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Ebudgeting_10PC\Desktop\Python\App_google\"/>
    </mc:Choice>
  </mc:AlternateContent>
  <xr:revisionPtr revIDLastSave="0" documentId="13_ncr:1_{C21B60A1-DB51-4096-994B-42C1AC59AF61}" xr6:coauthVersionLast="47" xr6:coauthVersionMax="47" xr10:uidLastSave="{00000000-0000-0000-0000-000000000000}"/>
  <bookViews>
    <workbookView xWindow="-20610" yWindow="4455" windowWidth="20730" windowHeight="11040" firstSheet="2" activeTab="5" xr2:uid="{00000000-000D-0000-FFFF-FFFF00000000}"/>
  </bookViews>
  <sheets>
    <sheet name="Activities_Characteristics (2)" sheetId="6" r:id="rId1"/>
    <sheet name="province_amphoe" sheetId="2" r:id="rId2"/>
    <sheet name="amphoe_tumbon" sheetId="1" r:id="rId3"/>
    <sheet name="MainRiver_PrincipalRiver" sheetId="3" r:id="rId4"/>
    <sheet name="Plan_Activities" sheetId="4" r:id="rId5"/>
    <sheet name="Activities_Characteristics" sheetId="5" r:id="rId6"/>
  </sheets>
  <definedNames>
    <definedName name="_xlnm._FilterDatabase" localSheetId="5" hidden="1">Activities_Characteristics!$A$1:$I$39</definedName>
    <definedName name="_xlnm._FilterDatabase" localSheetId="0" hidden="1">'Activities_Characteristics (2)'!$A$1:$K$39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8" i="5" l="1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F27" i="4"/>
  <c r="I78" i="5"/>
  <c r="H78" i="5"/>
  <c r="G78" i="5"/>
  <c r="F78" i="5"/>
  <c r="E78" i="5"/>
  <c r="D78" i="5"/>
  <c r="C78" i="5"/>
  <c r="B78" i="5"/>
  <c r="A78" i="5"/>
  <c r="I77" i="5"/>
  <c r="H77" i="5"/>
  <c r="G77" i="5"/>
  <c r="F77" i="5"/>
  <c r="E77" i="5"/>
  <c r="D77" i="5"/>
  <c r="C77" i="5"/>
  <c r="B77" i="5"/>
  <c r="A77" i="5"/>
  <c r="I76" i="5"/>
  <c r="H76" i="5"/>
  <c r="G76" i="5"/>
  <c r="F76" i="5"/>
  <c r="E76" i="5"/>
  <c r="D76" i="5"/>
  <c r="C76" i="5"/>
  <c r="B76" i="5"/>
  <c r="A76" i="5"/>
  <c r="I75" i="5"/>
  <c r="H75" i="5"/>
  <c r="G75" i="5"/>
  <c r="F75" i="5"/>
  <c r="E75" i="5"/>
  <c r="D75" i="5"/>
  <c r="C75" i="5"/>
  <c r="B75" i="5"/>
  <c r="A75" i="5"/>
  <c r="I74" i="5"/>
  <c r="H74" i="5"/>
  <c r="G74" i="5"/>
  <c r="F74" i="5"/>
  <c r="E74" i="5"/>
  <c r="D74" i="5"/>
  <c r="C74" i="5"/>
  <c r="B74" i="5"/>
  <c r="A74" i="5"/>
  <c r="I73" i="5"/>
  <c r="H73" i="5"/>
  <c r="G73" i="5"/>
  <c r="F73" i="5"/>
  <c r="E73" i="5"/>
  <c r="D73" i="5"/>
  <c r="C73" i="5"/>
  <c r="B73" i="5"/>
  <c r="A73" i="5"/>
  <c r="I72" i="5"/>
  <c r="H72" i="5"/>
  <c r="G72" i="5"/>
  <c r="F72" i="5"/>
  <c r="E72" i="5"/>
  <c r="D72" i="5"/>
  <c r="C72" i="5"/>
  <c r="B72" i="5"/>
  <c r="A72" i="5"/>
  <c r="I71" i="5"/>
  <c r="H71" i="5"/>
  <c r="G71" i="5"/>
  <c r="F71" i="5"/>
  <c r="E71" i="5"/>
  <c r="D71" i="5"/>
  <c r="C71" i="5"/>
  <c r="B71" i="5"/>
  <c r="A71" i="5"/>
  <c r="I70" i="5"/>
  <c r="H70" i="5"/>
  <c r="G70" i="5"/>
  <c r="F70" i="5"/>
  <c r="E70" i="5"/>
  <c r="D70" i="5"/>
  <c r="C70" i="5"/>
  <c r="B70" i="5"/>
  <c r="A70" i="5"/>
  <c r="I69" i="5"/>
  <c r="H69" i="5"/>
  <c r="G69" i="5"/>
  <c r="F69" i="5"/>
  <c r="E69" i="5"/>
  <c r="D69" i="5"/>
  <c r="C69" i="5"/>
  <c r="B69" i="5"/>
  <c r="A69" i="5"/>
  <c r="I68" i="5"/>
  <c r="H68" i="5"/>
  <c r="G68" i="5"/>
  <c r="F68" i="5"/>
  <c r="E68" i="5"/>
  <c r="D68" i="5"/>
  <c r="C68" i="5"/>
  <c r="B68" i="5"/>
  <c r="A68" i="5"/>
  <c r="I67" i="5"/>
  <c r="H67" i="5"/>
  <c r="G67" i="5"/>
  <c r="F67" i="5"/>
  <c r="E67" i="5"/>
  <c r="D67" i="5"/>
  <c r="C67" i="5"/>
  <c r="B67" i="5"/>
  <c r="A67" i="5"/>
  <c r="I66" i="5"/>
  <c r="H66" i="5"/>
  <c r="G66" i="5"/>
  <c r="F66" i="5"/>
  <c r="E66" i="5"/>
  <c r="D66" i="5"/>
  <c r="C66" i="5"/>
  <c r="B66" i="5"/>
  <c r="A66" i="5"/>
  <c r="I65" i="5"/>
  <c r="H65" i="5"/>
  <c r="G65" i="5"/>
  <c r="F65" i="5"/>
  <c r="E65" i="5"/>
  <c r="D65" i="5"/>
  <c r="C65" i="5"/>
  <c r="B65" i="5"/>
  <c r="A65" i="5"/>
  <c r="I64" i="5"/>
  <c r="H64" i="5"/>
  <c r="G64" i="5"/>
  <c r="F64" i="5"/>
  <c r="E64" i="5"/>
  <c r="D64" i="5"/>
  <c r="C64" i="5"/>
  <c r="B64" i="5"/>
  <c r="A64" i="5"/>
  <c r="I63" i="5"/>
  <c r="H63" i="5"/>
  <c r="G63" i="5"/>
  <c r="F63" i="5"/>
  <c r="E63" i="5"/>
  <c r="D63" i="5"/>
  <c r="C63" i="5"/>
  <c r="B63" i="5"/>
  <c r="A63" i="5"/>
  <c r="I62" i="5"/>
  <c r="H62" i="5"/>
  <c r="G62" i="5"/>
  <c r="F62" i="5"/>
  <c r="E62" i="5"/>
  <c r="D62" i="5"/>
  <c r="C62" i="5"/>
  <c r="B62" i="5"/>
  <c r="A62" i="5"/>
  <c r="I61" i="5"/>
  <c r="H61" i="5"/>
  <c r="G61" i="5"/>
  <c r="F61" i="5"/>
  <c r="E61" i="5"/>
  <c r="D61" i="5"/>
  <c r="C61" i="5"/>
  <c r="B61" i="5"/>
  <c r="A61" i="5"/>
  <c r="I60" i="5"/>
  <c r="H60" i="5"/>
  <c r="G60" i="5"/>
  <c r="F60" i="5"/>
  <c r="E60" i="5"/>
  <c r="D60" i="5"/>
  <c r="C60" i="5"/>
  <c r="B60" i="5"/>
  <c r="A60" i="5"/>
  <c r="I59" i="5"/>
  <c r="H59" i="5"/>
  <c r="G59" i="5"/>
  <c r="F59" i="5"/>
  <c r="E59" i="5"/>
  <c r="D59" i="5"/>
  <c r="C59" i="5"/>
  <c r="B59" i="5"/>
  <c r="A59" i="5"/>
  <c r="I58" i="5"/>
  <c r="H58" i="5"/>
  <c r="G58" i="5"/>
  <c r="F58" i="5"/>
  <c r="E58" i="5"/>
  <c r="D58" i="5"/>
  <c r="C58" i="5"/>
  <c r="B58" i="5"/>
  <c r="A58" i="5"/>
  <c r="I57" i="5"/>
  <c r="H57" i="5"/>
  <c r="G57" i="5"/>
  <c r="F57" i="5"/>
  <c r="E57" i="5"/>
  <c r="D57" i="5"/>
  <c r="C57" i="5"/>
  <c r="B57" i="5"/>
  <c r="A57" i="5"/>
  <c r="I56" i="5"/>
  <c r="H56" i="5"/>
  <c r="G56" i="5"/>
  <c r="F56" i="5"/>
  <c r="E56" i="5"/>
  <c r="D56" i="5"/>
  <c r="C56" i="5"/>
  <c r="B56" i="5"/>
  <c r="A56" i="5"/>
  <c r="I55" i="5"/>
  <c r="H55" i="5"/>
  <c r="G55" i="5"/>
  <c r="F55" i="5"/>
  <c r="E55" i="5"/>
  <c r="D55" i="5"/>
  <c r="C55" i="5"/>
  <c r="B55" i="5"/>
  <c r="A55" i="5"/>
  <c r="I54" i="5"/>
  <c r="H54" i="5"/>
  <c r="G54" i="5"/>
  <c r="F54" i="5"/>
  <c r="E54" i="5"/>
  <c r="D54" i="5"/>
  <c r="C54" i="5"/>
  <c r="B54" i="5"/>
  <c r="A54" i="5"/>
  <c r="I53" i="5"/>
  <c r="H53" i="5"/>
  <c r="G53" i="5"/>
  <c r="F53" i="5"/>
  <c r="E53" i="5"/>
  <c r="D53" i="5"/>
  <c r="C53" i="5"/>
  <c r="B53" i="5"/>
  <c r="A53" i="5"/>
  <c r="I52" i="5"/>
  <c r="H52" i="5"/>
  <c r="G52" i="5"/>
  <c r="F52" i="5"/>
  <c r="E52" i="5"/>
  <c r="D52" i="5"/>
  <c r="C52" i="5"/>
  <c r="B52" i="5"/>
  <c r="A52" i="5"/>
  <c r="I51" i="5"/>
  <c r="H51" i="5"/>
  <c r="G51" i="5"/>
  <c r="F51" i="5"/>
  <c r="E51" i="5"/>
  <c r="D51" i="5"/>
  <c r="C51" i="5"/>
  <c r="B51" i="5"/>
  <c r="A51" i="5"/>
  <c r="I50" i="5"/>
  <c r="H50" i="5"/>
  <c r="G50" i="5"/>
  <c r="F50" i="5"/>
  <c r="E50" i="5"/>
  <c r="D50" i="5"/>
  <c r="C50" i="5"/>
  <c r="B50" i="5"/>
  <c r="A50" i="5"/>
  <c r="I49" i="5"/>
  <c r="H49" i="5"/>
  <c r="G49" i="5"/>
  <c r="F49" i="5"/>
  <c r="E49" i="5"/>
  <c r="D49" i="5"/>
  <c r="C49" i="5"/>
  <c r="B49" i="5"/>
  <c r="A49" i="5"/>
  <c r="I48" i="5"/>
  <c r="H48" i="5"/>
  <c r="G48" i="5"/>
  <c r="F48" i="5"/>
  <c r="E48" i="5"/>
  <c r="D48" i="5"/>
  <c r="C48" i="5"/>
  <c r="B48" i="5"/>
  <c r="A48" i="5"/>
  <c r="I47" i="5"/>
  <c r="H47" i="5"/>
  <c r="G47" i="5"/>
  <c r="F47" i="5"/>
  <c r="E47" i="5"/>
  <c r="D47" i="5"/>
  <c r="C47" i="5"/>
  <c r="B47" i="5"/>
  <c r="A47" i="5"/>
  <c r="I46" i="5"/>
  <c r="H46" i="5"/>
  <c r="G46" i="5"/>
  <c r="F46" i="5"/>
  <c r="E46" i="5"/>
  <c r="D46" i="5"/>
  <c r="C46" i="5"/>
  <c r="B46" i="5"/>
  <c r="A46" i="5"/>
  <c r="I45" i="5"/>
  <c r="H45" i="5"/>
  <c r="G45" i="5"/>
  <c r="F45" i="5"/>
  <c r="E45" i="5"/>
  <c r="D45" i="5"/>
  <c r="C45" i="5"/>
  <c r="B45" i="5"/>
  <c r="A45" i="5"/>
  <c r="I44" i="5"/>
  <c r="H44" i="5"/>
  <c r="G44" i="5"/>
  <c r="F44" i="5"/>
  <c r="E44" i="5"/>
  <c r="D44" i="5"/>
  <c r="C44" i="5"/>
  <c r="B44" i="5"/>
  <c r="A44" i="5"/>
  <c r="I43" i="5"/>
  <c r="H43" i="5"/>
  <c r="G43" i="5"/>
  <c r="F43" i="5"/>
  <c r="E43" i="5"/>
  <c r="D43" i="5"/>
  <c r="C43" i="5"/>
  <c r="B43" i="5"/>
  <c r="A43" i="5"/>
  <c r="I42" i="5"/>
  <c r="H42" i="5"/>
  <c r="G42" i="5"/>
  <c r="F42" i="5"/>
  <c r="E42" i="5"/>
  <c r="D42" i="5"/>
  <c r="C42" i="5"/>
  <c r="B42" i="5"/>
  <c r="A42" i="5"/>
  <c r="I41" i="5"/>
  <c r="H41" i="5"/>
  <c r="G41" i="5"/>
  <c r="F41" i="5"/>
  <c r="E41" i="5"/>
  <c r="D41" i="5"/>
  <c r="C41" i="5"/>
  <c r="B41" i="5"/>
  <c r="A41" i="5"/>
  <c r="A27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AA879" i="1"/>
  <c r="BC26" i="3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BC48" i="3"/>
  <c r="BC47" i="3"/>
  <c r="BC46" i="3"/>
  <c r="BC45" i="3"/>
  <c r="BC44" i="3"/>
  <c r="BC43" i="3"/>
  <c r="BC42" i="3"/>
  <c r="BC41" i="3"/>
  <c r="BC40" i="3"/>
  <c r="BC39" i="3"/>
  <c r="BC38" i="3"/>
  <c r="BC37" i="3"/>
  <c r="BC36" i="3"/>
  <c r="BC35" i="3"/>
  <c r="BC34" i="3"/>
  <c r="BC33" i="3"/>
  <c r="BC32" i="3"/>
  <c r="BC31" i="3"/>
  <c r="BC30" i="3"/>
  <c r="BC29" i="3"/>
  <c r="BC28" i="3"/>
  <c r="BC27" i="3"/>
  <c r="BA81" i="2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A48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A47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A46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A45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A44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A43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42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A41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40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A39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A38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37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36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A35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A34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33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32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A30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A29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28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27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26" i="3"/>
  <c r="A81" i="2"/>
  <c r="A878" i="1"/>
  <c r="AA1752" i="1"/>
  <c r="AA1751" i="1"/>
  <c r="AA1750" i="1"/>
  <c r="AA1749" i="1"/>
  <c r="AA1748" i="1"/>
  <c r="AA1747" i="1"/>
  <c r="AA1746" i="1"/>
  <c r="AA1745" i="1"/>
  <c r="AA1744" i="1"/>
  <c r="AA1743" i="1"/>
  <c r="AA1742" i="1"/>
  <c r="AA1741" i="1"/>
  <c r="AA1740" i="1"/>
  <c r="AA1739" i="1"/>
  <c r="AA1738" i="1"/>
  <c r="AA1737" i="1"/>
  <c r="AA1736" i="1"/>
  <c r="AA1735" i="1"/>
  <c r="AA1734" i="1"/>
  <c r="AA1733" i="1"/>
  <c r="AA1732" i="1"/>
  <c r="AA1731" i="1"/>
  <c r="AA1730" i="1"/>
  <c r="AA1729" i="1"/>
  <c r="AA1728" i="1"/>
  <c r="AA1727" i="1"/>
  <c r="AA1726" i="1"/>
  <c r="AA1725" i="1"/>
  <c r="AA1724" i="1"/>
  <c r="AA1723" i="1"/>
  <c r="AA1722" i="1"/>
  <c r="AA1721" i="1"/>
  <c r="AA1720" i="1"/>
  <c r="AA1719" i="1"/>
  <c r="AA1718" i="1"/>
  <c r="AA1717" i="1"/>
  <c r="AA1716" i="1"/>
  <c r="AA1715" i="1"/>
  <c r="AA1714" i="1"/>
  <c r="AA1713" i="1"/>
  <c r="AA1712" i="1"/>
  <c r="AA1711" i="1"/>
  <c r="AA1710" i="1"/>
  <c r="AA1709" i="1"/>
  <c r="AA1708" i="1"/>
  <c r="AA1707" i="1"/>
  <c r="AA1706" i="1"/>
  <c r="AA1705" i="1"/>
  <c r="AA1704" i="1"/>
  <c r="AA1703" i="1"/>
  <c r="AA1702" i="1"/>
  <c r="AA1701" i="1"/>
  <c r="AA1700" i="1"/>
  <c r="AA1699" i="1"/>
  <c r="AA1698" i="1"/>
  <c r="AA1697" i="1"/>
  <c r="AA1696" i="1"/>
  <c r="AA1695" i="1"/>
  <c r="AA1694" i="1"/>
  <c r="AA1693" i="1"/>
  <c r="AA1692" i="1"/>
  <c r="AA1691" i="1"/>
  <c r="AA1690" i="1"/>
  <c r="AA1689" i="1"/>
  <c r="AA1688" i="1"/>
  <c r="AA1687" i="1"/>
  <c r="AA1686" i="1"/>
  <c r="AA1685" i="1"/>
  <c r="AA1684" i="1"/>
  <c r="AA1683" i="1"/>
  <c r="AA1682" i="1"/>
  <c r="AA1681" i="1"/>
  <c r="AA1680" i="1"/>
  <c r="AA1679" i="1"/>
  <c r="AA1678" i="1"/>
  <c r="AA1677" i="1"/>
  <c r="AA1676" i="1"/>
  <c r="AA1675" i="1"/>
  <c r="AA1674" i="1"/>
  <c r="AA1673" i="1"/>
  <c r="AA1672" i="1"/>
  <c r="AA1671" i="1"/>
  <c r="AA1670" i="1"/>
  <c r="AA1669" i="1"/>
  <c r="AA1668" i="1"/>
  <c r="AA1667" i="1"/>
  <c r="AA1666" i="1"/>
  <c r="AA1665" i="1"/>
  <c r="AA1664" i="1"/>
  <c r="AA1663" i="1"/>
  <c r="AA1662" i="1"/>
  <c r="AA1661" i="1"/>
  <c r="AA1660" i="1"/>
  <c r="AA1659" i="1"/>
  <c r="AA1658" i="1"/>
  <c r="AA1657" i="1"/>
  <c r="AA1656" i="1"/>
  <c r="AA1655" i="1"/>
  <c r="AA1654" i="1"/>
  <c r="AA1653" i="1"/>
  <c r="AA1652" i="1"/>
  <c r="AA1651" i="1"/>
  <c r="AA1650" i="1"/>
  <c r="AA1649" i="1"/>
  <c r="AA1648" i="1"/>
  <c r="AA1647" i="1"/>
  <c r="AA1646" i="1"/>
  <c r="AA1645" i="1"/>
  <c r="AA1644" i="1"/>
  <c r="AA1643" i="1"/>
  <c r="AA1642" i="1"/>
  <c r="AA1641" i="1"/>
  <c r="AA1640" i="1"/>
  <c r="AA1639" i="1"/>
  <c r="AA1638" i="1"/>
  <c r="AA1637" i="1"/>
  <c r="AA1636" i="1"/>
  <c r="AA1635" i="1"/>
  <c r="AA1634" i="1"/>
  <c r="AA1633" i="1"/>
  <c r="AA1632" i="1"/>
  <c r="AA1631" i="1"/>
  <c r="AA1630" i="1"/>
  <c r="AA1629" i="1"/>
  <c r="AA1628" i="1"/>
  <c r="AA1627" i="1"/>
  <c r="AA1626" i="1"/>
  <c r="AA1625" i="1"/>
  <c r="AA1624" i="1"/>
  <c r="AA1623" i="1"/>
  <c r="AA1622" i="1"/>
  <c r="AA1621" i="1"/>
  <c r="AA1620" i="1"/>
  <c r="AA1619" i="1"/>
  <c r="AA1618" i="1"/>
  <c r="AA1617" i="1"/>
  <c r="AA1616" i="1"/>
  <c r="AA1615" i="1"/>
  <c r="AA1614" i="1"/>
  <c r="AA1613" i="1"/>
  <c r="AA1612" i="1"/>
  <c r="AA1611" i="1"/>
  <c r="AA1610" i="1"/>
  <c r="AA1609" i="1"/>
  <c r="AA1608" i="1"/>
  <c r="AA1607" i="1"/>
  <c r="AA1606" i="1"/>
  <c r="AA1605" i="1"/>
  <c r="AA1604" i="1"/>
  <c r="AA1603" i="1"/>
  <c r="AA1602" i="1"/>
  <c r="AA1601" i="1"/>
  <c r="AA1600" i="1"/>
  <c r="AA1599" i="1"/>
  <c r="AA1598" i="1"/>
  <c r="AA1597" i="1"/>
  <c r="AA1596" i="1"/>
  <c r="AA1595" i="1"/>
  <c r="AA1594" i="1"/>
  <c r="AA1593" i="1"/>
  <c r="AA1592" i="1"/>
  <c r="AA1591" i="1"/>
  <c r="AA1590" i="1"/>
  <c r="AA1589" i="1"/>
  <c r="AA1588" i="1"/>
  <c r="AA1587" i="1"/>
  <c r="AA1586" i="1"/>
  <c r="AA1585" i="1"/>
  <c r="AA1584" i="1"/>
  <c r="AA1583" i="1"/>
  <c r="AA1582" i="1"/>
  <c r="AA1581" i="1"/>
  <c r="AA1580" i="1"/>
  <c r="AA1579" i="1"/>
  <c r="AA1578" i="1"/>
  <c r="AA1577" i="1"/>
  <c r="AA1576" i="1"/>
  <c r="AA1575" i="1"/>
  <c r="AA1574" i="1"/>
  <c r="AA1573" i="1"/>
  <c r="AA1572" i="1"/>
  <c r="AA1571" i="1"/>
  <c r="AA1570" i="1"/>
  <c r="AA1569" i="1"/>
  <c r="AA1568" i="1"/>
  <c r="AA1567" i="1"/>
  <c r="AA1566" i="1"/>
  <c r="AA1565" i="1"/>
  <c r="AA1564" i="1"/>
  <c r="AA1563" i="1"/>
  <c r="AA1562" i="1"/>
  <c r="AA1561" i="1"/>
  <c r="AA1560" i="1"/>
  <c r="AA1559" i="1"/>
  <c r="AA1558" i="1"/>
  <c r="AA1557" i="1"/>
  <c r="AA1556" i="1"/>
  <c r="AA1555" i="1"/>
  <c r="AA1554" i="1"/>
  <c r="AA1553" i="1"/>
  <c r="AA1552" i="1"/>
  <c r="AA1551" i="1"/>
  <c r="AA1550" i="1"/>
  <c r="AA1549" i="1"/>
  <c r="AA1548" i="1"/>
  <c r="AA1547" i="1"/>
  <c r="AA1546" i="1"/>
  <c r="AA1545" i="1"/>
  <c r="AA1544" i="1"/>
  <c r="AA1543" i="1"/>
  <c r="AA1542" i="1"/>
  <c r="AA1541" i="1"/>
  <c r="AA1540" i="1"/>
  <c r="AA1539" i="1"/>
  <c r="AA1538" i="1"/>
  <c r="AA1537" i="1"/>
  <c r="AA1536" i="1"/>
  <c r="AA1535" i="1"/>
  <c r="AA1534" i="1"/>
  <c r="AA1533" i="1"/>
  <c r="AA1532" i="1"/>
  <c r="AA1531" i="1"/>
  <c r="AA1530" i="1"/>
  <c r="AA1529" i="1"/>
  <c r="AA1528" i="1"/>
  <c r="AA1527" i="1"/>
  <c r="AA1526" i="1"/>
  <c r="AA1525" i="1"/>
  <c r="AA1524" i="1"/>
  <c r="AA1523" i="1"/>
  <c r="AA1522" i="1"/>
  <c r="AA1521" i="1"/>
  <c r="AA1520" i="1"/>
  <c r="AA1519" i="1"/>
  <c r="AA1518" i="1"/>
  <c r="AA1517" i="1"/>
  <c r="AA1516" i="1"/>
  <c r="AA1515" i="1"/>
  <c r="AA1514" i="1"/>
  <c r="AA1513" i="1"/>
  <c r="AA1512" i="1"/>
  <c r="AA1511" i="1"/>
  <c r="AA1510" i="1"/>
  <c r="AA1509" i="1"/>
  <c r="AA1508" i="1"/>
  <c r="AA1507" i="1"/>
  <c r="AA1506" i="1"/>
  <c r="AA1505" i="1"/>
  <c r="AA1504" i="1"/>
  <c r="AA1503" i="1"/>
  <c r="AA1502" i="1"/>
  <c r="AA1501" i="1"/>
  <c r="AA1500" i="1"/>
  <c r="AA1499" i="1"/>
  <c r="AA1498" i="1"/>
  <c r="AA1497" i="1"/>
  <c r="AA1496" i="1"/>
  <c r="AA1495" i="1"/>
  <c r="AA1494" i="1"/>
  <c r="AA1493" i="1"/>
  <c r="AA1492" i="1"/>
  <c r="AA1491" i="1"/>
  <c r="AA1490" i="1"/>
  <c r="AA1489" i="1"/>
  <c r="AA1488" i="1"/>
  <c r="AA1487" i="1"/>
  <c r="AA1486" i="1"/>
  <c r="AA1485" i="1"/>
  <c r="AA1484" i="1"/>
  <c r="AA1483" i="1"/>
  <c r="AA1482" i="1"/>
  <c r="AA1481" i="1"/>
  <c r="AA1480" i="1"/>
  <c r="AA1479" i="1"/>
  <c r="AA1478" i="1"/>
  <c r="AA1477" i="1"/>
  <c r="AA1476" i="1"/>
  <c r="AA1475" i="1"/>
  <c r="AA1474" i="1"/>
  <c r="AA1473" i="1"/>
  <c r="AA1472" i="1"/>
  <c r="AA1471" i="1"/>
  <c r="AA1470" i="1"/>
  <c r="AA1469" i="1"/>
  <c r="AA1468" i="1"/>
  <c r="AA1467" i="1"/>
  <c r="AA1466" i="1"/>
  <c r="AA1465" i="1"/>
  <c r="AA1464" i="1"/>
  <c r="AA1463" i="1"/>
  <c r="AA1462" i="1"/>
  <c r="AA1461" i="1"/>
  <c r="AA1460" i="1"/>
  <c r="AA1459" i="1"/>
  <c r="AA1458" i="1"/>
  <c r="AA1457" i="1"/>
  <c r="AA1456" i="1"/>
  <c r="AA1455" i="1"/>
  <c r="AA1454" i="1"/>
  <c r="AA1453" i="1"/>
  <c r="AA1452" i="1"/>
  <c r="AA1451" i="1"/>
  <c r="AA1450" i="1"/>
  <c r="AA1449" i="1"/>
  <c r="AA1448" i="1"/>
  <c r="AA1447" i="1"/>
  <c r="AA1446" i="1"/>
  <c r="AA1445" i="1"/>
  <c r="AA1444" i="1"/>
  <c r="AA1443" i="1"/>
  <c r="AA1442" i="1"/>
  <c r="AA1441" i="1"/>
  <c r="AA1440" i="1"/>
  <c r="AA1439" i="1"/>
  <c r="AA1438" i="1"/>
  <c r="AA1437" i="1"/>
  <c r="AA1436" i="1"/>
  <c r="AA1435" i="1"/>
  <c r="AA1434" i="1"/>
  <c r="AA1433" i="1"/>
  <c r="AA1432" i="1"/>
  <c r="AA1431" i="1"/>
  <c r="AA1430" i="1"/>
  <c r="AA1429" i="1"/>
  <c r="AA1428" i="1"/>
  <c r="AA1427" i="1"/>
  <c r="AA1426" i="1"/>
  <c r="AA1425" i="1"/>
  <c r="AA1424" i="1"/>
  <c r="AA1423" i="1"/>
  <c r="AA1422" i="1"/>
  <c r="AA1421" i="1"/>
  <c r="AA1420" i="1"/>
  <c r="AA1419" i="1"/>
  <c r="AA1418" i="1"/>
  <c r="AA1417" i="1"/>
  <c r="AA1416" i="1"/>
  <c r="AA1415" i="1"/>
  <c r="AA1414" i="1"/>
  <c r="AA1413" i="1"/>
  <c r="AA1412" i="1"/>
  <c r="AA1411" i="1"/>
  <c r="AA1410" i="1"/>
  <c r="AA1409" i="1"/>
  <c r="AA1408" i="1"/>
  <c r="AA1407" i="1"/>
  <c r="AA1406" i="1"/>
  <c r="AA1405" i="1"/>
  <c r="AA1404" i="1"/>
  <c r="AA1403" i="1"/>
  <c r="AA1402" i="1"/>
  <c r="AA1401" i="1"/>
  <c r="AA1400" i="1"/>
  <c r="AA1399" i="1"/>
  <c r="AA1398" i="1"/>
  <c r="AA1397" i="1"/>
  <c r="AA1396" i="1"/>
  <c r="AA1395" i="1"/>
  <c r="AA1394" i="1"/>
  <c r="AA1393" i="1"/>
  <c r="AA1392" i="1"/>
  <c r="AA1391" i="1"/>
  <c r="AA1390" i="1"/>
  <c r="AA1389" i="1"/>
  <c r="AA1388" i="1"/>
  <c r="AA1387" i="1"/>
  <c r="AA1386" i="1"/>
  <c r="AA1385" i="1"/>
  <c r="AA1384" i="1"/>
  <c r="AA1383" i="1"/>
  <c r="AA1382" i="1"/>
  <c r="AA1381" i="1"/>
  <c r="AA1380" i="1"/>
  <c r="AA1379" i="1"/>
  <c r="AA1378" i="1"/>
  <c r="AA1377" i="1"/>
  <c r="AA1376" i="1"/>
  <c r="AA1375" i="1"/>
  <c r="AA1374" i="1"/>
  <c r="AA1373" i="1"/>
  <c r="AA1372" i="1"/>
  <c r="AA1371" i="1"/>
  <c r="AA1370" i="1"/>
  <c r="AA1369" i="1"/>
  <c r="AA1368" i="1"/>
  <c r="AA1367" i="1"/>
  <c r="AA1366" i="1"/>
  <c r="AA1365" i="1"/>
  <c r="AA1364" i="1"/>
  <c r="AA1363" i="1"/>
  <c r="AA1362" i="1"/>
  <c r="AA1361" i="1"/>
  <c r="AA1360" i="1"/>
  <c r="AA1359" i="1"/>
  <c r="AA1358" i="1"/>
  <c r="AA1357" i="1"/>
  <c r="AA1356" i="1"/>
  <c r="AA1355" i="1"/>
  <c r="AA1354" i="1"/>
  <c r="AA1353" i="1"/>
  <c r="AA1352" i="1"/>
  <c r="AA1351" i="1"/>
  <c r="AA1350" i="1"/>
  <c r="AA1349" i="1"/>
  <c r="AA1348" i="1"/>
  <c r="AA1347" i="1"/>
  <c r="AA1346" i="1"/>
  <c r="AA1345" i="1"/>
  <c r="AA1344" i="1"/>
  <c r="AA1343" i="1"/>
  <c r="AA1342" i="1"/>
  <c r="AA1341" i="1"/>
  <c r="AA1340" i="1"/>
  <c r="AA1339" i="1"/>
  <c r="AA1338" i="1"/>
  <c r="AA1337" i="1"/>
  <c r="AA1336" i="1"/>
  <c r="AA1335" i="1"/>
  <c r="AA1334" i="1"/>
  <c r="AA1333" i="1"/>
  <c r="AA1332" i="1"/>
  <c r="AA1331" i="1"/>
  <c r="AA1330" i="1"/>
  <c r="AA1329" i="1"/>
  <c r="AA1328" i="1"/>
  <c r="AA1327" i="1"/>
  <c r="AA1326" i="1"/>
  <c r="AA1325" i="1"/>
  <c r="AA1324" i="1"/>
  <c r="AA1323" i="1"/>
  <c r="AA1322" i="1"/>
  <c r="AA1321" i="1"/>
  <c r="AA1320" i="1"/>
  <c r="AA1319" i="1"/>
  <c r="AA1318" i="1"/>
  <c r="AA1317" i="1"/>
  <c r="AA1316" i="1"/>
  <c r="AA1315" i="1"/>
  <c r="AA1314" i="1"/>
  <c r="AA1313" i="1"/>
  <c r="AA1312" i="1"/>
  <c r="AA1311" i="1"/>
  <c r="AA1310" i="1"/>
  <c r="AA1309" i="1"/>
  <c r="AA1308" i="1"/>
  <c r="AA1307" i="1"/>
  <c r="AA1306" i="1"/>
  <c r="AA1305" i="1"/>
  <c r="AA1304" i="1"/>
  <c r="AA1303" i="1"/>
  <c r="AA1302" i="1"/>
  <c r="AA1301" i="1"/>
  <c r="AA1300" i="1"/>
  <c r="AA1299" i="1"/>
  <c r="AA1298" i="1"/>
  <c r="AA1297" i="1"/>
  <c r="AA1296" i="1"/>
  <c r="AA1295" i="1"/>
  <c r="AA1294" i="1"/>
  <c r="AA1293" i="1"/>
  <c r="AA1292" i="1"/>
  <c r="AA1291" i="1"/>
  <c r="AA1290" i="1"/>
  <c r="AA1289" i="1"/>
  <c r="AA1288" i="1"/>
  <c r="AA1287" i="1"/>
  <c r="AA1286" i="1"/>
  <c r="AA1285" i="1"/>
  <c r="AA1284" i="1"/>
  <c r="AA1283" i="1"/>
  <c r="AA1282" i="1"/>
  <c r="AA1281" i="1"/>
  <c r="AA1280" i="1"/>
  <c r="AA1279" i="1"/>
  <c r="AA1278" i="1"/>
  <c r="AA1277" i="1"/>
  <c r="AA1276" i="1"/>
  <c r="AA1275" i="1"/>
  <c r="AA1274" i="1"/>
  <c r="AA1273" i="1"/>
  <c r="AA1272" i="1"/>
  <c r="AA1271" i="1"/>
  <c r="AA1270" i="1"/>
  <c r="AA1269" i="1"/>
  <c r="AA1268" i="1"/>
  <c r="AA1267" i="1"/>
  <c r="AA1266" i="1"/>
  <c r="AA1265" i="1"/>
  <c r="AA1264" i="1"/>
  <c r="AA1263" i="1"/>
  <c r="AA1262" i="1"/>
  <c r="AA1261" i="1"/>
  <c r="AA1260" i="1"/>
  <c r="AA1259" i="1"/>
  <c r="AA1258" i="1"/>
  <c r="AA1257" i="1"/>
  <c r="AA1256" i="1"/>
  <c r="AA1255" i="1"/>
  <c r="AA1254" i="1"/>
  <c r="AA1253" i="1"/>
  <c r="AA1252" i="1"/>
  <c r="AA1251" i="1"/>
  <c r="AA1250" i="1"/>
  <c r="AA1249" i="1"/>
  <c r="AA1248" i="1"/>
  <c r="AA1247" i="1"/>
  <c r="AA1246" i="1"/>
  <c r="AA1245" i="1"/>
  <c r="AA1244" i="1"/>
  <c r="AA1243" i="1"/>
  <c r="AA1242" i="1"/>
  <c r="AA1241" i="1"/>
  <c r="AA1240" i="1"/>
  <c r="AA1239" i="1"/>
  <c r="AA1238" i="1"/>
  <c r="AA1237" i="1"/>
  <c r="AA1236" i="1"/>
  <c r="AA1235" i="1"/>
  <c r="AA1234" i="1"/>
  <c r="AA1233" i="1"/>
  <c r="AA1232" i="1"/>
  <c r="AA1231" i="1"/>
  <c r="AA1230" i="1"/>
  <c r="AA1229" i="1"/>
  <c r="AA1228" i="1"/>
  <c r="AA1227" i="1"/>
  <c r="AA1226" i="1"/>
  <c r="AA1225" i="1"/>
  <c r="AA1224" i="1"/>
  <c r="AA1223" i="1"/>
  <c r="AA1222" i="1"/>
  <c r="AA1221" i="1"/>
  <c r="AA1220" i="1"/>
  <c r="AA1219" i="1"/>
  <c r="AA1218" i="1"/>
  <c r="AA1217" i="1"/>
  <c r="AA1216" i="1"/>
  <c r="AA1215" i="1"/>
  <c r="AA1214" i="1"/>
  <c r="AA1213" i="1"/>
  <c r="AA1212" i="1"/>
  <c r="AA1211" i="1"/>
  <c r="AA1210" i="1"/>
  <c r="AA1209" i="1"/>
  <c r="AA1208" i="1"/>
  <c r="AA1207" i="1"/>
  <c r="AA1206" i="1"/>
  <c r="AA1205" i="1"/>
  <c r="AA1204" i="1"/>
  <c r="AA1203" i="1"/>
  <c r="AA1202" i="1"/>
  <c r="AA1201" i="1"/>
  <c r="AA1200" i="1"/>
  <c r="AA1199" i="1"/>
  <c r="AA1198" i="1"/>
  <c r="AA1197" i="1"/>
  <c r="AA1196" i="1"/>
  <c r="AA1195" i="1"/>
  <c r="AA1194" i="1"/>
  <c r="AA1193" i="1"/>
  <c r="AA1192" i="1"/>
  <c r="AA1191" i="1"/>
  <c r="AA1190" i="1"/>
  <c r="AA1189" i="1"/>
  <c r="AA1188" i="1"/>
  <c r="AA1187" i="1"/>
  <c r="AA1186" i="1"/>
  <c r="AA1185" i="1"/>
  <c r="AA1184" i="1"/>
  <c r="AA1183" i="1"/>
  <c r="AA1182" i="1"/>
  <c r="AA1181" i="1"/>
  <c r="AA1180" i="1"/>
  <c r="AA1179" i="1"/>
  <c r="AA1178" i="1"/>
  <c r="AA1177" i="1"/>
  <c r="AA1176" i="1"/>
  <c r="AA1175" i="1"/>
  <c r="AA1174" i="1"/>
  <c r="AA1173" i="1"/>
  <c r="AA1172" i="1"/>
  <c r="AA1171" i="1"/>
  <c r="AA1170" i="1"/>
  <c r="AA1169" i="1"/>
  <c r="AA1168" i="1"/>
  <c r="AA1167" i="1"/>
  <c r="AA1166" i="1"/>
  <c r="AA1165" i="1"/>
  <c r="AA1164" i="1"/>
  <c r="AA1163" i="1"/>
  <c r="AA1162" i="1"/>
  <c r="AA1161" i="1"/>
  <c r="AA1160" i="1"/>
  <c r="AA1159" i="1"/>
  <c r="AA1158" i="1"/>
  <c r="AA1157" i="1"/>
  <c r="AA1156" i="1"/>
  <c r="AA1155" i="1"/>
  <c r="AA1154" i="1"/>
  <c r="AA1153" i="1"/>
  <c r="AA1152" i="1"/>
  <c r="AA1151" i="1"/>
  <c r="AA1150" i="1"/>
  <c r="AA1149" i="1"/>
  <c r="AA1148" i="1"/>
  <c r="AA1147" i="1"/>
  <c r="AA1146" i="1"/>
  <c r="AA1145" i="1"/>
  <c r="AA1144" i="1"/>
  <c r="AA1143" i="1"/>
  <c r="AA1142" i="1"/>
  <c r="AA1141" i="1"/>
  <c r="AA1140" i="1"/>
  <c r="AA1139" i="1"/>
  <c r="AA1138" i="1"/>
  <c r="AA1137" i="1"/>
  <c r="AA1136" i="1"/>
  <c r="AA1135" i="1"/>
  <c r="AA1134" i="1"/>
  <c r="AA1133" i="1"/>
  <c r="AA1132" i="1"/>
  <c r="AA1131" i="1"/>
  <c r="AA1130" i="1"/>
  <c r="AA1129" i="1"/>
  <c r="AA1128" i="1"/>
  <c r="AA1127" i="1"/>
  <c r="AA1126" i="1"/>
  <c r="AA1125" i="1"/>
  <c r="AA1124" i="1"/>
  <c r="AA1123" i="1"/>
  <c r="AA1122" i="1"/>
  <c r="AA1121" i="1"/>
  <c r="AA1120" i="1"/>
  <c r="AA1119" i="1"/>
  <c r="AA1118" i="1"/>
  <c r="AA1117" i="1"/>
  <c r="AA1116" i="1"/>
  <c r="AA1115" i="1"/>
  <c r="AA1114" i="1"/>
  <c r="AA1113" i="1"/>
  <c r="AA1112" i="1"/>
  <c r="AA1111" i="1"/>
  <c r="AA1110" i="1"/>
  <c r="AA1109" i="1"/>
  <c r="AA1108" i="1"/>
  <c r="AA1107" i="1"/>
  <c r="AA1106" i="1"/>
  <c r="AA1105" i="1"/>
  <c r="AA1104" i="1"/>
  <c r="AA1103" i="1"/>
  <c r="AA1102" i="1"/>
  <c r="AA1101" i="1"/>
  <c r="AA1100" i="1"/>
  <c r="AA1099" i="1"/>
  <c r="AA1098" i="1"/>
  <c r="AA1097" i="1"/>
  <c r="AA1096" i="1"/>
  <c r="AA1095" i="1"/>
  <c r="AA1094" i="1"/>
  <c r="AA1093" i="1"/>
  <c r="AA1092" i="1"/>
  <c r="AA1091" i="1"/>
  <c r="AA1090" i="1"/>
  <c r="AA1089" i="1"/>
  <c r="AA1088" i="1"/>
  <c r="AA1087" i="1"/>
  <c r="AA1086" i="1"/>
  <c r="AA1085" i="1"/>
  <c r="AA1084" i="1"/>
  <c r="AA1083" i="1"/>
  <c r="AA1082" i="1"/>
  <c r="AA1081" i="1"/>
  <c r="AA1080" i="1"/>
  <c r="AA1079" i="1"/>
  <c r="AA1078" i="1"/>
  <c r="AA1077" i="1"/>
  <c r="AA1076" i="1"/>
  <c r="AA1075" i="1"/>
  <c r="AA1074" i="1"/>
  <c r="AA1073" i="1"/>
  <c r="AA1072" i="1"/>
  <c r="AA1071" i="1"/>
  <c r="AA1070" i="1"/>
  <c r="AA1069" i="1"/>
  <c r="AA1068" i="1"/>
  <c r="AA1067" i="1"/>
  <c r="AA1066" i="1"/>
  <c r="AA1065" i="1"/>
  <c r="AA1064" i="1"/>
  <c r="AA1063" i="1"/>
  <c r="AA1062" i="1"/>
  <c r="AA1061" i="1"/>
  <c r="AA1060" i="1"/>
  <c r="AA1059" i="1"/>
  <c r="AA1058" i="1"/>
  <c r="AA1057" i="1"/>
  <c r="AA1056" i="1"/>
  <c r="AA1055" i="1"/>
  <c r="AA1054" i="1"/>
  <c r="AA1053" i="1"/>
  <c r="AA1052" i="1"/>
  <c r="AA1051" i="1"/>
  <c r="AA1050" i="1"/>
  <c r="AA1049" i="1"/>
  <c r="AA1048" i="1"/>
  <c r="AA1047" i="1"/>
  <c r="AA1046" i="1"/>
  <c r="AA1045" i="1"/>
  <c r="AA1044" i="1"/>
  <c r="AA1043" i="1"/>
  <c r="AA1042" i="1"/>
  <c r="AA1041" i="1"/>
  <c r="AA1040" i="1"/>
  <c r="AA1039" i="1"/>
  <c r="AA1038" i="1"/>
  <c r="AA1037" i="1"/>
  <c r="AA1036" i="1"/>
  <c r="AA1035" i="1"/>
  <c r="AA1034" i="1"/>
  <c r="AA1033" i="1"/>
  <c r="AA1032" i="1"/>
  <c r="AA1031" i="1"/>
  <c r="AA1030" i="1"/>
  <c r="AA1029" i="1"/>
  <c r="AA1028" i="1"/>
  <c r="AA1027" i="1"/>
  <c r="AA1026" i="1"/>
  <c r="AA1025" i="1"/>
  <c r="AA1024" i="1"/>
  <c r="AA1023" i="1"/>
  <c r="AA1022" i="1"/>
  <c r="AA1021" i="1"/>
  <c r="AA1020" i="1"/>
  <c r="AA1019" i="1"/>
  <c r="AA1018" i="1"/>
  <c r="AA1017" i="1"/>
  <c r="AA1016" i="1"/>
  <c r="AA1015" i="1"/>
  <c r="AA1014" i="1"/>
  <c r="AA1013" i="1"/>
  <c r="AA1012" i="1"/>
  <c r="AA1011" i="1"/>
  <c r="AA1010" i="1"/>
  <c r="AA1009" i="1"/>
  <c r="AA1008" i="1"/>
  <c r="AA1007" i="1"/>
  <c r="AA1006" i="1"/>
  <c r="AA1005" i="1"/>
  <c r="AA1004" i="1"/>
  <c r="AA1003" i="1"/>
  <c r="AA1002" i="1"/>
  <c r="AA1001" i="1"/>
  <c r="AA1000" i="1"/>
  <c r="AA999" i="1"/>
  <c r="AA998" i="1"/>
  <c r="AA997" i="1"/>
  <c r="AA996" i="1"/>
  <c r="AA995" i="1"/>
  <c r="AA994" i="1"/>
  <c r="AA993" i="1"/>
  <c r="AA992" i="1"/>
  <c r="AA991" i="1"/>
  <c r="AA990" i="1"/>
  <c r="AA989" i="1"/>
  <c r="AA988" i="1"/>
  <c r="AA987" i="1"/>
  <c r="AA986" i="1"/>
  <c r="AA985" i="1"/>
  <c r="AA984" i="1"/>
  <c r="AA983" i="1"/>
  <c r="AA982" i="1"/>
  <c r="AA981" i="1"/>
  <c r="AA980" i="1"/>
  <c r="AA979" i="1"/>
  <c r="AA978" i="1"/>
  <c r="AA977" i="1"/>
  <c r="AA976" i="1"/>
  <c r="AA975" i="1"/>
  <c r="AA974" i="1"/>
  <c r="AA973" i="1"/>
  <c r="AA972" i="1"/>
  <c r="AA971" i="1"/>
  <c r="AA970" i="1"/>
  <c r="AA969" i="1"/>
  <c r="AA968" i="1"/>
  <c r="AA967" i="1"/>
  <c r="AA966" i="1"/>
  <c r="AA965" i="1"/>
  <c r="AA964" i="1"/>
  <c r="AA963" i="1"/>
  <c r="AA962" i="1"/>
  <c r="AA961" i="1"/>
  <c r="AA960" i="1"/>
  <c r="AA959" i="1"/>
  <c r="AA958" i="1"/>
  <c r="AA957" i="1"/>
  <c r="AA956" i="1"/>
  <c r="AA955" i="1"/>
  <c r="AA954" i="1"/>
  <c r="AA953" i="1"/>
  <c r="AA952" i="1"/>
  <c r="AA951" i="1"/>
  <c r="AA950" i="1"/>
  <c r="AA949" i="1"/>
  <c r="AA948" i="1"/>
  <c r="AA947" i="1"/>
  <c r="AA946" i="1"/>
  <c r="AA945" i="1"/>
  <c r="AA944" i="1"/>
  <c r="AA943" i="1"/>
  <c r="AA942" i="1"/>
  <c r="AA941" i="1"/>
  <c r="AA940" i="1"/>
  <c r="AA939" i="1"/>
  <c r="AA938" i="1"/>
  <c r="AA937" i="1"/>
  <c r="AA936" i="1"/>
  <c r="AA935" i="1"/>
  <c r="AA934" i="1"/>
  <c r="AA933" i="1"/>
  <c r="AA932" i="1"/>
  <c r="AA931" i="1"/>
  <c r="AA930" i="1"/>
  <c r="AA929" i="1"/>
  <c r="AA928" i="1"/>
  <c r="AA927" i="1"/>
  <c r="AA926" i="1"/>
  <c r="AA925" i="1"/>
  <c r="AA924" i="1"/>
  <c r="AA923" i="1"/>
  <c r="AA922" i="1"/>
  <c r="AA921" i="1"/>
  <c r="AA920" i="1"/>
  <c r="AA919" i="1"/>
  <c r="AA918" i="1"/>
  <c r="AA917" i="1"/>
  <c r="AA916" i="1"/>
  <c r="AA915" i="1"/>
  <c r="AA914" i="1"/>
  <c r="AA913" i="1"/>
  <c r="AA912" i="1"/>
  <c r="AA911" i="1"/>
  <c r="AA910" i="1"/>
  <c r="AA909" i="1"/>
  <c r="AA908" i="1"/>
  <c r="AA907" i="1"/>
  <c r="AA906" i="1"/>
  <c r="AA905" i="1"/>
  <c r="AA904" i="1"/>
  <c r="AA903" i="1"/>
  <c r="AA902" i="1"/>
  <c r="AA901" i="1"/>
  <c r="AA900" i="1"/>
  <c r="AA899" i="1"/>
  <c r="AA898" i="1"/>
  <c r="AA897" i="1"/>
  <c r="AA896" i="1"/>
  <c r="AA895" i="1"/>
  <c r="AA894" i="1"/>
  <c r="AA893" i="1"/>
  <c r="AA892" i="1"/>
  <c r="AA891" i="1"/>
  <c r="AA890" i="1"/>
  <c r="AA889" i="1"/>
  <c r="AA888" i="1"/>
  <c r="AA887" i="1"/>
  <c r="AA886" i="1"/>
  <c r="AA885" i="1"/>
  <c r="AA884" i="1"/>
  <c r="AA883" i="1"/>
  <c r="AA882" i="1"/>
  <c r="AA881" i="1"/>
  <c r="AA880" i="1"/>
  <c r="AA878" i="1"/>
  <c r="Z1752" i="1"/>
  <c r="Y1752" i="1"/>
  <c r="X1752" i="1"/>
  <c r="W1752" i="1"/>
  <c r="V1752" i="1"/>
  <c r="U1752" i="1"/>
  <c r="T1752" i="1"/>
  <c r="S1752" i="1"/>
  <c r="R1752" i="1"/>
  <c r="Q1752" i="1"/>
  <c r="P1752" i="1"/>
  <c r="O1752" i="1"/>
  <c r="N1752" i="1"/>
  <c r="M1752" i="1"/>
  <c r="L1752" i="1"/>
  <c r="K1752" i="1"/>
  <c r="J1752" i="1"/>
  <c r="I1752" i="1"/>
  <c r="H1752" i="1"/>
  <c r="G1752" i="1"/>
  <c r="F1752" i="1"/>
  <c r="E1752" i="1"/>
  <c r="D1752" i="1"/>
  <c r="C1752" i="1"/>
  <c r="B1752" i="1"/>
  <c r="Z1751" i="1"/>
  <c r="Y1751" i="1"/>
  <c r="X1751" i="1"/>
  <c r="W1751" i="1"/>
  <c r="V1751" i="1"/>
  <c r="U1751" i="1"/>
  <c r="T1751" i="1"/>
  <c r="S1751" i="1"/>
  <c r="R1751" i="1"/>
  <c r="Q1751" i="1"/>
  <c r="P1751" i="1"/>
  <c r="O1751" i="1"/>
  <c r="N1751" i="1"/>
  <c r="M1751" i="1"/>
  <c r="L1751" i="1"/>
  <c r="K1751" i="1"/>
  <c r="J1751" i="1"/>
  <c r="I1751" i="1"/>
  <c r="H1751" i="1"/>
  <c r="G1751" i="1"/>
  <c r="F1751" i="1"/>
  <c r="E1751" i="1"/>
  <c r="D1751" i="1"/>
  <c r="C1751" i="1"/>
  <c r="B1751" i="1"/>
  <c r="Z1750" i="1"/>
  <c r="Y1750" i="1"/>
  <c r="X1750" i="1"/>
  <c r="W1750" i="1"/>
  <c r="V1750" i="1"/>
  <c r="U1750" i="1"/>
  <c r="T1750" i="1"/>
  <c r="S1750" i="1"/>
  <c r="R1750" i="1"/>
  <c r="Q1750" i="1"/>
  <c r="P1750" i="1"/>
  <c r="O1750" i="1"/>
  <c r="N1750" i="1"/>
  <c r="M1750" i="1"/>
  <c r="L1750" i="1"/>
  <c r="K1750" i="1"/>
  <c r="J1750" i="1"/>
  <c r="I1750" i="1"/>
  <c r="H1750" i="1"/>
  <c r="G1750" i="1"/>
  <c r="F1750" i="1"/>
  <c r="E1750" i="1"/>
  <c r="D1750" i="1"/>
  <c r="C1750" i="1"/>
  <c r="B1750" i="1"/>
  <c r="Z1749" i="1"/>
  <c r="Y1749" i="1"/>
  <c r="X1749" i="1"/>
  <c r="W1749" i="1"/>
  <c r="V1749" i="1"/>
  <c r="U1749" i="1"/>
  <c r="T1749" i="1"/>
  <c r="S1749" i="1"/>
  <c r="R1749" i="1"/>
  <c r="Q1749" i="1"/>
  <c r="P1749" i="1"/>
  <c r="O1749" i="1"/>
  <c r="N1749" i="1"/>
  <c r="M1749" i="1"/>
  <c r="L1749" i="1"/>
  <c r="K1749" i="1"/>
  <c r="J1749" i="1"/>
  <c r="I1749" i="1"/>
  <c r="H1749" i="1"/>
  <c r="G1749" i="1"/>
  <c r="F1749" i="1"/>
  <c r="E1749" i="1"/>
  <c r="D1749" i="1"/>
  <c r="C1749" i="1"/>
  <c r="B1749" i="1"/>
  <c r="Z1748" i="1"/>
  <c r="Y1748" i="1"/>
  <c r="X1748" i="1"/>
  <c r="W1748" i="1"/>
  <c r="V1748" i="1"/>
  <c r="U1748" i="1"/>
  <c r="T1748" i="1"/>
  <c r="S1748" i="1"/>
  <c r="R1748" i="1"/>
  <c r="Q1748" i="1"/>
  <c r="P1748" i="1"/>
  <c r="O1748" i="1"/>
  <c r="N1748" i="1"/>
  <c r="M1748" i="1"/>
  <c r="L1748" i="1"/>
  <c r="K1748" i="1"/>
  <c r="J1748" i="1"/>
  <c r="I1748" i="1"/>
  <c r="H1748" i="1"/>
  <c r="G1748" i="1"/>
  <c r="F1748" i="1"/>
  <c r="E1748" i="1"/>
  <c r="D1748" i="1"/>
  <c r="C1748" i="1"/>
  <c r="B1748" i="1"/>
  <c r="Z1747" i="1"/>
  <c r="Y1747" i="1"/>
  <c r="X1747" i="1"/>
  <c r="W1747" i="1"/>
  <c r="V1747" i="1"/>
  <c r="U1747" i="1"/>
  <c r="T1747" i="1"/>
  <c r="S1747" i="1"/>
  <c r="R1747" i="1"/>
  <c r="Q1747" i="1"/>
  <c r="P1747" i="1"/>
  <c r="O1747" i="1"/>
  <c r="N1747" i="1"/>
  <c r="M1747" i="1"/>
  <c r="L1747" i="1"/>
  <c r="K1747" i="1"/>
  <c r="J1747" i="1"/>
  <c r="I1747" i="1"/>
  <c r="H1747" i="1"/>
  <c r="G1747" i="1"/>
  <c r="F1747" i="1"/>
  <c r="E1747" i="1"/>
  <c r="D1747" i="1"/>
  <c r="C1747" i="1"/>
  <c r="B1747" i="1"/>
  <c r="Z1746" i="1"/>
  <c r="Y1746" i="1"/>
  <c r="X1746" i="1"/>
  <c r="W1746" i="1"/>
  <c r="V1746" i="1"/>
  <c r="U1746" i="1"/>
  <c r="T1746" i="1"/>
  <c r="S1746" i="1"/>
  <c r="R1746" i="1"/>
  <c r="Q1746" i="1"/>
  <c r="P1746" i="1"/>
  <c r="O1746" i="1"/>
  <c r="N1746" i="1"/>
  <c r="M1746" i="1"/>
  <c r="L1746" i="1"/>
  <c r="K1746" i="1"/>
  <c r="J1746" i="1"/>
  <c r="I1746" i="1"/>
  <c r="H1746" i="1"/>
  <c r="G1746" i="1"/>
  <c r="F1746" i="1"/>
  <c r="E1746" i="1"/>
  <c r="D1746" i="1"/>
  <c r="C1746" i="1"/>
  <c r="B1746" i="1"/>
  <c r="Z1745" i="1"/>
  <c r="Y1745" i="1"/>
  <c r="X1745" i="1"/>
  <c r="W1745" i="1"/>
  <c r="V1745" i="1"/>
  <c r="U1745" i="1"/>
  <c r="T1745" i="1"/>
  <c r="S1745" i="1"/>
  <c r="R1745" i="1"/>
  <c r="Q1745" i="1"/>
  <c r="P1745" i="1"/>
  <c r="O1745" i="1"/>
  <c r="N1745" i="1"/>
  <c r="M1745" i="1"/>
  <c r="L1745" i="1"/>
  <c r="K1745" i="1"/>
  <c r="J1745" i="1"/>
  <c r="I1745" i="1"/>
  <c r="H1745" i="1"/>
  <c r="G1745" i="1"/>
  <c r="F1745" i="1"/>
  <c r="E1745" i="1"/>
  <c r="D1745" i="1"/>
  <c r="C1745" i="1"/>
  <c r="B1745" i="1"/>
  <c r="Z1744" i="1"/>
  <c r="Y1744" i="1"/>
  <c r="X1744" i="1"/>
  <c r="W1744" i="1"/>
  <c r="V1744" i="1"/>
  <c r="U1744" i="1"/>
  <c r="T1744" i="1"/>
  <c r="S1744" i="1"/>
  <c r="R1744" i="1"/>
  <c r="Q1744" i="1"/>
  <c r="P1744" i="1"/>
  <c r="O1744" i="1"/>
  <c r="N1744" i="1"/>
  <c r="M1744" i="1"/>
  <c r="L1744" i="1"/>
  <c r="K1744" i="1"/>
  <c r="J1744" i="1"/>
  <c r="I1744" i="1"/>
  <c r="H1744" i="1"/>
  <c r="G1744" i="1"/>
  <c r="F1744" i="1"/>
  <c r="E1744" i="1"/>
  <c r="D1744" i="1"/>
  <c r="C1744" i="1"/>
  <c r="B1744" i="1"/>
  <c r="Z1743" i="1"/>
  <c r="Y1743" i="1"/>
  <c r="X1743" i="1"/>
  <c r="W1743" i="1"/>
  <c r="V1743" i="1"/>
  <c r="U1743" i="1"/>
  <c r="T1743" i="1"/>
  <c r="S1743" i="1"/>
  <c r="R1743" i="1"/>
  <c r="Q1743" i="1"/>
  <c r="P1743" i="1"/>
  <c r="O1743" i="1"/>
  <c r="N1743" i="1"/>
  <c r="M1743" i="1"/>
  <c r="L1743" i="1"/>
  <c r="K1743" i="1"/>
  <c r="J1743" i="1"/>
  <c r="I1743" i="1"/>
  <c r="H1743" i="1"/>
  <c r="G1743" i="1"/>
  <c r="F1743" i="1"/>
  <c r="E1743" i="1"/>
  <c r="D1743" i="1"/>
  <c r="C1743" i="1"/>
  <c r="B1743" i="1"/>
  <c r="Z1742" i="1"/>
  <c r="Y1742" i="1"/>
  <c r="X1742" i="1"/>
  <c r="W1742" i="1"/>
  <c r="V1742" i="1"/>
  <c r="U1742" i="1"/>
  <c r="T1742" i="1"/>
  <c r="S1742" i="1"/>
  <c r="R1742" i="1"/>
  <c r="Q1742" i="1"/>
  <c r="P1742" i="1"/>
  <c r="O1742" i="1"/>
  <c r="N1742" i="1"/>
  <c r="M1742" i="1"/>
  <c r="L1742" i="1"/>
  <c r="K1742" i="1"/>
  <c r="J1742" i="1"/>
  <c r="I1742" i="1"/>
  <c r="H1742" i="1"/>
  <c r="G1742" i="1"/>
  <c r="F1742" i="1"/>
  <c r="E1742" i="1"/>
  <c r="D1742" i="1"/>
  <c r="C1742" i="1"/>
  <c r="B1742" i="1"/>
  <c r="Z1741" i="1"/>
  <c r="Y1741" i="1"/>
  <c r="X1741" i="1"/>
  <c r="W1741" i="1"/>
  <c r="V1741" i="1"/>
  <c r="U1741" i="1"/>
  <c r="T1741" i="1"/>
  <c r="S1741" i="1"/>
  <c r="R1741" i="1"/>
  <c r="Q1741" i="1"/>
  <c r="P1741" i="1"/>
  <c r="O1741" i="1"/>
  <c r="N1741" i="1"/>
  <c r="M1741" i="1"/>
  <c r="L1741" i="1"/>
  <c r="K1741" i="1"/>
  <c r="J1741" i="1"/>
  <c r="I1741" i="1"/>
  <c r="H1741" i="1"/>
  <c r="G1741" i="1"/>
  <c r="F1741" i="1"/>
  <c r="E1741" i="1"/>
  <c r="D1741" i="1"/>
  <c r="C1741" i="1"/>
  <c r="B1741" i="1"/>
  <c r="Z1740" i="1"/>
  <c r="Y1740" i="1"/>
  <c r="X1740" i="1"/>
  <c r="W1740" i="1"/>
  <c r="V1740" i="1"/>
  <c r="U1740" i="1"/>
  <c r="T1740" i="1"/>
  <c r="S1740" i="1"/>
  <c r="R1740" i="1"/>
  <c r="Q1740" i="1"/>
  <c r="P1740" i="1"/>
  <c r="O1740" i="1"/>
  <c r="N1740" i="1"/>
  <c r="M1740" i="1"/>
  <c r="L1740" i="1"/>
  <c r="K1740" i="1"/>
  <c r="J1740" i="1"/>
  <c r="I1740" i="1"/>
  <c r="H1740" i="1"/>
  <c r="G1740" i="1"/>
  <c r="F1740" i="1"/>
  <c r="E1740" i="1"/>
  <c r="D1740" i="1"/>
  <c r="C1740" i="1"/>
  <c r="B1740" i="1"/>
  <c r="Z1739" i="1"/>
  <c r="Y1739" i="1"/>
  <c r="X1739" i="1"/>
  <c r="W1739" i="1"/>
  <c r="V1739" i="1"/>
  <c r="U1739" i="1"/>
  <c r="T1739" i="1"/>
  <c r="S1739" i="1"/>
  <c r="R1739" i="1"/>
  <c r="Q1739" i="1"/>
  <c r="P1739" i="1"/>
  <c r="O1739" i="1"/>
  <c r="N1739" i="1"/>
  <c r="M1739" i="1"/>
  <c r="L1739" i="1"/>
  <c r="K1739" i="1"/>
  <c r="J1739" i="1"/>
  <c r="I1739" i="1"/>
  <c r="H1739" i="1"/>
  <c r="G1739" i="1"/>
  <c r="F1739" i="1"/>
  <c r="E1739" i="1"/>
  <c r="D1739" i="1"/>
  <c r="C1739" i="1"/>
  <c r="B1739" i="1"/>
  <c r="Z1738" i="1"/>
  <c r="Y1738" i="1"/>
  <c r="X1738" i="1"/>
  <c r="W1738" i="1"/>
  <c r="V1738" i="1"/>
  <c r="U1738" i="1"/>
  <c r="T1738" i="1"/>
  <c r="S1738" i="1"/>
  <c r="R1738" i="1"/>
  <c r="Q1738" i="1"/>
  <c r="P1738" i="1"/>
  <c r="O1738" i="1"/>
  <c r="N1738" i="1"/>
  <c r="M1738" i="1"/>
  <c r="L1738" i="1"/>
  <c r="K1738" i="1"/>
  <c r="J1738" i="1"/>
  <c r="I1738" i="1"/>
  <c r="H1738" i="1"/>
  <c r="G1738" i="1"/>
  <c r="F1738" i="1"/>
  <c r="E1738" i="1"/>
  <c r="D1738" i="1"/>
  <c r="C1738" i="1"/>
  <c r="B1738" i="1"/>
  <c r="Z1737" i="1"/>
  <c r="Y1737" i="1"/>
  <c r="X1737" i="1"/>
  <c r="W1737" i="1"/>
  <c r="V1737" i="1"/>
  <c r="U1737" i="1"/>
  <c r="T1737" i="1"/>
  <c r="S1737" i="1"/>
  <c r="R1737" i="1"/>
  <c r="Q1737" i="1"/>
  <c r="P1737" i="1"/>
  <c r="O1737" i="1"/>
  <c r="N1737" i="1"/>
  <c r="M1737" i="1"/>
  <c r="L1737" i="1"/>
  <c r="K1737" i="1"/>
  <c r="J1737" i="1"/>
  <c r="I1737" i="1"/>
  <c r="H1737" i="1"/>
  <c r="G1737" i="1"/>
  <c r="F1737" i="1"/>
  <c r="E1737" i="1"/>
  <c r="D1737" i="1"/>
  <c r="C1737" i="1"/>
  <c r="B1737" i="1"/>
  <c r="Z1736" i="1"/>
  <c r="Y1736" i="1"/>
  <c r="X1736" i="1"/>
  <c r="W1736" i="1"/>
  <c r="V1736" i="1"/>
  <c r="U1736" i="1"/>
  <c r="T1736" i="1"/>
  <c r="S1736" i="1"/>
  <c r="R1736" i="1"/>
  <c r="Q1736" i="1"/>
  <c r="P1736" i="1"/>
  <c r="O1736" i="1"/>
  <c r="N1736" i="1"/>
  <c r="M1736" i="1"/>
  <c r="L1736" i="1"/>
  <c r="K1736" i="1"/>
  <c r="J1736" i="1"/>
  <c r="I1736" i="1"/>
  <c r="H1736" i="1"/>
  <c r="G1736" i="1"/>
  <c r="F1736" i="1"/>
  <c r="E1736" i="1"/>
  <c r="D1736" i="1"/>
  <c r="C1736" i="1"/>
  <c r="B1736" i="1"/>
  <c r="Z1735" i="1"/>
  <c r="Y1735" i="1"/>
  <c r="X1735" i="1"/>
  <c r="W1735" i="1"/>
  <c r="V1735" i="1"/>
  <c r="U1735" i="1"/>
  <c r="T1735" i="1"/>
  <c r="S1735" i="1"/>
  <c r="R1735" i="1"/>
  <c r="Q1735" i="1"/>
  <c r="P1735" i="1"/>
  <c r="O1735" i="1"/>
  <c r="N1735" i="1"/>
  <c r="M1735" i="1"/>
  <c r="L1735" i="1"/>
  <c r="K1735" i="1"/>
  <c r="J1735" i="1"/>
  <c r="I1735" i="1"/>
  <c r="H1735" i="1"/>
  <c r="G1735" i="1"/>
  <c r="F1735" i="1"/>
  <c r="E1735" i="1"/>
  <c r="D1735" i="1"/>
  <c r="C1735" i="1"/>
  <c r="B1735" i="1"/>
  <c r="Z1734" i="1"/>
  <c r="Y1734" i="1"/>
  <c r="X1734" i="1"/>
  <c r="W1734" i="1"/>
  <c r="V1734" i="1"/>
  <c r="U1734" i="1"/>
  <c r="T1734" i="1"/>
  <c r="S1734" i="1"/>
  <c r="R1734" i="1"/>
  <c r="Q1734" i="1"/>
  <c r="P1734" i="1"/>
  <c r="O1734" i="1"/>
  <c r="N1734" i="1"/>
  <c r="M1734" i="1"/>
  <c r="L1734" i="1"/>
  <c r="K1734" i="1"/>
  <c r="J1734" i="1"/>
  <c r="I1734" i="1"/>
  <c r="H1734" i="1"/>
  <c r="G1734" i="1"/>
  <c r="F1734" i="1"/>
  <c r="E1734" i="1"/>
  <c r="D1734" i="1"/>
  <c r="C1734" i="1"/>
  <c r="B1734" i="1"/>
  <c r="Z1733" i="1"/>
  <c r="Y1733" i="1"/>
  <c r="X1733" i="1"/>
  <c r="W1733" i="1"/>
  <c r="V1733" i="1"/>
  <c r="U1733" i="1"/>
  <c r="T1733" i="1"/>
  <c r="S1733" i="1"/>
  <c r="R1733" i="1"/>
  <c r="Q1733" i="1"/>
  <c r="P1733" i="1"/>
  <c r="O1733" i="1"/>
  <c r="N1733" i="1"/>
  <c r="M1733" i="1"/>
  <c r="L1733" i="1"/>
  <c r="K1733" i="1"/>
  <c r="J1733" i="1"/>
  <c r="I1733" i="1"/>
  <c r="H1733" i="1"/>
  <c r="G1733" i="1"/>
  <c r="F1733" i="1"/>
  <c r="E1733" i="1"/>
  <c r="D1733" i="1"/>
  <c r="C1733" i="1"/>
  <c r="B1733" i="1"/>
  <c r="Z1732" i="1"/>
  <c r="Y1732" i="1"/>
  <c r="X1732" i="1"/>
  <c r="W1732" i="1"/>
  <c r="V1732" i="1"/>
  <c r="U1732" i="1"/>
  <c r="T1732" i="1"/>
  <c r="S1732" i="1"/>
  <c r="R1732" i="1"/>
  <c r="Q1732" i="1"/>
  <c r="P1732" i="1"/>
  <c r="O1732" i="1"/>
  <c r="N1732" i="1"/>
  <c r="M1732" i="1"/>
  <c r="L1732" i="1"/>
  <c r="K1732" i="1"/>
  <c r="J1732" i="1"/>
  <c r="I1732" i="1"/>
  <c r="H1732" i="1"/>
  <c r="G1732" i="1"/>
  <c r="F1732" i="1"/>
  <c r="E1732" i="1"/>
  <c r="D1732" i="1"/>
  <c r="C1732" i="1"/>
  <c r="B1732" i="1"/>
  <c r="Z1731" i="1"/>
  <c r="Y1731" i="1"/>
  <c r="X1731" i="1"/>
  <c r="W1731" i="1"/>
  <c r="V1731" i="1"/>
  <c r="U1731" i="1"/>
  <c r="T1731" i="1"/>
  <c r="S1731" i="1"/>
  <c r="R1731" i="1"/>
  <c r="Q1731" i="1"/>
  <c r="P1731" i="1"/>
  <c r="O1731" i="1"/>
  <c r="N1731" i="1"/>
  <c r="M1731" i="1"/>
  <c r="L1731" i="1"/>
  <c r="K1731" i="1"/>
  <c r="J1731" i="1"/>
  <c r="I1731" i="1"/>
  <c r="H1731" i="1"/>
  <c r="G1731" i="1"/>
  <c r="F1731" i="1"/>
  <c r="E1731" i="1"/>
  <c r="D1731" i="1"/>
  <c r="C1731" i="1"/>
  <c r="B1731" i="1"/>
  <c r="Z1730" i="1"/>
  <c r="Y1730" i="1"/>
  <c r="X1730" i="1"/>
  <c r="W1730" i="1"/>
  <c r="V1730" i="1"/>
  <c r="U1730" i="1"/>
  <c r="T1730" i="1"/>
  <c r="S1730" i="1"/>
  <c r="R1730" i="1"/>
  <c r="Q1730" i="1"/>
  <c r="P1730" i="1"/>
  <c r="O1730" i="1"/>
  <c r="N1730" i="1"/>
  <c r="M1730" i="1"/>
  <c r="L1730" i="1"/>
  <c r="K1730" i="1"/>
  <c r="J1730" i="1"/>
  <c r="I1730" i="1"/>
  <c r="H1730" i="1"/>
  <c r="G1730" i="1"/>
  <c r="F1730" i="1"/>
  <c r="E1730" i="1"/>
  <c r="D1730" i="1"/>
  <c r="C1730" i="1"/>
  <c r="B1730" i="1"/>
  <c r="Z1729" i="1"/>
  <c r="Y1729" i="1"/>
  <c r="X1729" i="1"/>
  <c r="W1729" i="1"/>
  <c r="V1729" i="1"/>
  <c r="U1729" i="1"/>
  <c r="T1729" i="1"/>
  <c r="S1729" i="1"/>
  <c r="R1729" i="1"/>
  <c r="Q1729" i="1"/>
  <c r="P1729" i="1"/>
  <c r="O1729" i="1"/>
  <c r="N1729" i="1"/>
  <c r="M1729" i="1"/>
  <c r="L1729" i="1"/>
  <c r="K1729" i="1"/>
  <c r="J1729" i="1"/>
  <c r="I1729" i="1"/>
  <c r="H1729" i="1"/>
  <c r="G1729" i="1"/>
  <c r="F1729" i="1"/>
  <c r="E1729" i="1"/>
  <c r="D1729" i="1"/>
  <c r="C1729" i="1"/>
  <c r="B1729" i="1"/>
  <c r="Z1728" i="1"/>
  <c r="Y1728" i="1"/>
  <c r="X1728" i="1"/>
  <c r="W1728" i="1"/>
  <c r="V1728" i="1"/>
  <c r="U1728" i="1"/>
  <c r="T1728" i="1"/>
  <c r="S1728" i="1"/>
  <c r="R1728" i="1"/>
  <c r="Q1728" i="1"/>
  <c r="P1728" i="1"/>
  <c r="O1728" i="1"/>
  <c r="N1728" i="1"/>
  <c r="M1728" i="1"/>
  <c r="L1728" i="1"/>
  <c r="K1728" i="1"/>
  <c r="J1728" i="1"/>
  <c r="I1728" i="1"/>
  <c r="H1728" i="1"/>
  <c r="G1728" i="1"/>
  <c r="F1728" i="1"/>
  <c r="E1728" i="1"/>
  <c r="D1728" i="1"/>
  <c r="C1728" i="1"/>
  <c r="B1728" i="1"/>
  <c r="Z1727" i="1"/>
  <c r="Y1727" i="1"/>
  <c r="X1727" i="1"/>
  <c r="W1727" i="1"/>
  <c r="V1727" i="1"/>
  <c r="U1727" i="1"/>
  <c r="T1727" i="1"/>
  <c r="S1727" i="1"/>
  <c r="R1727" i="1"/>
  <c r="Q1727" i="1"/>
  <c r="P1727" i="1"/>
  <c r="O1727" i="1"/>
  <c r="N1727" i="1"/>
  <c r="M1727" i="1"/>
  <c r="L1727" i="1"/>
  <c r="K1727" i="1"/>
  <c r="J1727" i="1"/>
  <c r="I1727" i="1"/>
  <c r="H1727" i="1"/>
  <c r="G1727" i="1"/>
  <c r="F1727" i="1"/>
  <c r="E1727" i="1"/>
  <c r="D1727" i="1"/>
  <c r="C1727" i="1"/>
  <c r="B1727" i="1"/>
  <c r="Z1726" i="1"/>
  <c r="Y1726" i="1"/>
  <c r="X1726" i="1"/>
  <c r="W1726" i="1"/>
  <c r="V1726" i="1"/>
  <c r="U1726" i="1"/>
  <c r="T1726" i="1"/>
  <c r="S1726" i="1"/>
  <c r="R1726" i="1"/>
  <c r="Q1726" i="1"/>
  <c r="P1726" i="1"/>
  <c r="O1726" i="1"/>
  <c r="N1726" i="1"/>
  <c r="M1726" i="1"/>
  <c r="L1726" i="1"/>
  <c r="K1726" i="1"/>
  <c r="J1726" i="1"/>
  <c r="I1726" i="1"/>
  <c r="H1726" i="1"/>
  <c r="G1726" i="1"/>
  <c r="F1726" i="1"/>
  <c r="E1726" i="1"/>
  <c r="D1726" i="1"/>
  <c r="C1726" i="1"/>
  <c r="B1726" i="1"/>
  <c r="Z1725" i="1"/>
  <c r="Y1725" i="1"/>
  <c r="X1725" i="1"/>
  <c r="W1725" i="1"/>
  <c r="V1725" i="1"/>
  <c r="U1725" i="1"/>
  <c r="T1725" i="1"/>
  <c r="S1725" i="1"/>
  <c r="R1725" i="1"/>
  <c r="Q1725" i="1"/>
  <c r="P1725" i="1"/>
  <c r="O1725" i="1"/>
  <c r="N1725" i="1"/>
  <c r="M1725" i="1"/>
  <c r="L1725" i="1"/>
  <c r="K1725" i="1"/>
  <c r="J1725" i="1"/>
  <c r="I1725" i="1"/>
  <c r="H1725" i="1"/>
  <c r="G1725" i="1"/>
  <c r="F1725" i="1"/>
  <c r="E1725" i="1"/>
  <c r="D1725" i="1"/>
  <c r="C1725" i="1"/>
  <c r="B1725" i="1"/>
  <c r="Z1724" i="1"/>
  <c r="Y1724" i="1"/>
  <c r="X1724" i="1"/>
  <c r="W1724" i="1"/>
  <c r="V1724" i="1"/>
  <c r="U1724" i="1"/>
  <c r="T1724" i="1"/>
  <c r="S1724" i="1"/>
  <c r="R1724" i="1"/>
  <c r="Q1724" i="1"/>
  <c r="P1724" i="1"/>
  <c r="O1724" i="1"/>
  <c r="N1724" i="1"/>
  <c r="M1724" i="1"/>
  <c r="L1724" i="1"/>
  <c r="K1724" i="1"/>
  <c r="J1724" i="1"/>
  <c r="I1724" i="1"/>
  <c r="H1724" i="1"/>
  <c r="G1724" i="1"/>
  <c r="F1724" i="1"/>
  <c r="E1724" i="1"/>
  <c r="D1724" i="1"/>
  <c r="C1724" i="1"/>
  <c r="B1724" i="1"/>
  <c r="Z1723" i="1"/>
  <c r="Y1723" i="1"/>
  <c r="X1723" i="1"/>
  <c r="W1723" i="1"/>
  <c r="V1723" i="1"/>
  <c r="U1723" i="1"/>
  <c r="T1723" i="1"/>
  <c r="S1723" i="1"/>
  <c r="R1723" i="1"/>
  <c r="Q1723" i="1"/>
  <c r="P1723" i="1"/>
  <c r="O1723" i="1"/>
  <c r="N1723" i="1"/>
  <c r="M1723" i="1"/>
  <c r="L1723" i="1"/>
  <c r="K1723" i="1"/>
  <c r="J1723" i="1"/>
  <c r="I1723" i="1"/>
  <c r="H1723" i="1"/>
  <c r="G1723" i="1"/>
  <c r="F1723" i="1"/>
  <c r="E1723" i="1"/>
  <c r="D1723" i="1"/>
  <c r="C1723" i="1"/>
  <c r="B1723" i="1"/>
  <c r="Z1722" i="1"/>
  <c r="Y1722" i="1"/>
  <c r="X1722" i="1"/>
  <c r="W1722" i="1"/>
  <c r="V1722" i="1"/>
  <c r="U1722" i="1"/>
  <c r="T1722" i="1"/>
  <c r="S1722" i="1"/>
  <c r="R1722" i="1"/>
  <c r="Q1722" i="1"/>
  <c r="P1722" i="1"/>
  <c r="O1722" i="1"/>
  <c r="N1722" i="1"/>
  <c r="M1722" i="1"/>
  <c r="L1722" i="1"/>
  <c r="K1722" i="1"/>
  <c r="J1722" i="1"/>
  <c r="I1722" i="1"/>
  <c r="H1722" i="1"/>
  <c r="G1722" i="1"/>
  <c r="F1722" i="1"/>
  <c r="E1722" i="1"/>
  <c r="D1722" i="1"/>
  <c r="C1722" i="1"/>
  <c r="B1722" i="1"/>
  <c r="Z1721" i="1"/>
  <c r="Y1721" i="1"/>
  <c r="X1721" i="1"/>
  <c r="W1721" i="1"/>
  <c r="V1721" i="1"/>
  <c r="U1721" i="1"/>
  <c r="T1721" i="1"/>
  <c r="S1721" i="1"/>
  <c r="R1721" i="1"/>
  <c r="Q1721" i="1"/>
  <c r="P1721" i="1"/>
  <c r="O1721" i="1"/>
  <c r="N1721" i="1"/>
  <c r="M1721" i="1"/>
  <c r="L1721" i="1"/>
  <c r="K1721" i="1"/>
  <c r="J1721" i="1"/>
  <c r="I1721" i="1"/>
  <c r="H1721" i="1"/>
  <c r="G1721" i="1"/>
  <c r="F1721" i="1"/>
  <c r="E1721" i="1"/>
  <c r="D1721" i="1"/>
  <c r="C1721" i="1"/>
  <c r="B1721" i="1"/>
  <c r="Z1720" i="1"/>
  <c r="Y1720" i="1"/>
  <c r="X1720" i="1"/>
  <c r="W1720" i="1"/>
  <c r="V1720" i="1"/>
  <c r="U1720" i="1"/>
  <c r="T1720" i="1"/>
  <c r="S1720" i="1"/>
  <c r="R1720" i="1"/>
  <c r="Q1720" i="1"/>
  <c r="P1720" i="1"/>
  <c r="O1720" i="1"/>
  <c r="N1720" i="1"/>
  <c r="M1720" i="1"/>
  <c r="L1720" i="1"/>
  <c r="K1720" i="1"/>
  <c r="J1720" i="1"/>
  <c r="I1720" i="1"/>
  <c r="H1720" i="1"/>
  <c r="G1720" i="1"/>
  <c r="F1720" i="1"/>
  <c r="E1720" i="1"/>
  <c r="D1720" i="1"/>
  <c r="C1720" i="1"/>
  <c r="B1720" i="1"/>
  <c r="Z1719" i="1"/>
  <c r="Y1719" i="1"/>
  <c r="X1719" i="1"/>
  <c r="W1719" i="1"/>
  <c r="V1719" i="1"/>
  <c r="U1719" i="1"/>
  <c r="T1719" i="1"/>
  <c r="S1719" i="1"/>
  <c r="R1719" i="1"/>
  <c r="Q1719" i="1"/>
  <c r="P1719" i="1"/>
  <c r="O1719" i="1"/>
  <c r="N1719" i="1"/>
  <c r="M1719" i="1"/>
  <c r="L1719" i="1"/>
  <c r="K1719" i="1"/>
  <c r="J1719" i="1"/>
  <c r="I1719" i="1"/>
  <c r="H1719" i="1"/>
  <c r="G1719" i="1"/>
  <c r="F1719" i="1"/>
  <c r="E1719" i="1"/>
  <c r="D1719" i="1"/>
  <c r="C1719" i="1"/>
  <c r="B1719" i="1"/>
  <c r="Z1718" i="1"/>
  <c r="Y1718" i="1"/>
  <c r="X1718" i="1"/>
  <c r="W1718" i="1"/>
  <c r="V1718" i="1"/>
  <c r="U1718" i="1"/>
  <c r="T1718" i="1"/>
  <c r="S1718" i="1"/>
  <c r="R1718" i="1"/>
  <c r="Q1718" i="1"/>
  <c r="P1718" i="1"/>
  <c r="O1718" i="1"/>
  <c r="N1718" i="1"/>
  <c r="M1718" i="1"/>
  <c r="L1718" i="1"/>
  <c r="K1718" i="1"/>
  <c r="J1718" i="1"/>
  <c r="I1718" i="1"/>
  <c r="H1718" i="1"/>
  <c r="G1718" i="1"/>
  <c r="F1718" i="1"/>
  <c r="E1718" i="1"/>
  <c r="D1718" i="1"/>
  <c r="C1718" i="1"/>
  <c r="B1718" i="1"/>
  <c r="Z1717" i="1"/>
  <c r="Y1717" i="1"/>
  <c r="X1717" i="1"/>
  <c r="W1717" i="1"/>
  <c r="V1717" i="1"/>
  <c r="U1717" i="1"/>
  <c r="T1717" i="1"/>
  <c r="S1717" i="1"/>
  <c r="R1717" i="1"/>
  <c r="Q1717" i="1"/>
  <c r="P1717" i="1"/>
  <c r="O1717" i="1"/>
  <c r="N1717" i="1"/>
  <c r="M1717" i="1"/>
  <c r="L1717" i="1"/>
  <c r="K1717" i="1"/>
  <c r="J1717" i="1"/>
  <c r="I1717" i="1"/>
  <c r="H1717" i="1"/>
  <c r="G1717" i="1"/>
  <c r="F1717" i="1"/>
  <c r="E1717" i="1"/>
  <c r="D1717" i="1"/>
  <c r="C1717" i="1"/>
  <c r="B1717" i="1"/>
  <c r="Z1716" i="1"/>
  <c r="Y1716" i="1"/>
  <c r="X1716" i="1"/>
  <c r="W1716" i="1"/>
  <c r="V1716" i="1"/>
  <c r="U1716" i="1"/>
  <c r="T1716" i="1"/>
  <c r="S1716" i="1"/>
  <c r="R1716" i="1"/>
  <c r="Q1716" i="1"/>
  <c r="P1716" i="1"/>
  <c r="O1716" i="1"/>
  <c r="N1716" i="1"/>
  <c r="M1716" i="1"/>
  <c r="L1716" i="1"/>
  <c r="K1716" i="1"/>
  <c r="J1716" i="1"/>
  <c r="I1716" i="1"/>
  <c r="H1716" i="1"/>
  <c r="G1716" i="1"/>
  <c r="F1716" i="1"/>
  <c r="E1716" i="1"/>
  <c r="D1716" i="1"/>
  <c r="C1716" i="1"/>
  <c r="B1716" i="1"/>
  <c r="Z1715" i="1"/>
  <c r="Y1715" i="1"/>
  <c r="X1715" i="1"/>
  <c r="W1715" i="1"/>
  <c r="V1715" i="1"/>
  <c r="U1715" i="1"/>
  <c r="T1715" i="1"/>
  <c r="S1715" i="1"/>
  <c r="R1715" i="1"/>
  <c r="Q1715" i="1"/>
  <c r="P1715" i="1"/>
  <c r="O1715" i="1"/>
  <c r="N1715" i="1"/>
  <c r="M1715" i="1"/>
  <c r="L1715" i="1"/>
  <c r="K1715" i="1"/>
  <c r="J1715" i="1"/>
  <c r="I1715" i="1"/>
  <c r="H1715" i="1"/>
  <c r="G1715" i="1"/>
  <c r="F1715" i="1"/>
  <c r="E1715" i="1"/>
  <c r="D1715" i="1"/>
  <c r="C1715" i="1"/>
  <c r="B1715" i="1"/>
  <c r="Z1714" i="1"/>
  <c r="Y1714" i="1"/>
  <c r="X1714" i="1"/>
  <c r="W1714" i="1"/>
  <c r="V1714" i="1"/>
  <c r="U1714" i="1"/>
  <c r="T1714" i="1"/>
  <c r="S1714" i="1"/>
  <c r="R1714" i="1"/>
  <c r="Q1714" i="1"/>
  <c r="P1714" i="1"/>
  <c r="O1714" i="1"/>
  <c r="N1714" i="1"/>
  <c r="M1714" i="1"/>
  <c r="L1714" i="1"/>
  <c r="K1714" i="1"/>
  <c r="J1714" i="1"/>
  <c r="I1714" i="1"/>
  <c r="H1714" i="1"/>
  <c r="G1714" i="1"/>
  <c r="F1714" i="1"/>
  <c r="E1714" i="1"/>
  <c r="D1714" i="1"/>
  <c r="C1714" i="1"/>
  <c r="B1714" i="1"/>
  <c r="Z1713" i="1"/>
  <c r="Y1713" i="1"/>
  <c r="X1713" i="1"/>
  <c r="W1713" i="1"/>
  <c r="V1713" i="1"/>
  <c r="U1713" i="1"/>
  <c r="T1713" i="1"/>
  <c r="S1713" i="1"/>
  <c r="R1713" i="1"/>
  <c r="Q1713" i="1"/>
  <c r="P1713" i="1"/>
  <c r="O1713" i="1"/>
  <c r="N1713" i="1"/>
  <c r="M1713" i="1"/>
  <c r="L1713" i="1"/>
  <c r="K1713" i="1"/>
  <c r="J1713" i="1"/>
  <c r="I1713" i="1"/>
  <c r="H1713" i="1"/>
  <c r="G1713" i="1"/>
  <c r="F1713" i="1"/>
  <c r="E1713" i="1"/>
  <c r="D1713" i="1"/>
  <c r="C1713" i="1"/>
  <c r="B1713" i="1"/>
  <c r="Z1712" i="1"/>
  <c r="Y1712" i="1"/>
  <c r="X1712" i="1"/>
  <c r="W1712" i="1"/>
  <c r="V1712" i="1"/>
  <c r="U1712" i="1"/>
  <c r="T1712" i="1"/>
  <c r="S1712" i="1"/>
  <c r="R1712" i="1"/>
  <c r="Q1712" i="1"/>
  <c r="P1712" i="1"/>
  <c r="O1712" i="1"/>
  <c r="N1712" i="1"/>
  <c r="M1712" i="1"/>
  <c r="L1712" i="1"/>
  <c r="K1712" i="1"/>
  <c r="J1712" i="1"/>
  <c r="I1712" i="1"/>
  <c r="H1712" i="1"/>
  <c r="G1712" i="1"/>
  <c r="F1712" i="1"/>
  <c r="E1712" i="1"/>
  <c r="D1712" i="1"/>
  <c r="C1712" i="1"/>
  <c r="B1712" i="1"/>
  <c r="Z1711" i="1"/>
  <c r="Y1711" i="1"/>
  <c r="X1711" i="1"/>
  <c r="W1711" i="1"/>
  <c r="V1711" i="1"/>
  <c r="U1711" i="1"/>
  <c r="T1711" i="1"/>
  <c r="S1711" i="1"/>
  <c r="R1711" i="1"/>
  <c r="Q1711" i="1"/>
  <c r="P1711" i="1"/>
  <c r="O1711" i="1"/>
  <c r="N1711" i="1"/>
  <c r="M1711" i="1"/>
  <c r="L1711" i="1"/>
  <c r="K1711" i="1"/>
  <c r="J1711" i="1"/>
  <c r="I1711" i="1"/>
  <c r="H1711" i="1"/>
  <c r="G1711" i="1"/>
  <c r="F1711" i="1"/>
  <c r="E1711" i="1"/>
  <c r="D1711" i="1"/>
  <c r="C1711" i="1"/>
  <c r="B1711" i="1"/>
  <c r="Z1710" i="1"/>
  <c r="Y1710" i="1"/>
  <c r="X1710" i="1"/>
  <c r="W1710" i="1"/>
  <c r="V1710" i="1"/>
  <c r="U1710" i="1"/>
  <c r="T1710" i="1"/>
  <c r="S1710" i="1"/>
  <c r="R1710" i="1"/>
  <c r="Q1710" i="1"/>
  <c r="P1710" i="1"/>
  <c r="O1710" i="1"/>
  <c r="N1710" i="1"/>
  <c r="M1710" i="1"/>
  <c r="L1710" i="1"/>
  <c r="K1710" i="1"/>
  <c r="J1710" i="1"/>
  <c r="I1710" i="1"/>
  <c r="H1710" i="1"/>
  <c r="G1710" i="1"/>
  <c r="F1710" i="1"/>
  <c r="E1710" i="1"/>
  <c r="D1710" i="1"/>
  <c r="C1710" i="1"/>
  <c r="B1710" i="1"/>
  <c r="Z1709" i="1"/>
  <c r="Y1709" i="1"/>
  <c r="X1709" i="1"/>
  <c r="W1709" i="1"/>
  <c r="V1709" i="1"/>
  <c r="U1709" i="1"/>
  <c r="T1709" i="1"/>
  <c r="S1709" i="1"/>
  <c r="R1709" i="1"/>
  <c r="Q1709" i="1"/>
  <c r="P1709" i="1"/>
  <c r="O1709" i="1"/>
  <c r="N1709" i="1"/>
  <c r="M1709" i="1"/>
  <c r="L1709" i="1"/>
  <c r="K1709" i="1"/>
  <c r="J1709" i="1"/>
  <c r="I1709" i="1"/>
  <c r="H1709" i="1"/>
  <c r="G1709" i="1"/>
  <c r="F1709" i="1"/>
  <c r="E1709" i="1"/>
  <c r="D1709" i="1"/>
  <c r="C1709" i="1"/>
  <c r="B1709" i="1"/>
  <c r="Z1708" i="1"/>
  <c r="Y1708" i="1"/>
  <c r="X1708" i="1"/>
  <c r="W1708" i="1"/>
  <c r="V1708" i="1"/>
  <c r="U1708" i="1"/>
  <c r="T1708" i="1"/>
  <c r="S1708" i="1"/>
  <c r="R1708" i="1"/>
  <c r="Q1708" i="1"/>
  <c r="P1708" i="1"/>
  <c r="O1708" i="1"/>
  <c r="N1708" i="1"/>
  <c r="M1708" i="1"/>
  <c r="L1708" i="1"/>
  <c r="K1708" i="1"/>
  <c r="J1708" i="1"/>
  <c r="I1708" i="1"/>
  <c r="H1708" i="1"/>
  <c r="G1708" i="1"/>
  <c r="F1708" i="1"/>
  <c r="E1708" i="1"/>
  <c r="D1708" i="1"/>
  <c r="C1708" i="1"/>
  <c r="B1708" i="1"/>
  <c r="Z1707" i="1"/>
  <c r="Y1707" i="1"/>
  <c r="X1707" i="1"/>
  <c r="W1707" i="1"/>
  <c r="V1707" i="1"/>
  <c r="U1707" i="1"/>
  <c r="T1707" i="1"/>
  <c r="S1707" i="1"/>
  <c r="R1707" i="1"/>
  <c r="Q1707" i="1"/>
  <c r="P1707" i="1"/>
  <c r="O1707" i="1"/>
  <c r="N1707" i="1"/>
  <c r="M1707" i="1"/>
  <c r="L1707" i="1"/>
  <c r="K1707" i="1"/>
  <c r="J1707" i="1"/>
  <c r="I1707" i="1"/>
  <c r="H1707" i="1"/>
  <c r="G1707" i="1"/>
  <c r="F1707" i="1"/>
  <c r="E1707" i="1"/>
  <c r="D1707" i="1"/>
  <c r="C1707" i="1"/>
  <c r="B1707" i="1"/>
  <c r="Z1706" i="1"/>
  <c r="Y1706" i="1"/>
  <c r="X1706" i="1"/>
  <c r="W1706" i="1"/>
  <c r="V1706" i="1"/>
  <c r="U1706" i="1"/>
  <c r="T1706" i="1"/>
  <c r="S1706" i="1"/>
  <c r="R1706" i="1"/>
  <c r="Q1706" i="1"/>
  <c r="P1706" i="1"/>
  <c r="O1706" i="1"/>
  <c r="N1706" i="1"/>
  <c r="M1706" i="1"/>
  <c r="L1706" i="1"/>
  <c r="K1706" i="1"/>
  <c r="J1706" i="1"/>
  <c r="I1706" i="1"/>
  <c r="H1706" i="1"/>
  <c r="G1706" i="1"/>
  <c r="F1706" i="1"/>
  <c r="E1706" i="1"/>
  <c r="D1706" i="1"/>
  <c r="C1706" i="1"/>
  <c r="B1706" i="1"/>
  <c r="Z1705" i="1"/>
  <c r="Y1705" i="1"/>
  <c r="X1705" i="1"/>
  <c r="W1705" i="1"/>
  <c r="V1705" i="1"/>
  <c r="U1705" i="1"/>
  <c r="T1705" i="1"/>
  <c r="S1705" i="1"/>
  <c r="R1705" i="1"/>
  <c r="Q1705" i="1"/>
  <c r="P1705" i="1"/>
  <c r="O1705" i="1"/>
  <c r="N1705" i="1"/>
  <c r="M1705" i="1"/>
  <c r="L1705" i="1"/>
  <c r="K1705" i="1"/>
  <c r="J1705" i="1"/>
  <c r="I1705" i="1"/>
  <c r="H1705" i="1"/>
  <c r="G1705" i="1"/>
  <c r="F1705" i="1"/>
  <c r="E1705" i="1"/>
  <c r="D1705" i="1"/>
  <c r="C1705" i="1"/>
  <c r="B1705" i="1"/>
  <c r="Z1704" i="1"/>
  <c r="Y1704" i="1"/>
  <c r="X1704" i="1"/>
  <c r="W1704" i="1"/>
  <c r="V1704" i="1"/>
  <c r="U1704" i="1"/>
  <c r="T1704" i="1"/>
  <c r="S1704" i="1"/>
  <c r="R1704" i="1"/>
  <c r="Q1704" i="1"/>
  <c r="P1704" i="1"/>
  <c r="O1704" i="1"/>
  <c r="N1704" i="1"/>
  <c r="M1704" i="1"/>
  <c r="L1704" i="1"/>
  <c r="K1704" i="1"/>
  <c r="J1704" i="1"/>
  <c r="I1704" i="1"/>
  <c r="H1704" i="1"/>
  <c r="G1704" i="1"/>
  <c r="F1704" i="1"/>
  <c r="E1704" i="1"/>
  <c r="D1704" i="1"/>
  <c r="C1704" i="1"/>
  <c r="B1704" i="1"/>
  <c r="Z1703" i="1"/>
  <c r="Y1703" i="1"/>
  <c r="X1703" i="1"/>
  <c r="W1703" i="1"/>
  <c r="V1703" i="1"/>
  <c r="U1703" i="1"/>
  <c r="T1703" i="1"/>
  <c r="S1703" i="1"/>
  <c r="R1703" i="1"/>
  <c r="Q1703" i="1"/>
  <c r="P1703" i="1"/>
  <c r="O1703" i="1"/>
  <c r="N1703" i="1"/>
  <c r="M1703" i="1"/>
  <c r="L1703" i="1"/>
  <c r="K1703" i="1"/>
  <c r="J1703" i="1"/>
  <c r="I1703" i="1"/>
  <c r="H1703" i="1"/>
  <c r="G1703" i="1"/>
  <c r="F1703" i="1"/>
  <c r="E1703" i="1"/>
  <c r="D1703" i="1"/>
  <c r="C1703" i="1"/>
  <c r="B1703" i="1"/>
  <c r="Z1702" i="1"/>
  <c r="Y1702" i="1"/>
  <c r="X1702" i="1"/>
  <c r="W1702" i="1"/>
  <c r="V1702" i="1"/>
  <c r="U1702" i="1"/>
  <c r="T1702" i="1"/>
  <c r="S1702" i="1"/>
  <c r="R1702" i="1"/>
  <c r="Q1702" i="1"/>
  <c r="P1702" i="1"/>
  <c r="O1702" i="1"/>
  <c r="N1702" i="1"/>
  <c r="M1702" i="1"/>
  <c r="L1702" i="1"/>
  <c r="K1702" i="1"/>
  <c r="J1702" i="1"/>
  <c r="I1702" i="1"/>
  <c r="H1702" i="1"/>
  <c r="G1702" i="1"/>
  <c r="F1702" i="1"/>
  <c r="E1702" i="1"/>
  <c r="D1702" i="1"/>
  <c r="C1702" i="1"/>
  <c r="B1702" i="1"/>
  <c r="Z1701" i="1"/>
  <c r="Y1701" i="1"/>
  <c r="X1701" i="1"/>
  <c r="W1701" i="1"/>
  <c r="V1701" i="1"/>
  <c r="U1701" i="1"/>
  <c r="T1701" i="1"/>
  <c r="S1701" i="1"/>
  <c r="R1701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E1701" i="1"/>
  <c r="D1701" i="1"/>
  <c r="C1701" i="1"/>
  <c r="B1701" i="1"/>
  <c r="Z1700" i="1"/>
  <c r="Y1700" i="1"/>
  <c r="X1700" i="1"/>
  <c r="W1700" i="1"/>
  <c r="V1700" i="1"/>
  <c r="U1700" i="1"/>
  <c r="T1700" i="1"/>
  <c r="S1700" i="1"/>
  <c r="R1700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E1700" i="1"/>
  <c r="D1700" i="1"/>
  <c r="C1700" i="1"/>
  <c r="B1700" i="1"/>
  <c r="Z1699" i="1"/>
  <c r="Y1699" i="1"/>
  <c r="X1699" i="1"/>
  <c r="W1699" i="1"/>
  <c r="V1699" i="1"/>
  <c r="U1699" i="1"/>
  <c r="T1699" i="1"/>
  <c r="S1699" i="1"/>
  <c r="R1699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E1699" i="1"/>
  <c r="D1699" i="1"/>
  <c r="C1699" i="1"/>
  <c r="B1699" i="1"/>
  <c r="Z1698" i="1"/>
  <c r="Y1698" i="1"/>
  <c r="X1698" i="1"/>
  <c r="W1698" i="1"/>
  <c r="V1698" i="1"/>
  <c r="U1698" i="1"/>
  <c r="T1698" i="1"/>
  <c r="S1698" i="1"/>
  <c r="R1698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E1698" i="1"/>
  <c r="D1698" i="1"/>
  <c r="C1698" i="1"/>
  <c r="B1698" i="1"/>
  <c r="Z1697" i="1"/>
  <c r="Y1697" i="1"/>
  <c r="X1697" i="1"/>
  <c r="W1697" i="1"/>
  <c r="V1697" i="1"/>
  <c r="U1697" i="1"/>
  <c r="T1697" i="1"/>
  <c r="S1697" i="1"/>
  <c r="R1697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E1697" i="1"/>
  <c r="D1697" i="1"/>
  <c r="C1697" i="1"/>
  <c r="B1697" i="1"/>
  <c r="Z1696" i="1"/>
  <c r="Y1696" i="1"/>
  <c r="X1696" i="1"/>
  <c r="W1696" i="1"/>
  <c r="V1696" i="1"/>
  <c r="U1696" i="1"/>
  <c r="T1696" i="1"/>
  <c r="S1696" i="1"/>
  <c r="R1696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E1696" i="1"/>
  <c r="D1696" i="1"/>
  <c r="C1696" i="1"/>
  <c r="B1696" i="1"/>
  <c r="Z1695" i="1"/>
  <c r="Y1695" i="1"/>
  <c r="X1695" i="1"/>
  <c r="W1695" i="1"/>
  <c r="V1695" i="1"/>
  <c r="U1695" i="1"/>
  <c r="T1695" i="1"/>
  <c r="S1695" i="1"/>
  <c r="R1695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E1695" i="1"/>
  <c r="D1695" i="1"/>
  <c r="C1695" i="1"/>
  <c r="B1695" i="1"/>
  <c r="Z1694" i="1"/>
  <c r="Y1694" i="1"/>
  <c r="X1694" i="1"/>
  <c r="W1694" i="1"/>
  <c r="V1694" i="1"/>
  <c r="U1694" i="1"/>
  <c r="T1694" i="1"/>
  <c r="S1694" i="1"/>
  <c r="R1694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E1694" i="1"/>
  <c r="D1694" i="1"/>
  <c r="C1694" i="1"/>
  <c r="B1694" i="1"/>
  <c r="Z1693" i="1"/>
  <c r="Y1693" i="1"/>
  <c r="X1693" i="1"/>
  <c r="W1693" i="1"/>
  <c r="V1693" i="1"/>
  <c r="U1693" i="1"/>
  <c r="T1693" i="1"/>
  <c r="S1693" i="1"/>
  <c r="R1693" i="1"/>
  <c r="Q1693" i="1"/>
  <c r="P1693" i="1"/>
  <c r="O1693" i="1"/>
  <c r="N1693" i="1"/>
  <c r="M1693" i="1"/>
  <c r="L1693" i="1"/>
  <c r="K1693" i="1"/>
  <c r="J1693" i="1"/>
  <c r="I1693" i="1"/>
  <c r="H1693" i="1"/>
  <c r="G1693" i="1"/>
  <c r="F1693" i="1"/>
  <c r="E1693" i="1"/>
  <c r="D1693" i="1"/>
  <c r="C1693" i="1"/>
  <c r="B1693" i="1"/>
  <c r="Z1692" i="1"/>
  <c r="Y1692" i="1"/>
  <c r="X1692" i="1"/>
  <c r="W1692" i="1"/>
  <c r="V1692" i="1"/>
  <c r="U1692" i="1"/>
  <c r="T1692" i="1"/>
  <c r="S1692" i="1"/>
  <c r="R1692" i="1"/>
  <c r="Q1692" i="1"/>
  <c r="P1692" i="1"/>
  <c r="O1692" i="1"/>
  <c r="N1692" i="1"/>
  <c r="M1692" i="1"/>
  <c r="L1692" i="1"/>
  <c r="K1692" i="1"/>
  <c r="J1692" i="1"/>
  <c r="I1692" i="1"/>
  <c r="H1692" i="1"/>
  <c r="G1692" i="1"/>
  <c r="F1692" i="1"/>
  <c r="E1692" i="1"/>
  <c r="D1692" i="1"/>
  <c r="C1692" i="1"/>
  <c r="B1692" i="1"/>
  <c r="Z1691" i="1"/>
  <c r="Y1691" i="1"/>
  <c r="X1691" i="1"/>
  <c r="W1691" i="1"/>
  <c r="V1691" i="1"/>
  <c r="U1691" i="1"/>
  <c r="T1691" i="1"/>
  <c r="S1691" i="1"/>
  <c r="R1691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E1691" i="1"/>
  <c r="D1691" i="1"/>
  <c r="C1691" i="1"/>
  <c r="B1691" i="1"/>
  <c r="Z1690" i="1"/>
  <c r="Y1690" i="1"/>
  <c r="X1690" i="1"/>
  <c r="W1690" i="1"/>
  <c r="V1690" i="1"/>
  <c r="U1690" i="1"/>
  <c r="T1690" i="1"/>
  <c r="S1690" i="1"/>
  <c r="R1690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E1690" i="1"/>
  <c r="D1690" i="1"/>
  <c r="C1690" i="1"/>
  <c r="B1690" i="1"/>
  <c r="Z1689" i="1"/>
  <c r="Y1689" i="1"/>
  <c r="X1689" i="1"/>
  <c r="W1689" i="1"/>
  <c r="V1689" i="1"/>
  <c r="U1689" i="1"/>
  <c r="T1689" i="1"/>
  <c r="S1689" i="1"/>
  <c r="R1689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E1689" i="1"/>
  <c r="D1689" i="1"/>
  <c r="C1689" i="1"/>
  <c r="B1689" i="1"/>
  <c r="Z1688" i="1"/>
  <c r="Y1688" i="1"/>
  <c r="X1688" i="1"/>
  <c r="W1688" i="1"/>
  <c r="V1688" i="1"/>
  <c r="U1688" i="1"/>
  <c r="T1688" i="1"/>
  <c r="S1688" i="1"/>
  <c r="R1688" i="1"/>
  <c r="Q1688" i="1"/>
  <c r="P1688" i="1"/>
  <c r="O1688" i="1"/>
  <c r="N1688" i="1"/>
  <c r="M1688" i="1"/>
  <c r="L1688" i="1"/>
  <c r="K1688" i="1"/>
  <c r="J1688" i="1"/>
  <c r="I1688" i="1"/>
  <c r="H1688" i="1"/>
  <c r="G1688" i="1"/>
  <c r="F1688" i="1"/>
  <c r="E1688" i="1"/>
  <c r="D1688" i="1"/>
  <c r="C1688" i="1"/>
  <c r="B1688" i="1"/>
  <c r="Z1687" i="1"/>
  <c r="Y1687" i="1"/>
  <c r="X1687" i="1"/>
  <c r="W1687" i="1"/>
  <c r="V1687" i="1"/>
  <c r="U1687" i="1"/>
  <c r="T1687" i="1"/>
  <c r="S1687" i="1"/>
  <c r="R1687" i="1"/>
  <c r="Q1687" i="1"/>
  <c r="P1687" i="1"/>
  <c r="O1687" i="1"/>
  <c r="N1687" i="1"/>
  <c r="M1687" i="1"/>
  <c r="L1687" i="1"/>
  <c r="K1687" i="1"/>
  <c r="J1687" i="1"/>
  <c r="I1687" i="1"/>
  <c r="H1687" i="1"/>
  <c r="G1687" i="1"/>
  <c r="F1687" i="1"/>
  <c r="E1687" i="1"/>
  <c r="D1687" i="1"/>
  <c r="C1687" i="1"/>
  <c r="B1687" i="1"/>
  <c r="Z1686" i="1"/>
  <c r="Y1686" i="1"/>
  <c r="X1686" i="1"/>
  <c r="W1686" i="1"/>
  <c r="V1686" i="1"/>
  <c r="U1686" i="1"/>
  <c r="T1686" i="1"/>
  <c r="S1686" i="1"/>
  <c r="R1686" i="1"/>
  <c r="Q1686" i="1"/>
  <c r="P1686" i="1"/>
  <c r="O1686" i="1"/>
  <c r="N1686" i="1"/>
  <c r="M1686" i="1"/>
  <c r="L1686" i="1"/>
  <c r="K1686" i="1"/>
  <c r="J1686" i="1"/>
  <c r="I1686" i="1"/>
  <c r="H1686" i="1"/>
  <c r="G1686" i="1"/>
  <c r="F1686" i="1"/>
  <c r="E1686" i="1"/>
  <c r="D1686" i="1"/>
  <c r="C1686" i="1"/>
  <c r="B1686" i="1"/>
  <c r="Z1685" i="1"/>
  <c r="Y1685" i="1"/>
  <c r="X1685" i="1"/>
  <c r="W1685" i="1"/>
  <c r="V1685" i="1"/>
  <c r="U1685" i="1"/>
  <c r="T1685" i="1"/>
  <c r="S1685" i="1"/>
  <c r="R1685" i="1"/>
  <c r="Q1685" i="1"/>
  <c r="P1685" i="1"/>
  <c r="O1685" i="1"/>
  <c r="N1685" i="1"/>
  <c r="M1685" i="1"/>
  <c r="L1685" i="1"/>
  <c r="K1685" i="1"/>
  <c r="J1685" i="1"/>
  <c r="I1685" i="1"/>
  <c r="H1685" i="1"/>
  <c r="G1685" i="1"/>
  <c r="F1685" i="1"/>
  <c r="E1685" i="1"/>
  <c r="D1685" i="1"/>
  <c r="C1685" i="1"/>
  <c r="B1685" i="1"/>
  <c r="Z1684" i="1"/>
  <c r="Y1684" i="1"/>
  <c r="X1684" i="1"/>
  <c r="W1684" i="1"/>
  <c r="V1684" i="1"/>
  <c r="U1684" i="1"/>
  <c r="T1684" i="1"/>
  <c r="S1684" i="1"/>
  <c r="R1684" i="1"/>
  <c r="Q1684" i="1"/>
  <c r="P1684" i="1"/>
  <c r="O1684" i="1"/>
  <c r="N1684" i="1"/>
  <c r="M1684" i="1"/>
  <c r="L1684" i="1"/>
  <c r="K1684" i="1"/>
  <c r="J1684" i="1"/>
  <c r="I1684" i="1"/>
  <c r="H1684" i="1"/>
  <c r="G1684" i="1"/>
  <c r="F1684" i="1"/>
  <c r="E1684" i="1"/>
  <c r="D1684" i="1"/>
  <c r="C1684" i="1"/>
  <c r="B1684" i="1"/>
  <c r="Z1683" i="1"/>
  <c r="Y1683" i="1"/>
  <c r="X1683" i="1"/>
  <c r="W1683" i="1"/>
  <c r="V1683" i="1"/>
  <c r="U1683" i="1"/>
  <c r="T1683" i="1"/>
  <c r="S1683" i="1"/>
  <c r="R1683" i="1"/>
  <c r="Q1683" i="1"/>
  <c r="P1683" i="1"/>
  <c r="O1683" i="1"/>
  <c r="N1683" i="1"/>
  <c r="M1683" i="1"/>
  <c r="L1683" i="1"/>
  <c r="K1683" i="1"/>
  <c r="J1683" i="1"/>
  <c r="I1683" i="1"/>
  <c r="H1683" i="1"/>
  <c r="G1683" i="1"/>
  <c r="F1683" i="1"/>
  <c r="E1683" i="1"/>
  <c r="D1683" i="1"/>
  <c r="C1683" i="1"/>
  <c r="B1683" i="1"/>
  <c r="Z1682" i="1"/>
  <c r="Y1682" i="1"/>
  <c r="X1682" i="1"/>
  <c r="W1682" i="1"/>
  <c r="V1682" i="1"/>
  <c r="U1682" i="1"/>
  <c r="T1682" i="1"/>
  <c r="S1682" i="1"/>
  <c r="R1682" i="1"/>
  <c r="Q1682" i="1"/>
  <c r="P1682" i="1"/>
  <c r="O1682" i="1"/>
  <c r="N1682" i="1"/>
  <c r="M1682" i="1"/>
  <c r="L1682" i="1"/>
  <c r="K1682" i="1"/>
  <c r="J1682" i="1"/>
  <c r="I1682" i="1"/>
  <c r="H1682" i="1"/>
  <c r="G1682" i="1"/>
  <c r="F1682" i="1"/>
  <c r="E1682" i="1"/>
  <c r="D1682" i="1"/>
  <c r="C1682" i="1"/>
  <c r="B1682" i="1"/>
  <c r="Z1681" i="1"/>
  <c r="Y1681" i="1"/>
  <c r="X1681" i="1"/>
  <c r="W1681" i="1"/>
  <c r="V1681" i="1"/>
  <c r="U1681" i="1"/>
  <c r="T1681" i="1"/>
  <c r="S1681" i="1"/>
  <c r="R1681" i="1"/>
  <c r="Q1681" i="1"/>
  <c r="P1681" i="1"/>
  <c r="O1681" i="1"/>
  <c r="N1681" i="1"/>
  <c r="M1681" i="1"/>
  <c r="L1681" i="1"/>
  <c r="K1681" i="1"/>
  <c r="J1681" i="1"/>
  <c r="I1681" i="1"/>
  <c r="H1681" i="1"/>
  <c r="G1681" i="1"/>
  <c r="F1681" i="1"/>
  <c r="E1681" i="1"/>
  <c r="D1681" i="1"/>
  <c r="C1681" i="1"/>
  <c r="B1681" i="1"/>
  <c r="Z1680" i="1"/>
  <c r="Y1680" i="1"/>
  <c r="X1680" i="1"/>
  <c r="W1680" i="1"/>
  <c r="V1680" i="1"/>
  <c r="U1680" i="1"/>
  <c r="T1680" i="1"/>
  <c r="S1680" i="1"/>
  <c r="R1680" i="1"/>
  <c r="Q1680" i="1"/>
  <c r="P1680" i="1"/>
  <c r="O1680" i="1"/>
  <c r="N1680" i="1"/>
  <c r="M1680" i="1"/>
  <c r="L1680" i="1"/>
  <c r="K1680" i="1"/>
  <c r="J1680" i="1"/>
  <c r="I1680" i="1"/>
  <c r="H1680" i="1"/>
  <c r="G1680" i="1"/>
  <c r="F1680" i="1"/>
  <c r="E1680" i="1"/>
  <c r="D1680" i="1"/>
  <c r="C1680" i="1"/>
  <c r="B1680" i="1"/>
  <c r="Z1679" i="1"/>
  <c r="Y1679" i="1"/>
  <c r="X1679" i="1"/>
  <c r="W1679" i="1"/>
  <c r="V1679" i="1"/>
  <c r="U1679" i="1"/>
  <c r="T1679" i="1"/>
  <c r="S1679" i="1"/>
  <c r="R1679" i="1"/>
  <c r="Q1679" i="1"/>
  <c r="P1679" i="1"/>
  <c r="O1679" i="1"/>
  <c r="N1679" i="1"/>
  <c r="M1679" i="1"/>
  <c r="L1679" i="1"/>
  <c r="K1679" i="1"/>
  <c r="J1679" i="1"/>
  <c r="I1679" i="1"/>
  <c r="H1679" i="1"/>
  <c r="G1679" i="1"/>
  <c r="F1679" i="1"/>
  <c r="E1679" i="1"/>
  <c r="D1679" i="1"/>
  <c r="C1679" i="1"/>
  <c r="B1679" i="1"/>
  <c r="Z1678" i="1"/>
  <c r="Y1678" i="1"/>
  <c r="X1678" i="1"/>
  <c r="W1678" i="1"/>
  <c r="V1678" i="1"/>
  <c r="U1678" i="1"/>
  <c r="T1678" i="1"/>
  <c r="S1678" i="1"/>
  <c r="R1678" i="1"/>
  <c r="Q1678" i="1"/>
  <c r="P1678" i="1"/>
  <c r="O1678" i="1"/>
  <c r="N1678" i="1"/>
  <c r="M1678" i="1"/>
  <c r="L1678" i="1"/>
  <c r="K1678" i="1"/>
  <c r="J1678" i="1"/>
  <c r="I1678" i="1"/>
  <c r="H1678" i="1"/>
  <c r="G1678" i="1"/>
  <c r="F1678" i="1"/>
  <c r="E1678" i="1"/>
  <c r="D1678" i="1"/>
  <c r="C1678" i="1"/>
  <c r="B1678" i="1"/>
  <c r="Z1677" i="1"/>
  <c r="Y1677" i="1"/>
  <c r="X1677" i="1"/>
  <c r="W1677" i="1"/>
  <c r="V1677" i="1"/>
  <c r="U1677" i="1"/>
  <c r="T1677" i="1"/>
  <c r="S1677" i="1"/>
  <c r="R1677" i="1"/>
  <c r="Q1677" i="1"/>
  <c r="P1677" i="1"/>
  <c r="O1677" i="1"/>
  <c r="N1677" i="1"/>
  <c r="M1677" i="1"/>
  <c r="L1677" i="1"/>
  <c r="K1677" i="1"/>
  <c r="J1677" i="1"/>
  <c r="I1677" i="1"/>
  <c r="H1677" i="1"/>
  <c r="G1677" i="1"/>
  <c r="F1677" i="1"/>
  <c r="E1677" i="1"/>
  <c r="D1677" i="1"/>
  <c r="C1677" i="1"/>
  <c r="B1677" i="1"/>
  <c r="Z1676" i="1"/>
  <c r="Y1676" i="1"/>
  <c r="X1676" i="1"/>
  <c r="W1676" i="1"/>
  <c r="V1676" i="1"/>
  <c r="U1676" i="1"/>
  <c r="T1676" i="1"/>
  <c r="S1676" i="1"/>
  <c r="R1676" i="1"/>
  <c r="Q1676" i="1"/>
  <c r="P1676" i="1"/>
  <c r="O1676" i="1"/>
  <c r="N1676" i="1"/>
  <c r="M1676" i="1"/>
  <c r="L1676" i="1"/>
  <c r="K1676" i="1"/>
  <c r="J1676" i="1"/>
  <c r="I1676" i="1"/>
  <c r="H1676" i="1"/>
  <c r="G1676" i="1"/>
  <c r="F1676" i="1"/>
  <c r="E1676" i="1"/>
  <c r="D1676" i="1"/>
  <c r="C1676" i="1"/>
  <c r="B1676" i="1"/>
  <c r="Z1675" i="1"/>
  <c r="Y1675" i="1"/>
  <c r="X1675" i="1"/>
  <c r="W1675" i="1"/>
  <c r="V1675" i="1"/>
  <c r="U1675" i="1"/>
  <c r="T1675" i="1"/>
  <c r="S1675" i="1"/>
  <c r="R1675" i="1"/>
  <c r="Q1675" i="1"/>
  <c r="P1675" i="1"/>
  <c r="O1675" i="1"/>
  <c r="N1675" i="1"/>
  <c r="M1675" i="1"/>
  <c r="L1675" i="1"/>
  <c r="K1675" i="1"/>
  <c r="J1675" i="1"/>
  <c r="I1675" i="1"/>
  <c r="H1675" i="1"/>
  <c r="G1675" i="1"/>
  <c r="F1675" i="1"/>
  <c r="E1675" i="1"/>
  <c r="D1675" i="1"/>
  <c r="C1675" i="1"/>
  <c r="B1675" i="1"/>
  <c r="Z1674" i="1"/>
  <c r="Y1674" i="1"/>
  <c r="X1674" i="1"/>
  <c r="W1674" i="1"/>
  <c r="V1674" i="1"/>
  <c r="U1674" i="1"/>
  <c r="T1674" i="1"/>
  <c r="S1674" i="1"/>
  <c r="R1674" i="1"/>
  <c r="Q1674" i="1"/>
  <c r="P1674" i="1"/>
  <c r="O1674" i="1"/>
  <c r="N1674" i="1"/>
  <c r="M1674" i="1"/>
  <c r="L1674" i="1"/>
  <c r="K1674" i="1"/>
  <c r="J1674" i="1"/>
  <c r="I1674" i="1"/>
  <c r="H1674" i="1"/>
  <c r="G1674" i="1"/>
  <c r="F1674" i="1"/>
  <c r="E1674" i="1"/>
  <c r="D1674" i="1"/>
  <c r="C1674" i="1"/>
  <c r="B1674" i="1"/>
  <c r="Z1673" i="1"/>
  <c r="Y1673" i="1"/>
  <c r="X1673" i="1"/>
  <c r="W1673" i="1"/>
  <c r="V1673" i="1"/>
  <c r="U1673" i="1"/>
  <c r="T1673" i="1"/>
  <c r="S1673" i="1"/>
  <c r="R1673" i="1"/>
  <c r="Q1673" i="1"/>
  <c r="P1673" i="1"/>
  <c r="O1673" i="1"/>
  <c r="N1673" i="1"/>
  <c r="M1673" i="1"/>
  <c r="L1673" i="1"/>
  <c r="K1673" i="1"/>
  <c r="J1673" i="1"/>
  <c r="I1673" i="1"/>
  <c r="H1673" i="1"/>
  <c r="G1673" i="1"/>
  <c r="F1673" i="1"/>
  <c r="E1673" i="1"/>
  <c r="D1673" i="1"/>
  <c r="C1673" i="1"/>
  <c r="B1673" i="1"/>
  <c r="Z1672" i="1"/>
  <c r="Y1672" i="1"/>
  <c r="X1672" i="1"/>
  <c r="W1672" i="1"/>
  <c r="V1672" i="1"/>
  <c r="U1672" i="1"/>
  <c r="T1672" i="1"/>
  <c r="S1672" i="1"/>
  <c r="R1672" i="1"/>
  <c r="Q1672" i="1"/>
  <c r="P1672" i="1"/>
  <c r="O1672" i="1"/>
  <c r="N1672" i="1"/>
  <c r="M1672" i="1"/>
  <c r="L1672" i="1"/>
  <c r="K1672" i="1"/>
  <c r="J1672" i="1"/>
  <c r="I1672" i="1"/>
  <c r="H1672" i="1"/>
  <c r="G1672" i="1"/>
  <c r="F1672" i="1"/>
  <c r="E1672" i="1"/>
  <c r="D1672" i="1"/>
  <c r="C1672" i="1"/>
  <c r="B1672" i="1"/>
  <c r="Z1671" i="1"/>
  <c r="Y1671" i="1"/>
  <c r="X1671" i="1"/>
  <c r="W1671" i="1"/>
  <c r="V1671" i="1"/>
  <c r="U1671" i="1"/>
  <c r="T1671" i="1"/>
  <c r="S1671" i="1"/>
  <c r="R1671" i="1"/>
  <c r="Q1671" i="1"/>
  <c r="P1671" i="1"/>
  <c r="O1671" i="1"/>
  <c r="N1671" i="1"/>
  <c r="M1671" i="1"/>
  <c r="L1671" i="1"/>
  <c r="K1671" i="1"/>
  <c r="J1671" i="1"/>
  <c r="I1671" i="1"/>
  <c r="H1671" i="1"/>
  <c r="G1671" i="1"/>
  <c r="F1671" i="1"/>
  <c r="E1671" i="1"/>
  <c r="D1671" i="1"/>
  <c r="C1671" i="1"/>
  <c r="B1671" i="1"/>
  <c r="Z1670" i="1"/>
  <c r="Y1670" i="1"/>
  <c r="X1670" i="1"/>
  <c r="W1670" i="1"/>
  <c r="V1670" i="1"/>
  <c r="U1670" i="1"/>
  <c r="T1670" i="1"/>
  <c r="S1670" i="1"/>
  <c r="R1670" i="1"/>
  <c r="Q1670" i="1"/>
  <c r="P1670" i="1"/>
  <c r="O1670" i="1"/>
  <c r="N1670" i="1"/>
  <c r="M1670" i="1"/>
  <c r="L1670" i="1"/>
  <c r="K1670" i="1"/>
  <c r="J1670" i="1"/>
  <c r="I1670" i="1"/>
  <c r="H1670" i="1"/>
  <c r="G1670" i="1"/>
  <c r="F1670" i="1"/>
  <c r="E1670" i="1"/>
  <c r="D1670" i="1"/>
  <c r="C1670" i="1"/>
  <c r="B1670" i="1"/>
  <c r="Z1669" i="1"/>
  <c r="Y1669" i="1"/>
  <c r="X1669" i="1"/>
  <c r="W1669" i="1"/>
  <c r="V1669" i="1"/>
  <c r="U1669" i="1"/>
  <c r="T1669" i="1"/>
  <c r="S1669" i="1"/>
  <c r="R1669" i="1"/>
  <c r="Q1669" i="1"/>
  <c r="P1669" i="1"/>
  <c r="O1669" i="1"/>
  <c r="N1669" i="1"/>
  <c r="M1669" i="1"/>
  <c r="L1669" i="1"/>
  <c r="K1669" i="1"/>
  <c r="J1669" i="1"/>
  <c r="I1669" i="1"/>
  <c r="H1669" i="1"/>
  <c r="G1669" i="1"/>
  <c r="F1669" i="1"/>
  <c r="E1669" i="1"/>
  <c r="D1669" i="1"/>
  <c r="C1669" i="1"/>
  <c r="B1669" i="1"/>
  <c r="Z1668" i="1"/>
  <c r="Y1668" i="1"/>
  <c r="X1668" i="1"/>
  <c r="W1668" i="1"/>
  <c r="V1668" i="1"/>
  <c r="U1668" i="1"/>
  <c r="T1668" i="1"/>
  <c r="S1668" i="1"/>
  <c r="R1668" i="1"/>
  <c r="Q1668" i="1"/>
  <c r="P1668" i="1"/>
  <c r="O1668" i="1"/>
  <c r="N1668" i="1"/>
  <c r="M1668" i="1"/>
  <c r="L1668" i="1"/>
  <c r="K1668" i="1"/>
  <c r="J1668" i="1"/>
  <c r="I1668" i="1"/>
  <c r="H1668" i="1"/>
  <c r="G1668" i="1"/>
  <c r="F1668" i="1"/>
  <c r="E1668" i="1"/>
  <c r="D1668" i="1"/>
  <c r="C1668" i="1"/>
  <c r="B1668" i="1"/>
  <c r="Z1667" i="1"/>
  <c r="Y1667" i="1"/>
  <c r="X1667" i="1"/>
  <c r="W1667" i="1"/>
  <c r="V1667" i="1"/>
  <c r="U1667" i="1"/>
  <c r="T1667" i="1"/>
  <c r="S1667" i="1"/>
  <c r="R1667" i="1"/>
  <c r="Q1667" i="1"/>
  <c r="P1667" i="1"/>
  <c r="O1667" i="1"/>
  <c r="N1667" i="1"/>
  <c r="M1667" i="1"/>
  <c r="L1667" i="1"/>
  <c r="K1667" i="1"/>
  <c r="J1667" i="1"/>
  <c r="I1667" i="1"/>
  <c r="H1667" i="1"/>
  <c r="G1667" i="1"/>
  <c r="F1667" i="1"/>
  <c r="E1667" i="1"/>
  <c r="D1667" i="1"/>
  <c r="C1667" i="1"/>
  <c r="B1667" i="1"/>
  <c r="Z1666" i="1"/>
  <c r="Y1666" i="1"/>
  <c r="X1666" i="1"/>
  <c r="W1666" i="1"/>
  <c r="V1666" i="1"/>
  <c r="U1666" i="1"/>
  <c r="T1666" i="1"/>
  <c r="S1666" i="1"/>
  <c r="R1666" i="1"/>
  <c r="Q1666" i="1"/>
  <c r="P1666" i="1"/>
  <c r="O1666" i="1"/>
  <c r="N1666" i="1"/>
  <c r="M1666" i="1"/>
  <c r="L1666" i="1"/>
  <c r="K1666" i="1"/>
  <c r="J1666" i="1"/>
  <c r="I1666" i="1"/>
  <c r="H1666" i="1"/>
  <c r="G1666" i="1"/>
  <c r="F1666" i="1"/>
  <c r="E1666" i="1"/>
  <c r="D1666" i="1"/>
  <c r="C1666" i="1"/>
  <c r="B1666" i="1"/>
  <c r="Z1665" i="1"/>
  <c r="Y1665" i="1"/>
  <c r="X1665" i="1"/>
  <c r="W1665" i="1"/>
  <c r="V1665" i="1"/>
  <c r="U1665" i="1"/>
  <c r="T1665" i="1"/>
  <c r="S1665" i="1"/>
  <c r="R1665" i="1"/>
  <c r="Q1665" i="1"/>
  <c r="P1665" i="1"/>
  <c r="O1665" i="1"/>
  <c r="N1665" i="1"/>
  <c r="M1665" i="1"/>
  <c r="L1665" i="1"/>
  <c r="K1665" i="1"/>
  <c r="J1665" i="1"/>
  <c r="I1665" i="1"/>
  <c r="H1665" i="1"/>
  <c r="G1665" i="1"/>
  <c r="F1665" i="1"/>
  <c r="E1665" i="1"/>
  <c r="D1665" i="1"/>
  <c r="C1665" i="1"/>
  <c r="B1665" i="1"/>
  <c r="Z1664" i="1"/>
  <c r="Y1664" i="1"/>
  <c r="X1664" i="1"/>
  <c r="W1664" i="1"/>
  <c r="V1664" i="1"/>
  <c r="U1664" i="1"/>
  <c r="T1664" i="1"/>
  <c r="S1664" i="1"/>
  <c r="R1664" i="1"/>
  <c r="Q1664" i="1"/>
  <c r="P1664" i="1"/>
  <c r="O1664" i="1"/>
  <c r="N1664" i="1"/>
  <c r="M1664" i="1"/>
  <c r="L1664" i="1"/>
  <c r="K1664" i="1"/>
  <c r="J1664" i="1"/>
  <c r="I1664" i="1"/>
  <c r="H1664" i="1"/>
  <c r="G1664" i="1"/>
  <c r="F1664" i="1"/>
  <c r="E1664" i="1"/>
  <c r="D1664" i="1"/>
  <c r="C1664" i="1"/>
  <c r="B1664" i="1"/>
  <c r="Z1663" i="1"/>
  <c r="Y1663" i="1"/>
  <c r="X1663" i="1"/>
  <c r="W1663" i="1"/>
  <c r="V1663" i="1"/>
  <c r="U1663" i="1"/>
  <c r="T1663" i="1"/>
  <c r="S1663" i="1"/>
  <c r="R1663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E1663" i="1"/>
  <c r="D1663" i="1"/>
  <c r="C1663" i="1"/>
  <c r="B1663" i="1"/>
  <c r="Z1662" i="1"/>
  <c r="Y1662" i="1"/>
  <c r="X1662" i="1"/>
  <c r="W1662" i="1"/>
  <c r="V1662" i="1"/>
  <c r="U1662" i="1"/>
  <c r="T1662" i="1"/>
  <c r="S1662" i="1"/>
  <c r="R1662" i="1"/>
  <c r="Q1662" i="1"/>
  <c r="P1662" i="1"/>
  <c r="O1662" i="1"/>
  <c r="N1662" i="1"/>
  <c r="M1662" i="1"/>
  <c r="L1662" i="1"/>
  <c r="K1662" i="1"/>
  <c r="J1662" i="1"/>
  <c r="I1662" i="1"/>
  <c r="H1662" i="1"/>
  <c r="G1662" i="1"/>
  <c r="F1662" i="1"/>
  <c r="E1662" i="1"/>
  <c r="D1662" i="1"/>
  <c r="C1662" i="1"/>
  <c r="B1662" i="1"/>
  <c r="Z1661" i="1"/>
  <c r="Y1661" i="1"/>
  <c r="X1661" i="1"/>
  <c r="W1661" i="1"/>
  <c r="V1661" i="1"/>
  <c r="U1661" i="1"/>
  <c r="T1661" i="1"/>
  <c r="S1661" i="1"/>
  <c r="R1661" i="1"/>
  <c r="Q1661" i="1"/>
  <c r="P1661" i="1"/>
  <c r="O1661" i="1"/>
  <c r="N1661" i="1"/>
  <c r="M1661" i="1"/>
  <c r="L1661" i="1"/>
  <c r="K1661" i="1"/>
  <c r="J1661" i="1"/>
  <c r="I1661" i="1"/>
  <c r="H1661" i="1"/>
  <c r="G1661" i="1"/>
  <c r="F1661" i="1"/>
  <c r="E1661" i="1"/>
  <c r="D1661" i="1"/>
  <c r="C1661" i="1"/>
  <c r="B1661" i="1"/>
  <c r="Z1660" i="1"/>
  <c r="Y1660" i="1"/>
  <c r="X1660" i="1"/>
  <c r="W1660" i="1"/>
  <c r="V1660" i="1"/>
  <c r="U1660" i="1"/>
  <c r="T1660" i="1"/>
  <c r="S1660" i="1"/>
  <c r="R1660" i="1"/>
  <c r="Q1660" i="1"/>
  <c r="P1660" i="1"/>
  <c r="O1660" i="1"/>
  <c r="N1660" i="1"/>
  <c r="M1660" i="1"/>
  <c r="L1660" i="1"/>
  <c r="K1660" i="1"/>
  <c r="J1660" i="1"/>
  <c r="I1660" i="1"/>
  <c r="H1660" i="1"/>
  <c r="G1660" i="1"/>
  <c r="F1660" i="1"/>
  <c r="E1660" i="1"/>
  <c r="D1660" i="1"/>
  <c r="C1660" i="1"/>
  <c r="B1660" i="1"/>
  <c r="Z1659" i="1"/>
  <c r="Y1659" i="1"/>
  <c r="X1659" i="1"/>
  <c r="W1659" i="1"/>
  <c r="V1659" i="1"/>
  <c r="U1659" i="1"/>
  <c r="T1659" i="1"/>
  <c r="S1659" i="1"/>
  <c r="R1659" i="1"/>
  <c r="Q1659" i="1"/>
  <c r="P1659" i="1"/>
  <c r="O1659" i="1"/>
  <c r="N1659" i="1"/>
  <c r="M1659" i="1"/>
  <c r="L1659" i="1"/>
  <c r="K1659" i="1"/>
  <c r="J1659" i="1"/>
  <c r="I1659" i="1"/>
  <c r="H1659" i="1"/>
  <c r="G1659" i="1"/>
  <c r="F1659" i="1"/>
  <c r="E1659" i="1"/>
  <c r="D1659" i="1"/>
  <c r="C1659" i="1"/>
  <c r="B1659" i="1"/>
  <c r="Z1658" i="1"/>
  <c r="Y1658" i="1"/>
  <c r="X1658" i="1"/>
  <c r="W1658" i="1"/>
  <c r="V1658" i="1"/>
  <c r="U1658" i="1"/>
  <c r="T1658" i="1"/>
  <c r="S1658" i="1"/>
  <c r="R1658" i="1"/>
  <c r="Q1658" i="1"/>
  <c r="P1658" i="1"/>
  <c r="O1658" i="1"/>
  <c r="N1658" i="1"/>
  <c r="M1658" i="1"/>
  <c r="L1658" i="1"/>
  <c r="K1658" i="1"/>
  <c r="J1658" i="1"/>
  <c r="I1658" i="1"/>
  <c r="H1658" i="1"/>
  <c r="G1658" i="1"/>
  <c r="F1658" i="1"/>
  <c r="E1658" i="1"/>
  <c r="D1658" i="1"/>
  <c r="C1658" i="1"/>
  <c r="B1658" i="1"/>
  <c r="Z1657" i="1"/>
  <c r="Y1657" i="1"/>
  <c r="X1657" i="1"/>
  <c r="W1657" i="1"/>
  <c r="V1657" i="1"/>
  <c r="U1657" i="1"/>
  <c r="T1657" i="1"/>
  <c r="S1657" i="1"/>
  <c r="R1657" i="1"/>
  <c r="Q1657" i="1"/>
  <c r="P1657" i="1"/>
  <c r="O1657" i="1"/>
  <c r="N1657" i="1"/>
  <c r="M1657" i="1"/>
  <c r="L1657" i="1"/>
  <c r="K1657" i="1"/>
  <c r="J1657" i="1"/>
  <c r="I1657" i="1"/>
  <c r="H1657" i="1"/>
  <c r="G1657" i="1"/>
  <c r="F1657" i="1"/>
  <c r="E1657" i="1"/>
  <c r="D1657" i="1"/>
  <c r="C1657" i="1"/>
  <c r="B1657" i="1"/>
  <c r="Z1656" i="1"/>
  <c r="Y1656" i="1"/>
  <c r="X1656" i="1"/>
  <c r="W1656" i="1"/>
  <c r="V1656" i="1"/>
  <c r="U1656" i="1"/>
  <c r="T1656" i="1"/>
  <c r="S1656" i="1"/>
  <c r="R1656" i="1"/>
  <c r="Q1656" i="1"/>
  <c r="P1656" i="1"/>
  <c r="O1656" i="1"/>
  <c r="N1656" i="1"/>
  <c r="M1656" i="1"/>
  <c r="L1656" i="1"/>
  <c r="K1656" i="1"/>
  <c r="J1656" i="1"/>
  <c r="I1656" i="1"/>
  <c r="H1656" i="1"/>
  <c r="G1656" i="1"/>
  <c r="F1656" i="1"/>
  <c r="E1656" i="1"/>
  <c r="D1656" i="1"/>
  <c r="C1656" i="1"/>
  <c r="B1656" i="1"/>
  <c r="Z1655" i="1"/>
  <c r="Y1655" i="1"/>
  <c r="X1655" i="1"/>
  <c r="W1655" i="1"/>
  <c r="V1655" i="1"/>
  <c r="U1655" i="1"/>
  <c r="T1655" i="1"/>
  <c r="S1655" i="1"/>
  <c r="R1655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E1655" i="1"/>
  <c r="D1655" i="1"/>
  <c r="C1655" i="1"/>
  <c r="B1655" i="1"/>
  <c r="Z1654" i="1"/>
  <c r="Y1654" i="1"/>
  <c r="X1654" i="1"/>
  <c r="W1654" i="1"/>
  <c r="V1654" i="1"/>
  <c r="U1654" i="1"/>
  <c r="T1654" i="1"/>
  <c r="S1654" i="1"/>
  <c r="R1654" i="1"/>
  <c r="Q1654" i="1"/>
  <c r="P1654" i="1"/>
  <c r="O1654" i="1"/>
  <c r="N1654" i="1"/>
  <c r="M1654" i="1"/>
  <c r="L1654" i="1"/>
  <c r="K1654" i="1"/>
  <c r="J1654" i="1"/>
  <c r="I1654" i="1"/>
  <c r="H1654" i="1"/>
  <c r="G1654" i="1"/>
  <c r="F1654" i="1"/>
  <c r="E1654" i="1"/>
  <c r="D1654" i="1"/>
  <c r="C1654" i="1"/>
  <c r="B1654" i="1"/>
  <c r="Z1653" i="1"/>
  <c r="Y1653" i="1"/>
  <c r="X1653" i="1"/>
  <c r="W1653" i="1"/>
  <c r="V1653" i="1"/>
  <c r="U1653" i="1"/>
  <c r="T1653" i="1"/>
  <c r="S1653" i="1"/>
  <c r="R1653" i="1"/>
  <c r="Q1653" i="1"/>
  <c r="P1653" i="1"/>
  <c r="O1653" i="1"/>
  <c r="N1653" i="1"/>
  <c r="M1653" i="1"/>
  <c r="L1653" i="1"/>
  <c r="K1653" i="1"/>
  <c r="J1653" i="1"/>
  <c r="I1653" i="1"/>
  <c r="H1653" i="1"/>
  <c r="G1653" i="1"/>
  <c r="F1653" i="1"/>
  <c r="E1653" i="1"/>
  <c r="D1653" i="1"/>
  <c r="C1653" i="1"/>
  <c r="B1653" i="1"/>
  <c r="Z1652" i="1"/>
  <c r="Y1652" i="1"/>
  <c r="X1652" i="1"/>
  <c r="W1652" i="1"/>
  <c r="V1652" i="1"/>
  <c r="U1652" i="1"/>
  <c r="T1652" i="1"/>
  <c r="S1652" i="1"/>
  <c r="R1652" i="1"/>
  <c r="Q1652" i="1"/>
  <c r="P1652" i="1"/>
  <c r="O1652" i="1"/>
  <c r="N1652" i="1"/>
  <c r="M1652" i="1"/>
  <c r="L1652" i="1"/>
  <c r="K1652" i="1"/>
  <c r="J1652" i="1"/>
  <c r="I1652" i="1"/>
  <c r="H1652" i="1"/>
  <c r="G1652" i="1"/>
  <c r="F1652" i="1"/>
  <c r="E1652" i="1"/>
  <c r="D1652" i="1"/>
  <c r="C1652" i="1"/>
  <c r="B1652" i="1"/>
  <c r="Z1651" i="1"/>
  <c r="Y1651" i="1"/>
  <c r="X1651" i="1"/>
  <c r="W1651" i="1"/>
  <c r="V1651" i="1"/>
  <c r="U1651" i="1"/>
  <c r="T1651" i="1"/>
  <c r="S1651" i="1"/>
  <c r="R1651" i="1"/>
  <c r="Q1651" i="1"/>
  <c r="P1651" i="1"/>
  <c r="O1651" i="1"/>
  <c r="N1651" i="1"/>
  <c r="M1651" i="1"/>
  <c r="L1651" i="1"/>
  <c r="K1651" i="1"/>
  <c r="J1651" i="1"/>
  <c r="I1651" i="1"/>
  <c r="H1651" i="1"/>
  <c r="G1651" i="1"/>
  <c r="F1651" i="1"/>
  <c r="E1651" i="1"/>
  <c r="D1651" i="1"/>
  <c r="C1651" i="1"/>
  <c r="B1651" i="1"/>
  <c r="Z1650" i="1"/>
  <c r="Y1650" i="1"/>
  <c r="X1650" i="1"/>
  <c r="W1650" i="1"/>
  <c r="V1650" i="1"/>
  <c r="U1650" i="1"/>
  <c r="T1650" i="1"/>
  <c r="S1650" i="1"/>
  <c r="R1650" i="1"/>
  <c r="Q1650" i="1"/>
  <c r="P1650" i="1"/>
  <c r="O1650" i="1"/>
  <c r="N1650" i="1"/>
  <c r="M1650" i="1"/>
  <c r="L1650" i="1"/>
  <c r="K1650" i="1"/>
  <c r="J1650" i="1"/>
  <c r="I1650" i="1"/>
  <c r="H1650" i="1"/>
  <c r="G1650" i="1"/>
  <c r="F1650" i="1"/>
  <c r="E1650" i="1"/>
  <c r="D1650" i="1"/>
  <c r="C1650" i="1"/>
  <c r="B1650" i="1"/>
  <c r="Z1649" i="1"/>
  <c r="Y1649" i="1"/>
  <c r="X1649" i="1"/>
  <c r="W1649" i="1"/>
  <c r="V1649" i="1"/>
  <c r="U1649" i="1"/>
  <c r="T1649" i="1"/>
  <c r="S1649" i="1"/>
  <c r="R1649" i="1"/>
  <c r="Q1649" i="1"/>
  <c r="P1649" i="1"/>
  <c r="O1649" i="1"/>
  <c r="N1649" i="1"/>
  <c r="M1649" i="1"/>
  <c r="L1649" i="1"/>
  <c r="K1649" i="1"/>
  <c r="J1649" i="1"/>
  <c r="I1649" i="1"/>
  <c r="H1649" i="1"/>
  <c r="G1649" i="1"/>
  <c r="F1649" i="1"/>
  <c r="E1649" i="1"/>
  <c r="D1649" i="1"/>
  <c r="C1649" i="1"/>
  <c r="B1649" i="1"/>
  <c r="Z1648" i="1"/>
  <c r="Y1648" i="1"/>
  <c r="X1648" i="1"/>
  <c r="W1648" i="1"/>
  <c r="V1648" i="1"/>
  <c r="U1648" i="1"/>
  <c r="T1648" i="1"/>
  <c r="S1648" i="1"/>
  <c r="R1648" i="1"/>
  <c r="Q1648" i="1"/>
  <c r="P1648" i="1"/>
  <c r="O1648" i="1"/>
  <c r="N1648" i="1"/>
  <c r="M1648" i="1"/>
  <c r="L1648" i="1"/>
  <c r="K1648" i="1"/>
  <c r="J1648" i="1"/>
  <c r="I1648" i="1"/>
  <c r="H1648" i="1"/>
  <c r="G1648" i="1"/>
  <c r="F1648" i="1"/>
  <c r="E1648" i="1"/>
  <c r="D1648" i="1"/>
  <c r="C1648" i="1"/>
  <c r="B1648" i="1"/>
  <c r="Z1647" i="1"/>
  <c r="Y1647" i="1"/>
  <c r="X1647" i="1"/>
  <c r="W1647" i="1"/>
  <c r="V1647" i="1"/>
  <c r="U1647" i="1"/>
  <c r="T1647" i="1"/>
  <c r="S1647" i="1"/>
  <c r="R1647" i="1"/>
  <c r="Q1647" i="1"/>
  <c r="P1647" i="1"/>
  <c r="O1647" i="1"/>
  <c r="N1647" i="1"/>
  <c r="M1647" i="1"/>
  <c r="L1647" i="1"/>
  <c r="K1647" i="1"/>
  <c r="J1647" i="1"/>
  <c r="I1647" i="1"/>
  <c r="H1647" i="1"/>
  <c r="G1647" i="1"/>
  <c r="F1647" i="1"/>
  <c r="E1647" i="1"/>
  <c r="D1647" i="1"/>
  <c r="C1647" i="1"/>
  <c r="B1647" i="1"/>
  <c r="Z1646" i="1"/>
  <c r="Y1646" i="1"/>
  <c r="X1646" i="1"/>
  <c r="W1646" i="1"/>
  <c r="V1646" i="1"/>
  <c r="U1646" i="1"/>
  <c r="T1646" i="1"/>
  <c r="S1646" i="1"/>
  <c r="R1646" i="1"/>
  <c r="Q1646" i="1"/>
  <c r="P1646" i="1"/>
  <c r="O1646" i="1"/>
  <c r="N1646" i="1"/>
  <c r="M1646" i="1"/>
  <c r="L1646" i="1"/>
  <c r="K1646" i="1"/>
  <c r="J1646" i="1"/>
  <c r="I1646" i="1"/>
  <c r="H1646" i="1"/>
  <c r="G1646" i="1"/>
  <c r="F1646" i="1"/>
  <c r="E1646" i="1"/>
  <c r="D1646" i="1"/>
  <c r="C1646" i="1"/>
  <c r="B1646" i="1"/>
  <c r="Z1645" i="1"/>
  <c r="Y1645" i="1"/>
  <c r="X1645" i="1"/>
  <c r="W1645" i="1"/>
  <c r="V1645" i="1"/>
  <c r="U1645" i="1"/>
  <c r="T1645" i="1"/>
  <c r="S1645" i="1"/>
  <c r="R1645" i="1"/>
  <c r="Q1645" i="1"/>
  <c r="P1645" i="1"/>
  <c r="O1645" i="1"/>
  <c r="N1645" i="1"/>
  <c r="M1645" i="1"/>
  <c r="L1645" i="1"/>
  <c r="K1645" i="1"/>
  <c r="J1645" i="1"/>
  <c r="I1645" i="1"/>
  <c r="H1645" i="1"/>
  <c r="G1645" i="1"/>
  <c r="F1645" i="1"/>
  <c r="E1645" i="1"/>
  <c r="D1645" i="1"/>
  <c r="C1645" i="1"/>
  <c r="B1645" i="1"/>
  <c r="Z1644" i="1"/>
  <c r="Y1644" i="1"/>
  <c r="X1644" i="1"/>
  <c r="W1644" i="1"/>
  <c r="V1644" i="1"/>
  <c r="U1644" i="1"/>
  <c r="T1644" i="1"/>
  <c r="S1644" i="1"/>
  <c r="R1644" i="1"/>
  <c r="Q1644" i="1"/>
  <c r="P1644" i="1"/>
  <c r="O1644" i="1"/>
  <c r="N1644" i="1"/>
  <c r="M1644" i="1"/>
  <c r="L1644" i="1"/>
  <c r="K1644" i="1"/>
  <c r="J1644" i="1"/>
  <c r="I1644" i="1"/>
  <c r="H1644" i="1"/>
  <c r="G1644" i="1"/>
  <c r="F1644" i="1"/>
  <c r="E1644" i="1"/>
  <c r="D1644" i="1"/>
  <c r="C1644" i="1"/>
  <c r="B1644" i="1"/>
  <c r="Z1643" i="1"/>
  <c r="Y1643" i="1"/>
  <c r="X1643" i="1"/>
  <c r="W1643" i="1"/>
  <c r="V1643" i="1"/>
  <c r="U1643" i="1"/>
  <c r="T1643" i="1"/>
  <c r="S1643" i="1"/>
  <c r="R1643" i="1"/>
  <c r="Q1643" i="1"/>
  <c r="P1643" i="1"/>
  <c r="O1643" i="1"/>
  <c r="N1643" i="1"/>
  <c r="M1643" i="1"/>
  <c r="L1643" i="1"/>
  <c r="K1643" i="1"/>
  <c r="J1643" i="1"/>
  <c r="I1643" i="1"/>
  <c r="H1643" i="1"/>
  <c r="G1643" i="1"/>
  <c r="F1643" i="1"/>
  <c r="E1643" i="1"/>
  <c r="D1643" i="1"/>
  <c r="C1643" i="1"/>
  <c r="B1643" i="1"/>
  <c r="Z1642" i="1"/>
  <c r="Y1642" i="1"/>
  <c r="X1642" i="1"/>
  <c r="W1642" i="1"/>
  <c r="V1642" i="1"/>
  <c r="U1642" i="1"/>
  <c r="T1642" i="1"/>
  <c r="S1642" i="1"/>
  <c r="R1642" i="1"/>
  <c r="Q1642" i="1"/>
  <c r="P1642" i="1"/>
  <c r="O1642" i="1"/>
  <c r="N1642" i="1"/>
  <c r="M1642" i="1"/>
  <c r="L1642" i="1"/>
  <c r="K1642" i="1"/>
  <c r="J1642" i="1"/>
  <c r="I1642" i="1"/>
  <c r="H1642" i="1"/>
  <c r="G1642" i="1"/>
  <c r="F1642" i="1"/>
  <c r="E1642" i="1"/>
  <c r="D1642" i="1"/>
  <c r="C1642" i="1"/>
  <c r="B1642" i="1"/>
  <c r="Z1641" i="1"/>
  <c r="Y1641" i="1"/>
  <c r="X1641" i="1"/>
  <c r="W1641" i="1"/>
  <c r="V1641" i="1"/>
  <c r="U1641" i="1"/>
  <c r="T1641" i="1"/>
  <c r="S1641" i="1"/>
  <c r="R1641" i="1"/>
  <c r="Q1641" i="1"/>
  <c r="P1641" i="1"/>
  <c r="O1641" i="1"/>
  <c r="N1641" i="1"/>
  <c r="M1641" i="1"/>
  <c r="L1641" i="1"/>
  <c r="K1641" i="1"/>
  <c r="J1641" i="1"/>
  <c r="I1641" i="1"/>
  <c r="H1641" i="1"/>
  <c r="G1641" i="1"/>
  <c r="F1641" i="1"/>
  <c r="E1641" i="1"/>
  <c r="D1641" i="1"/>
  <c r="C1641" i="1"/>
  <c r="B1641" i="1"/>
  <c r="Z1640" i="1"/>
  <c r="Y1640" i="1"/>
  <c r="X1640" i="1"/>
  <c r="W1640" i="1"/>
  <c r="V1640" i="1"/>
  <c r="U1640" i="1"/>
  <c r="T1640" i="1"/>
  <c r="S1640" i="1"/>
  <c r="R1640" i="1"/>
  <c r="Q1640" i="1"/>
  <c r="P1640" i="1"/>
  <c r="O1640" i="1"/>
  <c r="N1640" i="1"/>
  <c r="M1640" i="1"/>
  <c r="L1640" i="1"/>
  <c r="K1640" i="1"/>
  <c r="J1640" i="1"/>
  <c r="I1640" i="1"/>
  <c r="H1640" i="1"/>
  <c r="G1640" i="1"/>
  <c r="F1640" i="1"/>
  <c r="E1640" i="1"/>
  <c r="D1640" i="1"/>
  <c r="C1640" i="1"/>
  <c r="B1640" i="1"/>
  <c r="Z1639" i="1"/>
  <c r="Y1639" i="1"/>
  <c r="X1639" i="1"/>
  <c r="W1639" i="1"/>
  <c r="V1639" i="1"/>
  <c r="U1639" i="1"/>
  <c r="T1639" i="1"/>
  <c r="S1639" i="1"/>
  <c r="R1639" i="1"/>
  <c r="Q1639" i="1"/>
  <c r="P1639" i="1"/>
  <c r="O1639" i="1"/>
  <c r="N1639" i="1"/>
  <c r="M1639" i="1"/>
  <c r="L1639" i="1"/>
  <c r="K1639" i="1"/>
  <c r="J1639" i="1"/>
  <c r="I1639" i="1"/>
  <c r="H1639" i="1"/>
  <c r="G1639" i="1"/>
  <c r="F1639" i="1"/>
  <c r="E1639" i="1"/>
  <c r="D1639" i="1"/>
  <c r="C1639" i="1"/>
  <c r="B1639" i="1"/>
  <c r="Z1638" i="1"/>
  <c r="Y1638" i="1"/>
  <c r="X1638" i="1"/>
  <c r="W1638" i="1"/>
  <c r="V1638" i="1"/>
  <c r="U1638" i="1"/>
  <c r="T1638" i="1"/>
  <c r="S1638" i="1"/>
  <c r="R1638" i="1"/>
  <c r="Q1638" i="1"/>
  <c r="P1638" i="1"/>
  <c r="O1638" i="1"/>
  <c r="N1638" i="1"/>
  <c r="M1638" i="1"/>
  <c r="L1638" i="1"/>
  <c r="K1638" i="1"/>
  <c r="J1638" i="1"/>
  <c r="I1638" i="1"/>
  <c r="H1638" i="1"/>
  <c r="G1638" i="1"/>
  <c r="F1638" i="1"/>
  <c r="E1638" i="1"/>
  <c r="D1638" i="1"/>
  <c r="C1638" i="1"/>
  <c r="B1638" i="1"/>
  <c r="Z1637" i="1"/>
  <c r="Y1637" i="1"/>
  <c r="X1637" i="1"/>
  <c r="W1637" i="1"/>
  <c r="V1637" i="1"/>
  <c r="U1637" i="1"/>
  <c r="T1637" i="1"/>
  <c r="S1637" i="1"/>
  <c r="R1637" i="1"/>
  <c r="Q1637" i="1"/>
  <c r="P1637" i="1"/>
  <c r="O1637" i="1"/>
  <c r="N1637" i="1"/>
  <c r="M1637" i="1"/>
  <c r="L1637" i="1"/>
  <c r="K1637" i="1"/>
  <c r="J1637" i="1"/>
  <c r="I1637" i="1"/>
  <c r="H1637" i="1"/>
  <c r="G1637" i="1"/>
  <c r="F1637" i="1"/>
  <c r="E1637" i="1"/>
  <c r="D1637" i="1"/>
  <c r="C1637" i="1"/>
  <c r="B1637" i="1"/>
  <c r="Z1636" i="1"/>
  <c r="Y1636" i="1"/>
  <c r="X1636" i="1"/>
  <c r="W1636" i="1"/>
  <c r="V1636" i="1"/>
  <c r="U1636" i="1"/>
  <c r="T1636" i="1"/>
  <c r="S1636" i="1"/>
  <c r="R1636" i="1"/>
  <c r="Q1636" i="1"/>
  <c r="P1636" i="1"/>
  <c r="O1636" i="1"/>
  <c r="N1636" i="1"/>
  <c r="M1636" i="1"/>
  <c r="L1636" i="1"/>
  <c r="K1636" i="1"/>
  <c r="J1636" i="1"/>
  <c r="I1636" i="1"/>
  <c r="H1636" i="1"/>
  <c r="G1636" i="1"/>
  <c r="F1636" i="1"/>
  <c r="E1636" i="1"/>
  <c r="D1636" i="1"/>
  <c r="C1636" i="1"/>
  <c r="B1636" i="1"/>
  <c r="Z1635" i="1"/>
  <c r="Y1635" i="1"/>
  <c r="X1635" i="1"/>
  <c r="W1635" i="1"/>
  <c r="V1635" i="1"/>
  <c r="U1635" i="1"/>
  <c r="T1635" i="1"/>
  <c r="S1635" i="1"/>
  <c r="R1635" i="1"/>
  <c r="Q1635" i="1"/>
  <c r="P1635" i="1"/>
  <c r="O1635" i="1"/>
  <c r="N1635" i="1"/>
  <c r="M1635" i="1"/>
  <c r="L1635" i="1"/>
  <c r="K1635" i="1"/>
  <c r="J1635" i="1"/>
  <c r="I1635" i="1"/>
  <c r="H1635" i="1"/>
  <c r="G1635" i="1"/>
  <c r="F1635" i="1"/>
  <c r="E1635" i="1"/>
  <c r="D1635" i="1"/>
  <c r="C1635" i="1"/>
  <c r="B1635" i="1"/>
  <c r="Z1634" i="1"/>
  <c r="Y1634" i="1"/>
  <c r="X1634" i="1"/>
  <c r="W1634" i="1"/>
  <c r="V1634" i="1"/>
  <c r="U1634" i="1"/>
  <c r="T1634" i="1"/>
  <c r="S1634" i="1"/>
  <c r="R1634" i="1"/>
  <c r="Q1634" i="1"/>
  <c r="P1634" i="1"/>
  <c r="O1634" i="1"/>
  <c r="N1634" i="1"/>
  <c r="M1634" i="1"/>
  <c r="L1634" i="1"/>
  <c r="K1634" i="1"/>
  <c r="J1634" i="1"/>
  <c r="I1634" i="1"/>
  <c r="H1634" i="1"/>
  <c r="G1634" i="1"/>
  <c r="F1634" i="1"/>
  <c r="E1634" i="1"/>
  <c r="D1634" i="1"/>
  <c r="C1634" i="1"/>
  <c r="B1634" i="1"/>
  <c r="Z1633" i="1"/>
  <c r="Y1633" i="1"/>
  <c r="X1633" i="1"/>
  <c r="W1633" i="1"/>
  <c r="V1633" i="1"/>
  <c r="U1633" i="1"/>
  <c r="T1633" i="1"/>
  <c r="S1633" i="1"/>
  <c r="R1633" i="1"/>
  <c r="Q1633" i="1"/>
  <c r="P1633" i="1"/>
  <c r="O1633" i="1"/>
  <c r="N1633" i="1"/>
  <c r="M1633" i="1"/>
  <c r="L1633" i="1"/>
  <c r="K1633" i="1"/>
  <c r="J1633" i="1"/>
  <c r="I1633" i="1"/>
  <c r="H1633" i="1"/>
  <c r="G1633" i="1"/>
  <c r="F1633" i="1"/>
  <c r="E1633" i="1"/>
  <c r="D1633" i="1"/>
  <c r="C1633" i="1"/>
  <c r="B1633" i="1"/>
  <c r="Z1632" i="1"/>
  <c r="Y1632" i="1"/>
  <c r="X1632" i="1"/>
  <c r="W1632" i="1"/>
  <c r="V1632" i="1"/>
  <c r="U1632" i="1"/>
  <c r="T1632" i="1"/>
  <c r="S1632" i="1"/>
  <c r="R1632" i="1"/>
  <c r="Q1632" i="1"/>
  <c r="P1632" i="1"/>
  <c r="O1632" i="1"/>
  <c r="N1632" i="1"/>
  <c r="M1632" i="1"/>
  <c r="L1632" i="1"/>
  <c r="K1632" i="1"/>
  <c r="J1632" i="1"/>
  <c r="I1632" i="1"/>
  <c r="H1632" i="1"/>
  <c r="G1632" i="1"/>
  <c r="F1632" i="1"/>
  <c r="E1632" i="1"/>
  <c r="D1632" i="1"/>
  <c r="C1632" i="1"/>
  <c r="B1632" i="1"/>
  <c r="Z1631" i="1"/>
  <c r="Y1631" i="1"/>
  <c r="X1631" i="1"/>
  <c r="W1631" i="1"/>
  <c r="V1631" i="1"/>
  <c r="U1631" i="1"/>
  <c r="T1631" i="1"/>
  <c r="S1631" i="1"/>
  <c r="R1631" i="1"/>
  <c r="Q1631" i="1"/>
  <c r="P1631" i="1"/>
  <c r="O1631" i="1"/>
  <c r="N1631" i="1"/>
  <c r="M1631" i="1"/>
  <c r="L1631" i="1"/>
  <c r="K1631" i="1"/>
  <c r="J1631" i="1"/>
  <c r="I1631" i="1"/>
  <c r="H1631" i="1"/>
  <c r="G1631" i="1"/>
  <c r="F1631" i="1"/>
  <c r="E1631" i="1"/>
  <c r="D1631" i="1"/>
  <c r="C1631" i="1"/>
  <c r="B1631" i="1"/>
  <c r="Z1630" i="1"/>
  <c r="Y1630" i="1"/>
  <c r="X1630" i="1"/>
  <c r="W1630" i="1"/>
  <c r="V1630" i="1"/>
  <c r="U1630" i="1"/>
  <c r="T1630" i="1"/>
  <c r="S1630" i="1"/>
  <c r="R1630" i="1"/>
  <c r="Q1630" i="1"/>
  <c r="P1630" i="1"/>
  <c r="O1630" i="1"/>
  <c r="N1630" i="1"/>
  <c r="M1630" i="1"/>
  <c r="L1630" i="1"/>
  <c r="K1630" i="1"/>
  <c r="J1630" i="1"/>
  <c r="I1630" i="1"/>
  <c r="H1630" i="1"/>
  <c r="G1630" i="1"/>
  <c r="F1630" i="1"/>
  <c r="E1630" i="1"/>
  <c r="D1630" i="1"/>
  <c r="C1630" i="1"/>
  <c r="B1630" i="1"/>
  <c r="Z1629" i="1"/>
  <c r="Y1629" i="1"/>
  <c r="X1629" i="1"/>
  <c r="W1629" i="1"/>
  <c r="V1629" i="1"/>
  <c r="U1629" i="1"/>
  <c r="T1629" i="1"/>
  <c r="S1629" i="1"/>
  <c r="R1629" i="1"/>
  <c r="Q1629" i="1"/>
  <c r="P1629" i="1"/>
  <c r="O1629" i="1"/>
  <c r="N1629" i="1"/>
  <c r="M1629" i="1"/>
  <c r="L1629" i="1"/>
  <c r="K1629" i="1"/>
  <c r="J1629" i="1"/>
  <c r="I1629" i="1"/>
  <c r="H1629" i="1"/>
  <c r="G1629" i="1"/>
  <c r="F1629" i="1"/>
  <c r="E1629" i="1"/>
  <c r="D1629" i="1"/>
  <c r="C1629" i="1"/>
  <c r="B1629" i="1"/>
  <c r="Z1628" i="1"/>
  <c r="Y1628" i="1"/>
  <c r="X1628" i="1"/>
  <c r="W1628" i="1"/>
  <c r="V1628" i="1"/>
  <c r="U1628" i="1"/>
  <c r="T1628" i="1"/>
  <c r="S1628" i="1"/>
  <c r="R1628" i="1"/>
  <c r="Q1628" i="1"/>
  <c r="P1628" i="1"/>
  <c r="O1628" i="1"/>
  <c r="N1628" i="1"/>
  <c r="M1628" i="1"/>
  <c r="L1628" i="1"/>
  <c r="K1628" i="1"/>
  <c r="J1628" i="1"/>
  <c r="I1628" i="1"/>
  <c r="H1628" i="1"/>
  <c r="G1628" i="1"/>
  <c r="F1628" i="1"/>
  <c r="E1628" i="1"/>
  <c r="D1628" i="1"/>
  <c r="C1628" i="1"/>
  <c r="B1628" i="1"/>
  <c r="Z1627" i="1"/>
  <c r="Y1627" i="1"/>
  <c r="X1627" i="1"/>
  <c r="W1627" i="1"/>
  <c r="V1627" i="1"/>
  <c r="U1627" i="1"/>
  <c r="T1627" i="1"/>
  <c r="S1627" i="1"/>
  <c r="R1627" i="1"/>
  <c r="Q1627" i="1"/>
  <c r="P1627" i="1"/>
  <c r="O1627" i="1"/>
  <c r="N1627" i="1"/>
  <c r="M1627" i="1"/>
  <c r="L1627" i="1"/>
  <c r="K1627" i="1"/>
  <c r="J1627" i="1"/>
  <c r="I1627" i="1"/>
  <c r="H1627" i="1"/>
  <c r="G1627" i="1"/>
  <c r="F1627" i="1"/>
  <c r="E1627" i="1"/>
  <c r="D1627" i="1"/>
  <c r="C1627" i="1"/>
  <c r="B1627" i="1"/>
  <c r="Z1626" i="1"/>
  <c r="Y1626" i="1"/>
  <c r="X1626" i="1"/>
  <c r="W1626" i="1"/>
  <c r="V1626" i="1"/>
  <c r="U1626" i="1"/>
  <c r="T1626" i="1"/>
  <c r="S1626" i="1"/>
  <c r="R1626" i="1"/>
  <c r="Q1626" i="1"/>
  <c r="P1626" i="1"/>
  <c r="O1626" i="1"/>
  <c r="N1626" i="1"/>
  <c r="M1626" i="1"/>
  <c r="L1626" i="1"/>
  <c r="K1626" i="1"/>
  <c r="J1626" i="1"/>
  <c r="I1626" i="1"/>
  <c r="H1626" i="1"/>
  <c r="G1626" i="1"/>
  <c r="F1626" i="1"/>
  <c r="E1626" i="1"/>
  <c r="D1626" i="1"/>
  <c r="C1626" i="1"/>
  <c r="B1626" i="1"/>
  <c r="Z1625" i="1"/>
  <c r="Y1625" i="1"/>
  <c r="X1625" i="1"/>
  <c r="W1625" i="1"/>
  <c r="V1625" i="1"/>
  <c r="U1625" i="1"/>
  <c r="T1625" i="1"/>
  <c r="S1625" i="1"/>
  <c r="R1625" i="1"/>
  <c r="Q1625" i="1"/>
  <c r="P1625" i="1"/>
  <c r="O1625" i="1"/>
  <c r="N1625" i="1"/>
  <c r="M1625" i="1"/>
  <c r="L1625" i="1"/>
  <c r="K1625" i="1"/>
  <c r="J1625" i="1"/>
  <c r="I1625" i="1"/>
  <c r="H1625" i="1"/>
  <c r="G1625" i="1"/>
  <c r="F1625" i="1"/>
  <c r="E1625" i="1"/>
  <c r="D1625" i="1"/>
  <c r="C1625" i="1"/>
  <c r="B1625" i="1"/>
  <c r="Z1624" i="1"/>
  <c r="Y1624" i="1"/>
  <c r="X1624" i="1"/>
  <c r="W1624" i="1"/>
  <c r="V1624" i="1"/>
  <c r="U1624" i="1"/>
  <c r="T1624" i="1"/>
  <c r="S1624" i="1"/>
  <c r="R1624" i="1"/>
  <c r="Q1624" i="1"/>
  <c r="P1624" i="1"/>
  <c r="O1624" i="1"/>
  <c r="N1624" i="1"/>
  <c r="M1624" i="1"/>
  <c r="L1624" i="1"/>
  <c r="K1624" i="1"/>
  <c r="J1624" i="1"/>
  <c r="I1624" i="1"/>
  <c r="H1624" i="1"/>
  <c r="G1624" i="1"/>
  <c r="F1624" i="1"/>
  <c r="E1624" i="1"/>
  <c r="D1624" i="1"/>
  <c r="C1624" i="1"/>
  <c r="B1624" i="1"/>
  <c r="Z1623" i="1"/>
  <c r="Y1623" i="1"/>
  <c r="X1623" i="1"/>
  <c r="W1623" i="1"/>
  <c r="V1623" i="1"/>
  <c r="U1623" i="1"/>
  <c r="T1623" i="1"/>
  <c r="S1623" i="1"/>
  <c r="R1623" i="1"/>
  <c r="Q1623" i="1"/>
  <c r="P1623" i="1"/>
  <c r="O1623" i="1"/>
  <c r="N1623" i="1"/>
  <c r="M1623" i="1"/>
  <c r="L1623" i="1"/>
  <c r="K1623" i="1"/>
  <c r="J1623" i="1"/>
  <c r="I1623" i="1"/>
  <c r="H1623" i="1"/>
  <c r="G1623" i="1"/>
  <c r="F1623" i="1"/>
  <c r="E1623" i="1"/>
  <c r="D1623" i="1"/>
  <c r="C1623" i="1"/>
  <c r="B1623" i="1"/>
  <c r="Z1622" i="1"/>
  <c r="Y1622" i="1"/>
  <c r="X1622" i="1"/>
  <c r="W1622" i="1"/>
  <c r="V1622" i="1"/>
  <c r="U1622" i="1"/>
  <c r="T1622" i="1"/>
  <c r="S1622" i="1"/>
  <c r="R1622" i="1"/>
  <c r="Q1622" i="1"/>
  <c r="P1622" i="1"/>
  <c r="O1622" i="1"/>
  <c r="N1622" i="1"/>
  <c r="M1622" i="1"/>
  <c r="L1622" i="1"/>
  <c r="K1622" i="1"/>
  <c r="J1622" i="1"/>
  <c r="I1622" i="1"/>
  <c r="H1622" i="1"/>
  <c r="G1622" i="1"/>
  <c r="F1622" i="1"/>
  <c r="E1622" i="1"/>
  <c r="D1622" i="1"/>
  <c r="C1622" i="1"/>
  <c r="B1622" i="1"/>
  <c r="Z1621" i="1"/>
  <c r="Y1621" i="1"/>
  <c r="X1621" i="1"/>
  <c r="W1621" i="1"/>
  <c r="V1621" i="1"/>
  <c r="U1621" i="1"/>
  <c r="T1621" i="1"/>
  <c r="S1621" i="1"/>
  <c r="R1621" i="1"/>
  <c r="Q1621" i="1"/>
  <c r="P1621" i="1"/>
  <c r="O1621" i="1"/>
  <c r="N1621" i="1"/>
  <c r="M1621" i="1"/>
  <c r="L1621" i="1"/>
  <c r="K1621" i="1"/>
  <c r="J1621" i="1"/>
  <c r="I1621" i="1"/>
  <c r="H1621" i="1"/>
  <c r="G1621" i="1"/>
  <c r="F1621" i="1"/>
  <c r="E1621" i="1"/>
  <c r="D1621" i="1"/>
  <c r="C1621" i="1"/>
  <c r="B1621" i="1"/>
  <c r="Z1620" i="1"/>
  <c r="Y1620" i="1"/>
  <c r="X1620" i="1"/>
  <c r="W1620" i="1"/>
  <c r="V1620" i="1"/>
  <c r="U1620" i="1"/>
  <c r="T1620" i="1"/>
  <c r="S1620" i="1"/>
  <c r="R1620" i="1"/>
  <c r="Q1620" i="1"/>
  <c r="P1620" i="1"/>
  <c r="O1620" i="1"/>
  <c r="N1620" i="1"/>
  <c r="M1620" i="1"/>
  <c r="L1620" i="1"/>
  <c r="K1620" i="1"/>
  <c r="J1620" i="1"/>
  <c r="I1620" i="1"/>
  <c r="H1620" i="1"/>
  <c r="G1620" i="1"/>
  <c r="F1620" i="1"/>
  <c r="E1620" i="1"/>
  <c r="D1620" i="1"/>
  <c r="C1620" i="1"/>
  <c r="B1620" i="1"/>
  <c r="Z1619" i="1"/>
  <c r="Y1619" i="1"/>
  <c r="X1619" i="1"/>
  <c r="W1619" i="1"/>
  <c r="V1619" i="1"/>
  <c r="U1619" i="1"/>
  <c r="T1619" i="1"/>
  <c r="S1619" i="1"/>
  <c r="R1619" i="1"/>
  <c r="Q1619" i="1"/>
  <c r="P1619" i="1"/>
  <c r="O1619" i="1"/>
  <c r="N1619" i="1"/>
  <c r="M1619" i="1"/>
  <c r="L1619" i="1"/>
  <c r="K1619" i="1"/>
  <c r="J1619" i="1"/>
  <c r="I1619" i="1"/>
  <c r="H1619" i="1"/>
  <c r="G1619" i="1"/>
  <c r="F1619" i="1"/>
  <c r="E1619" i="1"/>
  <c r="D1619" i="1"/>
  <c r="C1619" i="1"/>
  <c r="B1619" i="1"/>
  <c r="Z1618" i="1"/>
  <c r="Y1618" i="1"/>
  <c r="X1618" i="1"/>
  <c r="W1618" i="1"/>
  <c r="V1618" i="1"/>
  <c r="U1618" i="1"/>
  <c r="T1618" i="1"/>
  <c r="S1618" i="1"/>
  <c r="R1618" i="1"/>
  <c r="Q1618" i="1"/>
  <c r="P1618" i="1"/>
  <c r="O1618" i="1"/>
  <c r="N1618" i="1"/>
  <c r="M1618" i="1"/>
  <c r="L1618" i="1"/>
  <c r="K1618" i="1"/>
  <c r="J1618" i="1"/>
  <c r="I1618" i="1"/>
  <c r="H1618" i="1"/>
  <c r="G1618" i="1"/>
  <c r="F1618" i="1"/>
  <c r="E1618" i="1"/>
  <c r="D1618" i="1"/>
  <c r="C1618" i="1"/>
  <c r="B1618" i="1"/>
  <c r="Z1617" i="1"/>
  <c r="Y1617" i="1"/>
  <c r="X1617" i="1"/>
  <c r="W1617" i="1"/>
  <c r="V1617" i="1"/>
  <c r="U1617" i="1"/>
  <c r="T1617" i="1"/>
  <c r="S1617" i="1"/>
  <c r="R1617" i="1"/>
  <c r="Q1617" i="1"/>
  <c r="P1617" i="1"/>
  <c r="O1617" i="1"/>
  <c r="N1617" i="1"/>
  <c r="M1617" i="1"/>
  <c r="L1617" i="1"/>
  <c r="K1617" i="1"/>
  <c r="J1617" i="1"/>
  <c r="I1617" i="1"/>
  <c r="H1617" i="1"/>
  <c r="G1617" i="1"/>
  <c r="F1617" i="1"/>
  <c r="E1617" i="1"/>
  <c r="D1617" i="1"/>
  <c r="C1617" i="1"/>
  <c r="B1617" i="1"/>
  <c r="Z1616" i="1"/>
  <c r="Y1616" i="1"/>
  <c r="X1616" i="1"/>
  <c r="W1616" i="1"/>
  <c r="V1616" i="1"/>
  <c r="U1616" i="1"/>
  <c r="T1616" i="1"/>
  <c r="S1616" i="1"/>
  <c r="R1616" i="1"/>
  <c r="Q1616" i="1"/>
  <c r="P1616" i="1"/>
  <c r="O1616" i="1"/>
  <c r="N1616" i="1"/>
  <c r="M1616" i="1"/>
  <c r="L1616" i="1"/>
  <c r="K1616" i="1"/>
  <c r="J1616" i="1"/>
  <c r="I1616" i="1"/>
  <c r="H1616" i="1"/>
  <c r="G1616" i="1"/>
  <c r="F1616" i="1"/>
  <c r="E1616" i="1"/>
  <c r="D1616" i="1"/>
  <c r="C1616" i="1"/>
  <c r="B1616" i="1"/>
  <c r="Z1615" i="1"/>
  <c r="Y1615" i="1"/>
  <c r="X1615" i="1"/>
  <c r="W1615" i="1"/>
  <c r="V1615" i="1"/>
  <c r="U1615" i="1"/>
  <c r="T1615" i="1"/>
  <c r="S1615" i="1"/>
  <c r="R1615" i="1"/>
  <c r="Q1615" i="1"/>
  <c r="P1615" i="1"/>
  <c r="O1615" i="1"/>
  <c r="N1615" i="1"/>
  <c r="M1615" i="1"/>
  <c r="L1615" i="1"/>
  <c r="K1615" i="1"/>
  <c r="J1615" i="1"/>
  <c r="I1615" i="1"/>
  <c r="H1615" i="1"/>
  <c r="G1615" i="1"/>
  <c r="F1615" i="1"/>
  <c r="E1615" i="1"/>
  <c r="D1615" i="1"/>
  <c r="C1615" i="1"/>
  <c r="B1615" i="1"/>
  <c r="Z1614" i="1"/>
  <c r="Y1614" i="1"/>
  <c r="X1614" i="1"/>
  <c r="W1614" i="1"/>
  <c r="V1614" i="1"/>
  <c r="U1614" i="1"/>
  <c r="T1614" i="1"/>
  <c r="S1614" i="1"/>
  <c r="R1614" i="1"/>
  <c r="Q1614" i="1"/>
  <c r="P1614" i="1"/>
  <c r="O1614" i="1"/>
  <c r="N1614" i="1"/>
  <c r="M1614" i="1"/>
  <c r="L1614" i="1"/>
  <c r="K1614" i="1"/>
  <c r="J1614" i="1"/>
  <c r="I1614" i="1"/>
  <c r="H1614" i="1"/>
  <c r="G1614" i="1"/>
  <c r="F1614" i="1"/>
  <c r="E1614" i="1"/>
  <c r="D1614" i="1"/>
  <c r="C1614" i="1"/>
  <c r="B1614" i="1"/>
  <c r="Z1613" i="1"/>
  <c r="Y1613" i="1"/>
  <c r="X1613" i="1"/>
  <c r="W1613" i="1"/>
  <c r="V1613" i="1"/>
  <c r="U1613" i="1"/>
  <c r="T1613" i="1"/>
  <c r="S1613" i="1"/>
  <c r="R1613" i="1"/>
  <c r="Q1613" i="1"/>
  <c r="P1613" i="1"/>
  <c r="O1613" i="1"/>
  <c r="N1613" i="1"/>
  <c r="M1613" i="1"/>
  <c r="L1613" i="1"/>
  <c r="K1613" i="1"/>
  <c r="J1613" i="1"/>
  <c r="I1613" i="1"/>
  <c r="H1613" i="1"/>
  <c r="G1613" i="1"/>
  <c r="F1613" i="1"/>
  <c r="E1613" i="1"/>
  <c r="D1613" i="1"/>
  <c r="C1613" i="1"/>
  <c r="B1613" i="1"/>
  <c r="Z1612" i="1"/>
  <c r="Y1612" i="1"/>
  <c r="X1612" i="1"/>
  <c r="W1612" i="1"/>
  <c r="V1612" i="1"/>
  <c r="U1612" i="1"/>
  <c r="T1612" i="1"/>
  <c r="S1612" i="1"/>
  <c r="R1612" i="1"/>
  <c r="Q1612" i="1"/>
  <c r="P1612" i="1"/>
  <c r="O1612" i="1"/>
  <c r="N1612" i="1"/>
  <c r="M1612" i="1"/>
  <c r="L1612" i="1"/>
  <c r="K1612" i="1"/>
  <c r="J1612" i="1"/>
  <c r="I1612" i="1"/>
  <c r="H1612" i="1"/>
  <c r="G1612" i="1"/>
  <c r="F1612" i="1"/>
  <c r="E1612" i="1"/>
  <c r="D1612" i="1"/>
  <c r="C1612" i="1"/>
  <c r="B1612" i="1"/>
  <c r="Z1611" i="1"/>
  <c r="Y1611" i="1"/>
  <c r="X1611" i="1"/>
  <c r="W1611" i="1"/>
  <c r="V1611" i="1"/>
  <c r="U1611" i="1"/>
  <c r="T1611" i="1"/>
  <c r="S1611" i="1"/>
  <c r="R1611" i="1"/>
  <c r="Q1611" i="1"/>
  <c r="P1611" i="1"/>
  <c r="O1611" i="1"/>
  <c r="N1611" i="1"/>
  <c r="M1611" i="1"/>
  <c r="L1611" i="1"/>
  <c r="K1611" i="1"/>
  <c r="J1611" i="1"/>
  <c r="I1611" i="1"/>
  <c r="H1611" i="1"/>
  <c r="G1611" i="1"/>
  <c r="F1611" i="1"/>
  <c r="E1611" i="1"/>
  <c r="D1611" i="1"/>
  <c r="C1611" i="1"/>
  <c r="B1611" i="1"/>
  <c r="Z1610" i="1"/>
  <c r="Y1610" i="1"/>
  <c r="X1610" i="1"/>
  <c r="W1610" i="1"/>
  <c r="V1610" i="1"/>
  <c r="U1610" i="1"/>
  <c r="T1610" i="1"/>
  <c r="S1610" i="1"/>
  <c r="R1610" i="1"/>
  <c r="Q1610" i="1"/>
  <c r="P1610" i="1"/>
  <c r="O1610" i="1"/>
  <c r="N1610" i="1"/>
  <c r="M1610" i="1"/>
  <c r="L1610" i="1"/>
  <c r="K1610" i="1"/>
  <c r="J1610" i="1"/>
  <c r="I1610" i="1"/>
  <c r="H1610" i="1"/>
  <c r="G1610" i="1"/>
  <c r="F1610" i="1"/>
  <c r="E1610" i="1"/>
  <c r="D1610" i="1"/>
  <c r="C1610" i="1"/>
  <c r="B1610" i="1"/>
  <c r="Z1609" i="1"/>
  <c r="Y1609" i="1"/>
  <c r="X1609" i="1"/>
  <c r="W1609" i="1"/>
  <c r="V1609" i="1"/>
  <c r="U1609" i="1"/>
  <c r="T1609" i="1"/>
  <c r="S1609" i="1"/>
  <c r="R1609" i="1"/>
  <c r="Q1609" i="1"/>
  <c r="P1609" i="1"/>
  <c r="O1609" i="1"/>
  <c r="N1609" i="1"/>
  <c r="M1609" i="1"/>
  <c r="L1609" i="1"/>
  <c r="K1609" i="1"/>
  <c r="J1609" i="1"/>
  <c r="I1609" i="1"/>
  <c r="H1609" i="1"/>
  <c r="G1609" i="1"/>
  <c r="F1609" i="1"/>
  <c r="E1609" i="1"/>
  <c r="D1609" i="1"/>
  <c r="C1609" i="1"/>
  <c r="B1609" i="1"/>
  <c r="Z1608" i="1"/>
  <c r="Y1608" i="1"/>
  <c r="X1608" i="1"/>
  <c r="W1608" i="1"/>
  <c r="V1608" i="1"/>
  <c r="U1608" i="1"/>
  <c r="T1608" i="1"/>
  <c r="S1608" i="1"/>
  <c r="R1608" i="1"/>
  <c r="Q1608" i="1"/>
  <c r="P1608" i="1"/>
  <c r="O1608" i="1"/>
  <c r="N1608" i="1"/>
  <c r="M1608" i="1"/>
  <c r="L1608" i="1"/>
  <c r="K1608" i="1"/>
  <c r="J1608" i="1"/>
  <c r="I1608" i="1"/>
  <c r="H1608" i="1"/>
  <c r="G1608" i="1"/>
  <c r="F1608" i="1"/>
  <c r="E1608" i="1"/>
  <c r="D1608" i="1"/>
  <c r="C1608" i="1"/>
  <c r="B1608" i="1"/>
  <c r="Z1607" i="1"/>
  <c r="Y1607" i="1"/>
  <c r="X1607" i="1"/>
  <c r="W1607" i="1"/>
  <c r="V1607" i="1"/>
  <c r="U1607" i="1"/>
  <c r="T1607" i="1"/>
  <c r="S1607" i="1"/>
  <c r="R1607" i="1"/>
  <c r="Q1607" i="1"/>
  <c r="P1607" i="1"/>
  <c r="O1607" i="1"/>
  <c r="N1607" i="1"/>
  <c r="M1607" i="1"/>
  <c r="L1607" i="1"/>
  <c r="K1607" i="1"/>
  <c r="J1607" i="1"/>
  <c r="I1607" i="1"/>
  <c r="H1607" i="1"/>
  <c r="G1607" i="1"/>
  <c r="F1607" i="1"/>
  <c r="E1607" i="1"/>
  <c r="D1607" i="1"/>
  <c r="C1607" i="1"/>
  <c r="B1607" i="1"/>
  <c r="Z1606" i="1"/>
  <c r="Y1606" i="1"/>
  <c r="X1606" i="1"/>
  <c r="W1606" i="1"/>
  <c r="V1606" i="1"/>
  <c r="U1606" i="1"/>
  <c r="T1606" i="1"/>
  <c r="S1606" i="1"/>
  <c r="R1606" i="1"/>
  <c r="Q1606" i="1"/>
  <c r="P1606" i="1"/>
  <c r="O1606" i="1"/>
  <c r="N1606" i="1"/>
  <c r="M1606" i="1"/>
  <c r="L1606" i="1"/>
  <c r="K1606" i="1"/>
  <c r="J1606" i="1"/>
  <c r="I1606" i="1"/>
  <c r="H1606" i="1"/>
  <c r="G1606" i="1"/>
  <c r="F1606" i="1"/>
  <c r="E1606" i="1"/>
  <c r="D1606" i="1"/>
  <c r="C1606" i="1"/>
  <c r="B1606" i="1"/>
  <c r="Z1605" i="1"/>
  <c r="Y1605" i="1"/>
  <c r="X1605" i="1"/>
  <c r="W1605" i="1"/>
  <c r="V1605" i="1"/>
  <c r="U1605" i="1"/>
  <c r="T1605" i="1"/>
  <c r="S1605" i="1"/>
  <c r="R1605" i="1"/>
  <c r="Q1605" i="1"/>
  <c r="P1605" i="1"/>
  <c r="O1605" i="1"/>
  <c r="N1605" i="1"/>
  <c r="M1605" i="1"/>
  <c r="L1605" i="1"/>
  <c r="K1605" i="1"/>
  <c r="J1605" i="1"/>
  <c r="I1605" i="1"/>
  <c r="H1605" i="1"/>
  <c r="G1605" i="1"/>
  <c r="F1605" i="1"/>
  <c r="E1605" i="1"/>
  <c r="D1605" i="1"/>
  <c r="C1605" i="1"/>
  <c r="B1605" i="1"/>
  <c r="Z1604" i="1"/>
  <c r="Y1604" i="1"/>
  <c r="X1604" i="1"/>
  <c r="W1604" i="1"/>
  <c r="V1604" i="1"/>
  <c r="U1604" i="1"/>
  <c r="T1604" i="1"/>
  <c r="S1604" i="1"/>
  <c r="R1604" i="1"/>
  <c r="Q1604" i="1"/>
  <c r="P1604" i="1"/>
  <c r="O1604" i="1"/>
  <c r="N1604" i="1"/>
  <c r="M1604" i="1"/>
  <c r="L1604" i="1"/>
  <c r="K1604" i="1"/>
  <c r="J1604" i="1"/>
  <c r="I1604" i="1"/>
  <c r="H1604" i="1"/>
  <c r="G1604" i="1"/>
  <c r="F1604" i="1"/>
  <c r="E1604" i="1"/>
  <c r="D1604" i="1"/>
  <c r="C1604" i="1"/>
  <c r="B1604" i="1"/>
  <c r="Z1603" i="1"/>
  <c r="Y1603" i="1"/>
  <c r="X1603" i="1"/>
  <c r="W1603" i="1"/>
  <c r="V1603" i="1"/>
  <c r="U1603" i="1"/>
  <c r="T1603" i="1"/>
  <c r="S1603" i="1"/>
  <c r="R1603" i="1"/>
  <c r="Q1603" i="1"/>
  <c r="P1603" i="1"/>
  <c r="O1603" i="1"/>
  <c r="N1603" i="1"/>
  <c r="M1603" i="1"/>
  <c r="L1603" i="1"/>
  <c r="K1603" i="1"/>
  <c r="J1603" i="1"/>
  <c r="I1603" i="1"/>
  <c r="H1603" i="1"/>
  <c r="G1603" i="1"/>
  <c r="F1603" i="1"/>
  <c r="E1603" i="1"/>
  <c r="D1603" i="1"/>
  <c r="C1603" i="1"/>
  <c r="B1603" i="1"/>
  <c r="Z1602" i="1"/>
  <c r="Y1602" i="1"/>
  <c r="X1602" i="1"/>
  <c r="W1602" i="1"/>
  <c r="V1602" i="1"/>
  <c r="U1602" i="1"/>
  <c r="T1602" i="1"/>
  <c r="S1602" i="1"/>
  <c r="R1602" i="1"/>
  <c r="Q1602" i="1"/>
  <c r="P1602" i="1"/>
  <c r="O1602" i="1"/>
  <c r="N1602" i="1"/>
  <c r="M1602" i="1"/>
  <c r="L1602" i="1"/>
  <c r="K1602" i="1"/>
  <c r="J1602" i="1"/>
  <c r="I1602" i="1"/>
  <c r="H1602" i="1"/>
  <c r="G1602" i="1"/>
  <c r="F1602" i="1"/>
  <c r="E1602" i="1"/>
  <c r="D1602" i="1"/>
  <c r="C1602" i="1"/>
  <c r="B1602" i="1"/>
  <c r="Z1601" i="1"/>
  <c r="Y1601" i="1"/>
  <c r="X1601" i="1"/>
  <c r="W1601" i="1"/>
  <c r="V1601" i="1"/>
  <c r="U1601" i="1"/>
  <c r="T1601" i="1"/>
  <c r="S1601" i="1"/>
  <c r="R1601" i="1"/>
  <c r="Q1601" i="1"/>
  <c r="P1601" i="1"/>
  <c r="O1601" i="1"/>
  <c r="N1601" i="1"/>
  <c r="M1601" i="1"/>
  <c r="L1601" i="1"/>
  <c r="K1601" i="1"/>
  <c r="J1601" i="1"/>
  <c r="I1601" i="1"/>
  <c r="H1601" i="1"/>
  <c r="G1601" i="1"/>
  <c r="F1601" i="1"/>
  <c r="E1601" i="1"/>
  <c r="D1601" i="1"/>
  <c r="C1601" i="1"/>
  <c r="B1601" i="1"/>
  <c r="Z1600" i="1"/>
  <c r="Y1600" i="1"/>
  <c r="X1600" i="1"/>
  <c r="W1600" i="1"/>
  <c r="V1600" i="1"/>
  <c r="U1600" i="1"/>
  <c r="T1600" i="1"/>
  <c r="S1600" i="1"/>
  <c r="R1600" i="1"/>
  <c r="Q1600" i="1"/>
  <c r="P1600" i="1"/>
  <c r="O1600" i="1"/>
  <c r="N1600" i="1"/>
  <c r="M1600" i="1"/>
  <c r="L1600" i="1"/>
  <c r="K1600" i="1"/>
  <c r="J1600" i="1"/>
  <c r="I1600" i="1"/>
  <c r="H1600" i="1"/>
  <c r="G1600" i="1"/>
  <c r="F1600" i="1"/>
  <c r="E1600" i="1"/>
  <c r="D1600" i="1"/>
  <c r="C1600" i="1"/>
  <c r="B1600" i="1"/>
  <c r="Z1599" i="1"/>
  <c r="Y1599" i="1"/>
  <c r="X1599" i="1"/>
  <c r="W1599" i="1"/>
  <c r="V1599" i="1"/>
  <c r="U1599" i="1"/>
  <c r="T1599" i="1"/>
  <c r="S1599" i="1"/>
  <c r="R1599" i="1"/>
  <c r="Q1599" i="1"/>
  <c r="P1599" i="1"/>
  <c r="O1599" i="1"/>
  <c r="N1599" i="1"/>
  <c r="M1599" i="1"/>
  <c r="L1599" i="1"/>
  <c r="K1599" i="1"/>
  <c r="J1599" i="1"/>
  <c r="I1599" i="1"/>
  <c r="H1599" i="1"/>
  <c r="G1599" i="1"/>
  <c r="F1599" i="1"/>
  <c r="E1599" i="1"/>
  <c r="D1599" i="1"/>
  <c r="C1599" i="1"/>
  <c r="B1599" i="1"/>
  <c r="Z1598" i="1"/>
  <c r="Y1598" i="1"/>
  <c r="X1598" i="1"/>
  <c r="W1598" i="1"/>
  <c r="V1598" i="1"/>
  <c r="U1598" i="1"/>
  <c r="T1598" i="1"/>
  <c r="S1598" i="1"/>
  <c r="R1598" i="1"/>
  <c r="Q1598" i="1"/>
  <c r="P1598" i="1"/>
  <c r="O1598" i="1"/>
  <c r="N1598" i="1"/>
  <c r="M1598" i="1"/>
  <c r="L1598" i="1"/>
  <c r="K1598" i="1"/>
  <c r="J1598" i="1"/>
  <c r="I1598" i="1"/>
  <c r="H1598" i="1"/>
  <c r="G1598" i="1"/>
  <c r="F1598" i="1"/>
  <c r="E1598" i="1"/>
  <c r="D1598" i="1"/>
  <c r="C1598" i="1"/>
  <c r="B1598" i="1"/>
  <c r="Z1597" i="1"/>
  <c r="Y1597" i="1"/>
  <c r="X1597" i="1"/>
  <c r="W1597" i="1"/>
  <c r="V1597" i="1"/>
  <c r="U1597" i="1"/>
  <c r="T1597" i="1"/>
  <c r="S1597" i="1"/>
  <c r="R1597" i="1"/>
  <c r="Q1597" i="1"/>
  <c r="P1597" i="1"/>
  <c r="O1597" i="1"/>
  <c r="N1597" i="1"/>
  <c r="M1597" i="1"/>
  <c r="L1597" i="1"/>
  <c r="K1597" i="1"/>
  <c r="J1597" i="1"/>
  <c r="I1597" i="1"/>
  <c r="H1597" i="1"/>
  <c r="G1597" i="1"/>
  <c r="F1597" i="1"/>
  <c r="E1597" i="1"/>
  <c r="D1597" i="1"/>
  <c r="C1597" i="1"/>
  <c r="B1597" i="1"/>
  <c r="Z1596" i="1"/>
  <c r="Y1596" i="1"/>
  <c r="X1596" i="1"/>
  <c r="W1596" i="1"/>
  <c r="V1596" i="1"/>
  <c r="U1596" i="1"/>
  <c r="T1596" i="1"/>
  <c r="S1596" i="1"/>
  <c r="R1596" i="1"/>
  <c r="Q1596" i="1"/>
  <c r="P1596" i="1"/>
  <c r="O1596" i="1"/>
  <c r="N1596" i="1"/>
  <c r="M1596" i="1"/>
  <c r="L1596" i="1"/>
  <c r="K1596" i="1"/>
  <c r="J1596" i="1"/>
  <c r="I1596" i="1"/>
  <c r="H1596" i="1"/>
  <c r="G1596" i="1"/>
  <c r="F1596" i="1"/>
  <c r="E1596" i="1"/>
  <c r="D1596" i="1"/>
  <c r="C1596" i="1"/>
  <c r="B1596" i="1"/>
  <c r="Z1595" i="1"/>
  <c r="Y1595" i="1"/>
  <c r="X1595" i="1"/>
  <c r="W1595" i="1"/>
  <c r="V1595" i="1"/>
  <c r="U1595" i="1"/>
  <c r="T1595" i="1"/>
  <c r="S1595" i="1"/>
  <c r="R1595" i="1"/>
  <c r="Q1595" i="1"/>
  <c r="P1595" i="1"/>
  <c r="O1595" i="1"/>
  <c r="N1595" i="1"/>
  <c r="M1595" i="1"/>
  <c r="L1595" i="1"/>
  <c r="K1595" i="1"/>
  <c r="J1595" i="1"/>
  <c r="I1595" i="1"/>
  <c r="H1595" i="1"/>
  <c r="G1595" i="1"/>
  <c r="F1595" i="1"/>
  <c r="E1595" i="1"/>
  <c r="D1595" i="1"/>
  <c r="C1595" i="1"/>
  <c r="B1595" i="1"/>
  <c r="Z1594" i="1"/>
  <c r="Y1594" i="1"/>
  <c r="X1594" i="1"/>
  <c r="W1594" i="1"/>
  <c r="V1594" i="1"/>
  <c r="U1594" i="1"/>
  <c r="T1594" i="1"/>
  <c r="S1594" i="1"/>
  <c r="R1594" i="1"/>
  <c r="Q1594" i="1"/>
  <c r="P1594" i="1"/>
  <c r="O1594" i="1"/>
  <c r="N1594" i="1"/>
  <c r="M1594" i="1"/>
  <c r="L1594" i="1"/>
  <c r="K1594" i="1"/>
  <c r="J1594" i="1"/>
  <c r="I1594" i="1"/>
  <c r="H1594" i="1"/>
  <c r="G1594" i="1"/>
  <c r="F1594" i="1"/>
  <c r="E1594" i="1"/>
  <c r="D1594" i="1"/>
  <c r="C1594" i="1"/>
  <c r="B1594" i="1"/>
  <c r="Z1593" i="1"/>
  <c r="Y1593" i="1"/>
  <c r="X1593" i="1"/>
  <c r="W1593" i="1"/>
  <c r="V1593" i="1"/>
  <c r="U1593" i="1"/>
  <c r="T1593" i="1"/>
  <c r="S1593" i="1"/>
  <c r="R1593" i="1"/>
  <c r="Q1593" i="1"/>
  <c r="P1593" i="1"/>
  <c r="O1593" i="1"/>
  <c r="N1593" i="1"/>
  <c r="M1593" i="1"/>
  <c r="L1593" i="1"/>
  <c r="K1593" i="1"/>
  <c r="J1593" i="1"/>
  <c r="I1593" i="1"/>
  <c r="H1593" i="1"/>
  <c r="G1593" i="1"/>
  <c r="F1593" i="1"/>
  <c r="E1593" i="1"/>
  <c r="D1593" i="1"/>
  <c r="C1593" i="1"/>
  <c r="B1593" i="1"/>
  <c r="Z1592" i="1"/>
  <c r="Y1592" i="1"/>
  <c r="X1592" i="1"/>
  <c r="W1592" i="1"/>
  <c r="V1592" i="1"/>
  <c r="U1592" i="1"/>
  <c r="T1592" i="1"/>
  <c r="S1592" i="1"/>
  <c r="R1592" i="1"/>
  <c r="Q1592" i="1"/>
  <c r="P1592" i="1"/>
  <c r="O1592" i="1"/>
  <c r="N1592" i="1"/>
  <c r="M1592" i="1"/>
  <c r="L1592" i="1"/>
  <c r="K1592" i="1"/>
  <c r="J1592" i="1"/>
  <c r="I1592" i="1"/>
  <c r="H1592" i="1"/>
  <c r="G1592" i="1"/>
  <c r="F1592" i="1"/>
  <c r="E1592" i="1"/>
  <c r="D1592" i="1"/>
  <c r="C1592" i="1"/>
  <c r="B1592" i="1"/>
  <c r="Z1591" i="1"/>
  <c r="Y1591" i="1"/>
  <c r="X1591" i="1"/>
  <c r="W1591" i="1"/>
  <c r="V1591" i="1"/>
  <c r="U1591" i="1"/>
  <c r="T1591" i="1"/>
  <c r="S1591" i="1"/>
  <c r="R1591" i="1"/>
  <c r="Q1591" i="1"/>
  <c r="P1591" i="1"/>
  <c r="O1591" i="1"/>
  <c r="N1591" i="1"/>
  <c r="M1591" i="1"/>
  <c r="L1591" i="1"/>
  <c r="K1591" i="1"/>
  <c r="J1591" i="1"/>
  <c r="I1591" i="1"/>
  <c r="H1591" i="1"/>
  <c r="G1591" i="1"/>
  <c r="F1591" i="1"/>
  <c r="E1591" i="1"/>
  <c r="D1591" i="1"/>
  <c r="C1591" i="1"/>
  <c r="B1591" i="1"/>
  <c r="Z1590" i="1"/>
  <c r="Y1590" i="1"/>
  <c r="X1590" i="1"/>
  <c r="W1590" i="1"/>
  <c r="V1590" i="1"/>
  <c r="U1590" i="1"/>
  <c r="T1590" i="1"/>
  <c r="S1590" i="1"/>
  <c r="R1590" i="1"/>
  <c r="Q1590" i="1"/>
  <c r="P1590" i="1"/>
  <c r="O1590" i="1"/>
  <c r="N1590" i="1"/>
  <c r="M1590" i="1"/>
  <c r="L1590" i="1"/>
  <c r="K1590" i="1"/>
  <c r="J1590" i="1"/>
  <c r="I1590" i="1"/>
  <c r="H1590" i="1"/>
  <c r="G1590" i="1"/>
  <c r="F1590" i="1"/>
  <c r="E1590" i="1"/>
  <c r="D1590" i="1"/>
  <c r="C1590" i="1"/>
  <c r="B1590" i="1"/>
  <c r="Z1589" i="1"/>
  <c r="Y1589" i="1"/>
  <c r="X1589" i="1"/>
  <c r="W1589" i="1"/>
  <c r="V1589" i="1"/>
  <c r="U1589" i="1"/>
  <c r="T1589" i="1"/>
  <c r="S1589" i="1"/>
  <c r="R1589" i="1"/>
  <c r="Q1589" i="1"/>
  <c r="P1589" i="1"/>
  <c r="O1589" i="1"/>
  <c r="N1589" i="1"/>
  <c r="M1589" i="1"/>
  <c r="L1589" i="1"/>
  <c r="K1589" i="1"/>
  <c r="J1589" i="1"/>
  <c r="I1589" i="1"/>
  <c r="H1589" i="1"/>
  <c r="G1589" i="1"/>
  <c r="F1589" i="1"/>
  <c r="E1589" i="1"/>
  <c r="D1589" i="1"/>
  <c r="C1589" i="1"/>
  <c r="B1589" i="1"/>
  <c r="Z1588" i="1"/>
  <c r="Y1588" i="1"/>
  <c r="X1588" i="1"/>
  <c r="W1588" i="1"/>
  <c r="V1588" i="1"/>
  <c r="U1588" i="1"/>
  <c r="T1588" i="1"/>
  <c r="S1588" i="1"/>
  <c r="R1588" i="1"/>
  <c r="Q1588" i="1"/>
  <c r="P1588" i="1"/>
  <c r="O1588" i="1"/>
  <c r="N1588" i="1"/>
  <c r="M1588" i="1"/>
  <c r="L1588" i="1"/>
  <c r="K1588" i="1"/>
  <c r="J1588" i="1"/>
  <c r="I1588" i="1"/>
  <c r="H1588" i="1"/>
  <c r="G1588" i="1"/>
  <c r="F1588" i="1"/>
  <c r="E1588" i="1"/>
  <c r="D1588" i="1"/>
  <c r="C1588" i="1"/>
  <c r="B1588" i="1"/>
  <c r="Z1587" i="1"/>
  <c r="Y1587" i="1"/>
  <c r="X1587" i="1"/>
  <c r="W1587" i="1"/>
  <c r="V1587" i="1"/>
  <c r="U1587" i="1"/>
  <c r="T1587" i="1"/>
  <c r="S1587" i="1"/>
  <c r="R1587" i="1"/>
  <c r="Q1587" i="1"/>
  <c r="P1587" i="1"/>
  <c r="O1587" i="1"/>
  <c r="N1587" i="1"/>
  <c r="M1587" i="1"/>
  <c r="L1587" i="1"/>
  <c r="K1587" i="1"/>
  <c r="J1587" i="1"/>
  <c r="I1587" i="1"/>
  <c r="H1587" i="1"/>
  <c r="G1587" i="1"/>
  <c r="F1587" i="1"/>
  <c r="E1587" i="1"/>
  <c r="D1587" i="1"/>
  <c r="C1587" i="1"/>
  <c r="B1587" i="1"/>
  <c r="Z1586" i="1"/>
  <c r="Y1586" i="1"/>
  <c r="X1586" i="1"/>
  <c r="W1586" i="1"/>
  <c r="V1586" i="1"/>
  <c r="U1586" i="1"/>
  <c r="T1586" i="1"/>
  <c r="S1586" i="1"/>
  <c r="R1586" i="1"/>
  <c r="Q1586" i="1"/>
  <c r="P1586" i="1"/>
  <c r="O1586" i="1"/>
  <c r="N1586" i="1"/>
  <c r="M1586" i="1"/>
  <c r="L1586" i="1"/>
  <c r="K1586" i="1"/>
  <c r="J1586" i="1"/>
  <c r="I1586" i="1"/>
  <c r="H1586" i="1"/>
  <c r="G1586" i="1"/>
  <c r="F1586" i="1"/>
  <c r="E1586" i="1"/>
  <c r="D1586" i="1"/>
  <c r="C1586" i="1"/>
  <c r="B1586" i="1"/>
  <c r="Z1585" i="1"/>
  <c r="Y1585" i="1"/>
  <c r="X1585" i="1"/>
  <c r="W1585" i="1"/>
  <c r="V1585" i="1"/>
  <c r="U1585" i="1"/>
  <c r="T1585" i="1"/>
  <c r="S1585" i="1"/>
  <c r="R1585" i="1"/>
  <c r="Q1585" i="1"/>
  <c r="P1585" i="1"/>
  <c r="O1585" i="1"/>
  <c r="N1585" i="1"/>
  <c r="M1585" i="1"/>
  <c r="L1585" i="1"/>
  <c r="K1585" i="1"/>
  <c r="J1585" i="1"/>
  <c r="I1585" i="1"/>
  <c r="H1585" i="1"/>
  <c r="G1585" i="1"/>
  <c r="F1585" i="1"/>
  <c r="E1585" i="1"/>
  <c r="D1585" i="1"/>
  <c r="C1585" i="1"/>
  <c r="B1585" i="1"/>
  <c r="Z1584" i="1"/>
  <c r="Y1584" i="1"/>
  <c r="X1584" i="1"/>
  <c r="W1584" i="1"/>
  <c r="V1584" i="1"/>
  <c r="U1584" i="1"/>
  <c r="T1584" i="1"/>
  <c r="S1584" i="1"/>
  <c r="R1584" i="1"/>
  <c r="Q1584" i="1"/>
  <c r="P1584" i="1"/>
  <c r="O1584" i="1"/>
  <c r="N1584" i="1"/>
  <c r="M1584" i="1"/>
  <c r="L1584" i="1"/>
  <c r="K1584" i="1"/>
  <c r="J1584" i="1"/>
  <c r="I1584" i="1"/>
  <c r="H1584" i="1"/>
  <c r="G1584" i="1"/>
  <c r="F1584" i="1"/>
  <c r="E1584" i="1"/>
  <c r="D1584" i="1"/>
  <c r="C1584" i="1"/>
  <c r="B1584" i="1"/>
  <c r="Z1583" i="1"/>
  <c r="Y1583" i="1"/>
  <c r="X1583" i="1"/>
  <c r="W1583" i="1"/>
  <c r="V1583" i="1"/>
  <c r="U1583" i="1"/>
  <c r="T1583" i="1"/>
  <c r="S1583" i="1"/>
  <c r="R1583" i="1"/>
  <c r="Q1583" i="1"/>
  <c r="P1583" i="1"/>
  <c r="O1583" i="1"/>
  <c r="N1583" i="1"/>
  <c r="M1583" i="1"/>
  <c r="L1583" i="1"/>
  <c r="K1583" i="1"/>
  <c r="J1583" i="1"/>
  <c r="I1583" i="1"/>
  <c r="H1583" i="1"/>
  <c r="G1583" i="1"/>
  <c r="F1583" i="1"/>
  <c r="E1583" i="1"/>
  <c r="D1583" i="1"/>
  <c r="C1583" i="1"/>
  <c r="B1583" i="1"/>
  <c r="Z1582" i="1"/>
  <c r="Y1582" i="1"/>
  <c r="X1582" i="1"/>
  <c r="W1582" i="1"/>
  <c r="V1582" i="1"/>
  <c r="U1582" i="1"/>
  <c r="T1582" i="1"/>
  <c r="S1582" i="1"/>
  <c r="R1582" i="1"/>
  <c r="Q1582" i="1"/>
  <c r="P1582" i="1"/>
  <c r="O1582" i="1"/>
  <c r="N1582" i="1"/>
  <c r="M1582" i="1"/>
  <c r="L1582" i="1"/>
  <c r="K1582" i="1"/>
  <c r="J1582" i="1"/>
  <c r="I1582" i="1"/>
  <c r="H1582" i="1"/>
  <c r="G1582" i="1"/>
  <c r="F1582" i="1"/>
  <c r="E1582" i="1"/>
  <c r="D1582" i="1"/>
  <c r="C1582" i="1"/>
  <c r="B1582" i="1"/>
  <c r="Z1581" i="1"/>
  <c r="Y1581" i="1"/>
  <c r="X1581" i="1"/>
  <c r="W1581" i="1"/>
  <c r="V1581" i="1"/>
  <c r="U1581" i="1"/>
  <c r="T1581" i="1"/>
  <c r="S1581" i="1"/>
  <c r="R1581" i="1"/>
  <c r="Q1581" i="1"/>
  <c r="P1581" i="1"/>
  <c r="O1581" i="1"/>
  <c r="N1581" i="1"/>
  <c r="M1581" i="1"/>
  <c r="L1581" i="1"/>
  <c r="K1581" i="1"/>
  <c r="J1581" i="1"/>
  <c r="I1581" i="1"/>
  <c r="H1581" i="1"/>
  <c r="G1581" i="1"/>
  <c r="F1581" i="1"/>
  <c r="E1581" i="1"/>
  <c r="D1581" i="1"/>
  <c r="C1581" i="1"/>
  <c r="B1581" i="1"/>
  <c r="Z1580" i="1"/>
  <c r="Y1580" i="1"/>
  <c r="X1580" i="1"/>
  <c r="W1580" i="1"/>
  <c r="V1580" i="1"/>
  <c r="U1580" i="1"/>
  <c r="T1580" i="1"/>
  <c r="S1580" i="1"/>
  <c r="R1580" i="1"/>
  <c r="Q1580" i="1"/>
  <c r="P1580" i="1"/>
  <c r="O1580" i="1"/>
  <c r="N1580" i="1"/>
  <c r="M1580" i="1"/>
  <c r="L1580" i="1"/>
  <c r="K1580" i="1"/>
  <c r="J1580" i="1"/>
  <c r="I1580" i="1"/>
  <c r="H1580" i="1"/>
  <c r="G1580" i="1"/>
  <c r="F1580" i="1"/>
  <c r="E1580" i="1"/>
  <c r="D1580" i="1"/>
  <c r="C1580" i="1"/>
  <c r="B1580" i="1"/>
  <c r="Z1579" i="1"/>
  <c r="Y1579" i="1"/>
  <c r="X1579" i="1"/>
  <c r="W1579" i="1"/>
  <c r="V1579" i="1"/>
  <c r="U1579" i="1"/>
  <c r="T1579" i="1"/>
  <c r="S1579" i="1"/>
  <c r="R1579" i="1"/>
  <c r="Q1579" i="1"/>
  <c r="P1579" i="1"/>
  <c r="O1579" i="1"/>
  <c r="N1579" i="1"/>
  <c r="M1579" i="1"/>
  <c r="L1579" i="1"/>
  <c r="K1579" i="1"/>
  <c r="J1579" i="1"/>
  <c r="I1579" i="1"/>
  <c r="H1579" i="1"/>
  <c r="G1579" i="1"/>
  <c r="F1579" i="1"/>
  <c r="E1579" i="1"/>
  <c r="D1579" i="1"/>
  <c r="C1579" i="1"/>
  <c r="B1579" i="1"/>
  <c r="Z1578" i="1"/>
  <c r="Y1578" i="1"/>
  <c r="X1578" i="1"/>
  <c r="W1578" i="1"/>
  <c r="V1578" i="1"/>
  <c r="U1578" i="1"/>
  <c r="T1578" i="1"/>
  <c r="S1578" i="1"/>
  <c r="R1578" i="1"/>
  <c r="Q1578" i="1"/>
  <c r="P1578" i="1"/>
  <c r="O1578" i="1"/>
  <c r="N1578" i="1"/>
  <c r="M1578" i="1"/>
  <c r="L1578" i="1"/>
  <c r="K1578" i="1"/>
  <c r="J1578" i="1"/>
  <c r="I1578" i="1"/>
  <c r="H1578" i="1"/>
  <c r="G1578" i="1"/>
  <c r="F1578" i="1"/>
  <c r="E1578" i="1"/>
  <c r="D1578" i="1"/>
  <c r="C1578" i="1"/>
  <c r="B1578" i="1"/>
  <c r="Z1577" i="1"/>
  <c r="Y1577" i="1"/>
  <c r="X1577" i="1"/>
  <c r="W1577" i="1"/>
  <c r="V1577" i="1"/>
  <c r="U1577" i="1"/>
  <c r="T1577" i="1"/>
  <c r="S1577" i="1"/>
  <c r="R1577" i="1"/>
  <c r="Q1577" i="1"/>
  <c r="P1577" i="1"/>
  <c r="O1577" i="1"/>
  <c r="N1577" i="1"/>
  <c r="M1577" i="1"/>
  <c r="L1577" i="1"/>
  <c r="K1577" i="1"/>
  <c r="J1577" i="1"/>
  <c r="I1577" i="1"/>
  <c r="H1577" i="1"/>
  <c r="G1577" i="1"/>
  <c r="F1577" i="1"/>
  <c r="E1577" i="1"/>
  <c r="D1577" i="1"/>
  <c r="C1577" i="1"/>
  <c r="B1577" i="1"/>
  <c r="Z1576" i="1"/>
  <c r="Y1576" i="1"/>
  <c r="X1576" i="1"/>
  <c r="W1576" i="1"/>
  <c r="V1576" i="1"/>
  <c r="U1576" i="1"/>
  <c r="T1576" i="1"/>
  <c r="S1576" i="1"/>
  <c r="R1576" i="1"/>
  <c r="Q1576" i="1"/>
  <c r="P1576" i="1"/>
  <c r="O1576" i="1"/>
  <c r="N1576" i="1"/>
  <c r="M1576" i="1"/>
  <c r="L1576" i="1"/>
  <c r="K1576" i="1"/>
  <c r="J1576" i="1"/>
  <c r="I1576" i="1"/>
  <c r="H1576" i="1"/>
  <c r="G1576" i="1"/>
  <c r="F1576" i="1"/>
  <c r="E1576" i="1"/>
  <c r="D1576" i="1"/>
  <c r="C1576" i="1"/>
  <c r="B1576" i="1"/>
  <c r="Z1575" i="1"/>
  <c r="Y1575" i="1"/>
  <c r="X1575" i="1"/>
  <c r="W1575" i="1"/>
  <c r="V1575" i="1"/>
  <c r="U1575" i="1"/>
  <c r="T1575" i="1"/>
  <c r="S1575" i="1"/>
  <c r="R1575" i="1"/>
  <c r="Q1575" i="1"/>
  <c r="P1575" i="1"/>
  <c r="O1575" i="1"/>
  <c r="N1575" i="1"/>
  <c r="M1575" i="1"/>
  <c r="L1575" i="1"/>
  <c r="K1575" i="1"/>
  <c r="J1575" i="1"/>
  <c r="I1575" i="1"/>
  <c r="H1575" i="1"/>
  <c r="G1575" i="1"/>
  <c r="F1575" i="1"/>
  <c r="E1575" i="1"/>
  <c r="D1575" i="1"/>
  <c r="C1575" i="1"/>
  <c r="B1575" i="1"/>
  <c r="Z1574" i="1"/>
  <c r="Y1574" i="1"/>
  <c r="X1574" i="1"/>
  <c r="W1574" i="1"/>
  <c r="V1574" i="1"/>
  <c r="U1574" i="1"/>
  <c r="T1574" i="1"/>
  <c r="S1574" i="1"/>
  <c r="R1574" i="1"/>
  <c r="Q1574" i="1"/>
  <c r="P1574" i="1"/>
  <c r="O1574" i="1"/>
  <c r="N1574" i="1"/>
  <c r="M1574" i="1"/>
  <c r="L1574" i="1"/>
  <c r="K1574" i="1"/>
  <c r="J1574" i="1"/>
  <c r="I1574" i="1"/>
  <c r="H1574" i="1"/>
  <c r="G1574" i="1"/>
  <c r="F1574" i="1"/>
  <c r="E1574" i="1"/>
  <c r="D1574" i="1"/>
  <c r="C1574" i="1"/>
  <c r="B1574" i="1"/>
  <c r="Z1573" i="1"/>
  <c r="Y1573" i="1"/>
  <c r="X1573" i="1"/>
  <c r="W1573" i="1"/>
  <c r="V1573" i="1"/>
  <c r="U1573" i="1"/>
  <c r="T1573" i="1"/>
  <c r="S1573" i="1"/>
  <c r="R1573" i="1"/>
  <c r="Q1573" i="1"/>
  <c r="P1573" i="1"/>
  <c r="O1573" i="1"/>
  <c r="N1573" i="1"/>
  <c r="M1573" i="1"/>
  <c r="L1573" i="1"/>
  <c r="K1573" i="1"/>
  <c r="J1573" i="1"/>
  <c r="I1573" i="1"/>
  <c r="H1573" i="1"/>
  <c r="G1573" i="1"/>
  <c r="F1573" i="1"/>
  <c r="E1573" i="1"/>
  <c r="D1573" i="1"/>
  <c r="C1573" i="1"/>
  <c r="B1573" i="1"/>
  <c r="Z1572" i="1"/>
  <c r="Y1572" i="1"/>
  <c r="X1572" i="1"/>
  <c r="W1572" i="1"/>
  <c r="V1572" i="1"/>
  <c r="U1572" i="1"/>
  <c r="T1572" i="1"/>
  <c r="S1572" i="1"/>
  <c r="R1572" i="1"/>
  <c r="Q1572" i="1"/>
  <c r="P1572" i="1"/>
  <c r="O1572" i="1"/>
  <c r="N1572" i="1"/>
  <c r="M1572" i="1"/>
  <c r="L1572" i="1"/>
  <c r="K1572" i="1"/>
  <c r="J1572" i="1"/>
  <c r="I1572" i="1"/>
  <c r="H1572" i="1"/>
  <c r="G1572" i="1"/>
  <c r="F1572" i="1"/>
  <c r="E1572" i="1"/>
  <c r="D1572" i="1"/>
  <c r="C1572" i="1"/>
  <c r="B1572" i="1"/>
  <c r="Z1571" i="1"/>
  <c r="Y1571" i="1"/>
  <c r="X1571" i="1"/>
  <c r="W1571" i="1"/>
  <c r="V1571" i="1"/>
  <c r="U1571" i="1"/>
  <c r="T1571" i="1"/>
  <c r="S1571" i="1"/>
  <c r="R1571" i="1"/>
  <c r="Q1571" i="1"/>
  <c r="P1571" i="1"/>
  <c r="O1571" i="1"/>
  <c r="N1571" i="1"/>
  <c r="M1571" i="1"/>
  <c r="L1571" i="1"/>
  <c r="K1571" i="1"/>
  <c r="J1571" i="1"/>
  <c r="I1571" i="1"/>
  <c r="H1571" i="1"/>
  <c r="G1571" i="1"/>
  <c r="F1571" i="1"/>
  <c r="E1571" i="1"/>
  <c r="D1571" i="1"/>
  <c r="C1571" i="1"/>
  <c r="B1571" i="1"/>
  <c r="Z1570" i="1"/>
  <c r="Y1570" i="1"/>
  <c r="X1570" i="1"/>
  <c r="W1570" i="1"/>
  <c r="V1570" i="1"/>
  <c r="U1570" i="1"/>
  <c r="T1570" i="1"/>
  <c r="S1570" i="1"/>
  <c r="R1570" i="1"/>
  <c r="Q1570" i="1"/>
  <c r="P1570" i="1"/>
  <c r="O1570" i="1"/>
  <c r="N1570" i="1"/>
  <c r="M1570" i="1"/>
  <c r="L1570" i="1"/>
  <c r="K1570" i="1"/>
  <c r="J1570" i="1"/>
  <c r="I1570" i="1"/>
  <c r="H1570" i="1"/>
  <c r="G1570" i="1"/>
  <c r="F1570" i="1"/>
  <c r="E1570" i="1"/>
  <c r="D1570" i="1"/>
  <c r="C1570" i="1"/>
  <c r="B1570" i="1"/>
  <c r="Z1569" i="1"/>
  <c r="Y1569" i="1"/>
  <c r="X1569" i="1"/>
  <c r="W1569" i="1"/>
  <c r="V1569" i="1"/>
  <c r="U1569" i="1"/>
  <c r="T1569" i="1"/>
  <c r="S1569" i="1"/>
  <c r="R1569" i="1"/>
  <c r="Q1569" i="1"/>
  <c r="P1569" i="1"/>
  <c r="O1569" i="1"/>
  <c r="N1569" i="1"/>
  <c r="M1569" i="1"/>
  <c r="L1569" i="1"/>
  <c r="K1569" i="1"/>
  <c r="J1569" i="1"/>
  <c r="I1569" i="1"/>
  <c r="H1569" i="1"/>
  <c r="G1569" i="1"/>
  <c r="F1569" i="1"/>
  <c r="E1569" i="1"/>
  <c r="D1569" i="1"/>
  <c r="C1569" i="1"/>
  <c r="B1569" i="1"/>
  <c r="Z1568" i="1"/>
  <c r="Y1568" i="1"/>
  <c r="X1568" i="1"/>
  <c r="W1568" i="1"/>
  <c r="V1568" i="1"/>
  <c r="U1568" i="1"/>
  <c r="T1568" i="1"/>
  <c r="S1568" i="1"/>
  <c r="R1568" i="1"/>
  <c r="Q1568" i="1"/>
  <c r="P1568" i="1"/>
  <c r="O1568" i="1"/>
  <c r="N1568" i="1"/>
  <c r="M1568" i="1"/>
  <c r="L1568" i="1"/>
  <c r="K1568" i="1"/>
  <c r="J1568" i="1"/>
  <c r="I1568" i="1"/>
  <c r="H1568" i="1"/>
  <c r="G1568" i="1"/>
  <c r="F1568" i="1"/>
  <c r="E1568" i="1"/>
  <c r="D1568" i="1"/>
  <c r="C1568" i="1"/>
  <c r="B1568" i="1"/>
  <c r="Z1567" i="1"/>
  <c r="Y1567" i="1"/>
  <c r="X1567" i="1"/>
  <c r="W1567" i="1"/>
  <c r="V1567" i="1"/>
  <c r="U1567" i="1"/>
  <c r="T1567" i="1"/>
  <c r="S1567" i="1"/>
  <c r="R1567" i="1"/>
  <c r="Q1567" i="1"/>
  <c r="P1567" i="1"/>
  <c r="O1567" i="1"/>
  <c r="N1567" i="1"/>
  <c r="M1567" i="1"/>
  <c r="L1567" i="1"/>
  <c r="K1567" i="1"/>
  <c r="J1567" i="1"/>
  <c r="I1567" i="1"/>
  <c r="H1567" i="1"/>
  <c r="G1567" i="1"/>
  <c r="F1567" i="1"/>
  <c r="E1567" i="1"/>
  <c r="D1567" i="1"/>
  <c r="C1567" i="1"/>
  <c r="B1567" i="1"/>
  <c r="Z1566" i="1"/>
  <c r="Y1566" i="1"/>
  <c r="X1566" i="1"/>
  <c r="W1566" i="1"/>
  <c r="V1566" i="1"/>
  <c r="U1566" i="1"/>
  <c r="T1566" i="1"/>
  <c r="S1566" i="1"/>
  <c r="R1566" i="1"/>
  <c r="Q1566" i="1"/>
  <c r="P1566" i="1"/>
  <c r="O1566" i="1"/>
  <c r="N1566" i="1"/>
  <c r="M1566" i="1"/>
  <c r="L1566" i="1"/>
  <c r="K1566" i="1"/>
  <c r="J1566" i="1"/>
  <c r="I1566" i="1"/>
  <c r="H1566" i="1"/>
  <c r="G1566" i="1"/>
  <c r="F1566" i="1"/>
  <c r="E1566" i="1"/>
  <c r="D1566" i="1"/>
  <c r="C1566" i="1"/>
  <c r="B1566" i="1"/>
  <c r="Z1565" i="1"/>
  <c r="Y1565" i="1"/>
  <c r="X1565" i="1"/>
  <c r="W1565" i="1"/>
  <c r="V1565" i="1"/>
  <c r="U1565" i="1"/>
  <c r="T1565" i="1"/>
  <c r="S1565" i="1"/>
  <c r="R1565" i="1"/>
  <c r="Q1565" i="1"/>
  <c r="P1565" i="1"/>
  <c r="O1565" i="1"/>
  <c r="N1565" i="1"/>
  <c r="M1565" i="1"/>
  <c r="L1565" i="1"/>
  <c r="K1565" i="1"/>
  <c r="J1565" i="1"/>
  <c r="I1565" i="1"/>
  <c r="H1565" i="1"/>
  <c r="G1565" i="1"/>
  <c r="F1565" i="1"/>
  <c r="E1565" i="1"/>
  <c r="D1565" i="1"/>
  <c r="C1565" i="1"/>
  <c r="B1565" i="1"/>
  <c r="Z1564" i="1"/>
  <c r="Y1564" i="1"/>
  <c r="X1564" i="1"/>
  <c r="W1564" i="1"/>
  <c r="V1564" i="1"/>
  <c r="U1564" i="1"/>
  <c r="T1564" i="1"/>
  <c r="S1564" i="1"/>
  <c r="R1564" i="1"/>
  <c r="Q1564" i="1"/>
  <c r="P1564" i="1"/>
  <c r="O1564" i="1"/>
  <c r="N1564" i="1"/>
  <c r="M1564" i="1"/>
  <c r="L1564" i="1"/>
  <c r="K1564" i="1"/>
  <c r="J1564" i="1"/>
  <c r="I1564" i="1"/>
  <c r="H1564" i="1"/>
  <c r="G1564" i="1"/>
  <c r="F1564" i="1"/>
  <c r="E1564" i="1"/>
  <c r="D1564" i="1"/>
  <c r="C1564" i="1"/>
  <c r="B1564" i="1"/>
  <c r="Z1563" i="1"/>
  <c r="Y1563" i="1"/>
  <c r="X1563" i="1"/>
  <c r="W1563" i="1"/>
  <c r="V1563" i="1"/>
  <c r="U1563" i="1"/>
  <c r="T1563" i="1"/>
  <c r="S1563" i="1"/>
  <c r="R1563" i="1"/>
  <c r="Q1563" i="1"/>
  <c r="P1563" i="1"/>
  <c r="O1563" i="1"/>
  <c r="N1563" i="1"/>
  <c r="M1563" i="1"/>
  <c r="L1563" i="1"/>
  <c r="K1563" i="1"/>
  <c r="J1563" i="1"/>
  <c r="I1563" i="1"/>
  <c r="H1563" i="1"/>
  <c r="G1563" i="1"/>
  <c r="F1563" i="1"/>
  <c r="E1563" i="1"/>
  <c r="D1563" i="1"/>
  <c r="C1563" i="1"/>
  <c r="B1563" i="1"/>
  <c r="Z1562" i="1"/>
  <c r="Y1562" i="1"/>
  <c r="X1562" i="1"/>
  <c r="W1562" i="1"/>
  <c r="V1562" i="1"/>
  <c r="U1562" i="1"/>
  <c r="T1562" i="1"/>
  <c r="S1562" i="1"/>
  <c r="R1562" i="1"/>
  <c r="Q1562" i="1"/>
  <c r="P1562" i="1"/>
  <c r="O1562" i="1"/>
  <c r="N1562" i="1"/>
  <c r="M1562" i="1"/>
  <c r="L1562" i="1"/>
  <c r="K1562" i="1"/>
  <c r="J1562" i="1"/>
  <c r="I1562" i="1"/>
  <c r="H1562" i="1"/>
  <c r="G1562" i="1"/>
  <c r="F1562" i="1"/>
  <c r="E1562" i="1"/>
  <c r="D1562" i="1"/>
  <c r="C1562" i="1"/>
  <c r="B1562" i="1"/>
  <c r="Z1561" i="1"/>
  <c r="Y1561" i="1"/>
  <c r="X1561" i="1"/>
  <c r="W1561" i="1"/>
  <c r="V1561" i="1"/>
  <c r="U1561" i="1"/>
  <c r="T1561" i="1"/>
  <c r="S1561" i="1"/>
  <c r="R1561" i="1"/>
  <c r="Q1561" i="1"/>
  <c r="P1561" i="1"/>
  <c r="O1561" i="1"/>
  <c r="N1561" i="1"/>
  <c r="M1561" i="1"/>
  <c r="L1561" i="1"/>
  <c r="K1561" i="1"/>
  <c r="J1561" i="1"/>
  <c r="I1561" i="1"/>
  <c r="H1561" i="1"/>
  <c r="G1561" i="1"/>
  <c r="F1561" i="1"/>
  <c r="E1561" i="1"/>
  <c r="D1561" i="1"/>
  <c r="C1561" i="1"/>
  <c r="B1561" i="1"/>
  <c r="Z1560" i="1"/>
  <c r="Y1560" i="1"/>
  <c r="X1560" i="1"/>
  <c r="W1560" i="1"/>
  <c r="V1560" i="1"/>
  <c r="U1560" i="1"/>
  <c r="T1560" i="1"/>
  <c r="S1560" i="1"/>
  <c r="R1560" i="1"/>
  <c r="Q1560" i="1"/>
  <c r="P1560" i="1"/>
  <c r="O1560" i="1"/>
  <c r="N1560" i="1"/>
  <c r="M1560" i="1"/>
  <c r="L1560" i="1"/>
  <c r="K1560" i="1"/>
  <c r="J1560" i="1"/>
  <c r="I1560" i="1"/>
  <c r="H1560" i="1"/>
  <c r="G1560" i="1"/>
  <c r="F1560" i="1"/>
  <c r="E1560" i="1"/>
  <c r="D1560" i="1"/>
  <c r="C1560" i="1"/>
  <c r="B1560" i="1"/>
  <c r="Z1559" i="1"/>
  <c r="Y1559" i="1"/>
  <c r="X1559" i="1"/>
  <c r="W1559" i="1"/>
  <c r="V1559" i="1"/>
  <c r="U1559" i="1"/>
  <c r="T1559" i="1"/>
  <c r="S1559" i="1"/>
  <c r="R1559" i="1"/>
  <c r="Q1559" i="1"/>
  <c r="P1559" i="1"/>
  <c r="O1559" i="1"/>
  <c r="N1559" i="1"/>
  <c r="M1559" i="1"/>
  <c r="L1559" i="1"/>
  <c r="K1559" i="1"/>
  <c r="J1559" i="1"/>
  <c r="I1559" i="1"/>
  <c r="H1559" i="1"/>
  <c r="G1559" i="1"/>
  <c r="F1559" i="1"/>
  <c r="E1559" i="1"/>
  <c r="D1559" i="1"/>
  <c r="C1559" i="1"/>
  <c r="B1559" i="1"/>
  <c r="Z1558" i="1"/>
  <c r="Y1558" i="1"/>
  <c r="X1558" i="1"/>
  <c r="W1558" i="1"/>
  <c r="V1558" i="1"/>
  <c r="U1558" i="1"/>
  <c r="T1558" i="1"/>
  <c r="S1558" i="1"/>
  <c r="R1558" i="1"/>
  <c r="Q1558" i="1"/>
  <c r="P1558" i="1"/>
  <c r="O1558" i="1"/>
  <c r="N1558" i="1"/>
  <c r="M1558" i="1"/>
  <c r="L1558" i="1"/>
  <c r="K1558" i="1"/>
  <c r="J1558" i="1"/>
  <c r="I1558" i="1"/>
  <c r="H1558" i="1"/>
  <c r="G1558" i="1"/>
  <c r="F1558" i="1"/>
  <c r="E1558" i="1"/>
  <c r="D1558" i="1"/>
  <c r="C1558" i="1"/>
  <c r="B1558" i="1"/>
  <c r="Z1557" i="1"/>
  <c r="Y1557" i="1"/>
  <c r="X1557" i="1"/>
  <c r="W1557" i="1"/>
  <c r="V1557" i="1"/>
  <c r="U1557" i="1"/>
  <c r="T1557" i="1"/>
  <c r="S1557" i="1"/>
  <c r="R1557" i="1"/>
  <c r="Q1557" i="1"/>
  <c r="P1557" i="1"/>
  <c r="O1557" i="1"/>
  <c r="N1557" i="1"/>
  <c r="M1557" i="1"/>
  <c r="L1557" i="1"/>
  <c r="K1557" i="1"/>
  <c r="J1557" i="1"/>
  <c r="I1557" i="1"/>
  <c r="H1557" i="1"/>
  <c r="G1557" i="1"/>
  <c r="F1557" i="1"/>
  <c r="E1557" i="1"/>
  <c r="D1557" i="1"/>
  <c r="C1557" i="1"/>
  <c r="B1557" i="1"/>
  <c r="Z1556" i="1"/>
  <c r="Y1556" i="1"/>
  <c r="X1556" i="1"/>
  <c r="W1556" i="1"/>
  <c r="V1556" i="1"/>
  <c r="U1556" i="1"/>
  <c r="T1556" i="1"/>
  <c r="S1556" i="1"/>
  <c r="R1556" i="1"/>
  <c r="Q1556" i="1"/>
  <c r="P1556" i="1"/>
  <c r="O1556" i="1"/>
  <c r="N1556" i="1"/>
  <c r="M1556" i="1"/>
  <c r="L1556" i="1"/>
  <c r="K1556" i="1"/>
  <c r="J1556" i="1"/>
  <c r="I1556" i="1"/>
  <c r="H1556" i="1"/>
  <c r="G1556" i="1"/>
  <c r="F1556" i="1"/>
  <c r="E1556" i="1"/>
  <c r="D1556" i="1"/>
  <c r="C1556" i="1"/>
  <c r="B1556" i="1"/>
  <c r="Z1555" i="1"/>
  <c r="Y1555" i="1"/>
  <c r="X1555" i="1"/>
  <c r="W1555" i="1"/>
  <c r="V1555" i="1"/>
  <c r="U1555" i="1"/>
  <c r="T1555" i="1"/>
  <c r="S1555" i="1"/>
  <c r="R1555" i="1"/>
  <c r="Q1555" i="1"/>
  <c r="P1555" i="1"/>
  <c r="O1555" i="1"/>
  <c r="N1555" i="1"/>
  <c r="M1555" i="1"/>
  <c r="L1555" i="1"/>
  <c r="K1555" i="1"/>
  <c r="J1555" i="1"/>
  <c r="I1555" i="1"/>
  <c r="H1555" i="1"/>
  <c r="G1555" i="1"/>
  <c r="F1555" i="1"/>
  <c r="E1555" i="1"/>
  <c r="D1555" i="1"/>
  <c r="C1555" i="1"/>
  <c r="B1555" i="1"/>
  <c r="Z1554" i="1"/>
  <c r="Y1554" i="1"/>
  <c r="X1554" i="1"/>
  <c r="W1554" i="1"/>
  <c r="V1554" i="1"/>
  <c r="U1554" i="1"/>
  <c r="T1554" i="1"/>
  <c r="S1554" i="1"/>
  <c r="R1554" i="1"/>
  <c r="Q1554" i="1"/>
  <c r="P1554" i="1"/>
  <c r="O1554" i="1"/>
  <c r="N1554" i="1"/>
  <c r="M1554" i="1"/>
  <c r="L1554" i="1"/>
  <c r="K1554" i="1"/>
  <c r="J1554" i="1"/>
  <c r="I1554" i="1"/>
  <c r="H1554" i="1"/>
  <c r="G1554" i="1"/>
  <c r="F1554" i="1"/>
  <c r="E1554" i="1"/>
  <c r="D1554" i="1"/>
  <c r="C1554" i="1"/>
  <c r="B1554" i="1"/>
  <c r="Z1553" i="1"/>
  <c r="Y1553" i="1"/>
  <c r="X1553" i="1"/>
  <c r="W1553" i="1"/>
  <c r="V1553" i="1"/>
  <c r="U1553" i="1"/>
  <c r="T1553" i="1"/>
  <c r="S1553" i="1"/>
  <c r="R1553" i="1"/>
  <c r="Q1553" i="1"/>
  <c r="P1553" i="1"/>
  <c r="O1553" i="1"/>
  <c r="N1553" i="1"/>
  <c r="M1553" i="1"/>
  <c r="L1553" i="1"/>
  <c r="K1553" i="1"/>
  <c r="J1553" i="1"/>
  <c r="I1553" i="1"/>
  <c r="H1553" i="1"/>
  <c r="G1553" i="1"/>
  <c r="F1553" i="1"/>
  <c r="E1553" i="1"/>
  <c r="D1553" i="1"/>
  <c r="C1553" i="1"/>
  <c r="B1553" i="1"/>
  <c r="Z1552" i="1"/>
  <c r="Y1552" i="1"/>
  <c r="X1552" i="1"/>
  <c r="W1552" i="1"/>
  <c r="V1552" i="1"/>
  <c r="U1552" i="1"/>
  <c r="T1552" i="1"/>
  <c r="S1552" i="1"/>
  <c r="R1552" i="1"/>
  <c r="Q1552" i="1"/>
  <c r="P1552" i="1"/>
  <c r="O1552" i="1"/>
  <c r="N1552" i="1"/>
  <c r="M1552" i="1"/>
  <c r="L1552" i="1"/>
  <c r="K1552" i="1"/>
  <c r="J1552" i="1"/>
  <c r="I1552" i="1"/>
  <c r="H1552" i="1"/>
  <c r="G1552" i="1"/>
  <c r="F1552" i="1"/>
  <c r="E1552" i="1"/>
  <c r="D1552" i="1"/>
  <c r="C1552" i="1"/>
  <c r="B1552" i="1"/>
  <c r="Z1551" i="1"/>
  <c r="Y1551" i="1"/>
  <c r="X1551" i="1"/>
  <c r="W1551" i="1"/>
  <c r="V1551" i="1"/>
  <c r="U1551" i="1"/>
  <c r="T1551" i="1"/>
  <c r="S1551" i="1"/>
  <c r="R1551" i="1"/>
  <c r="Q1551" i="1"/>
  <c r="P1551" i="1"/>
  <c r="O1551" i="1"/>
  <c r="N1551" i="1"/>
  <c r="M1551" i="1"/>
  <c r="L1551" i="1"/>
  <c r="K1551" i="1"/>
  <c r="J1551" i="1"/>
  <c r="I1551" i="1"/>
  <c r="H1551" i="1"/>
  <c r="G1551" i="1"/>
  <c r="F1551" i="1"/>
  <c r="E1551" i="1"/>
  <c r="D1551" i="1"/>
  <c r="C1551" i="1"/>
  <c r="B1551" i="1"/>
  <c r="Z1550" i="1"/>
  <c r="Y1550" i="1"/>
  <c r="X1550" i="1"/>
  <c r="W1550" i="1"/>
  <c r="V1550" i="1"/>
  <c r="U1550" i="1"/>
  <c r="T1550" i="1"/>
  <c r="S1550" i="1"/>
  <c r="R1550" i="1"/>
  <c r="Q1550" i="1"/>
  <c r="P1550" i="1"/>
  <c r="O1550" i="1"/>
  <c r="N1550" i="1"/>
  <c r="M1550" i="1"/>
  <c r="L1550" i="1"/>
  <c r="K1550" i="1"/>
  <c r="J1550" i="1"/>
  <c r="I1550" i="1"/>
  <c r="H1550" i="1"/>
  <c r="G1550" i="1"/>
  <c r="F1550" i="1"/>
  <c r="E1550" i="1"/>
  <c r="D1550" i="1"/>
  <c r="C1550" i="1"/>
  <c r="B1550" i="1"/>
  <c r="Z1549" i="1"/>
  <c r="Y1549" i="1"/>
  <c r="X1549" i="1"/>
  <c r="W1549" i="1"/>
  <c r="V1549" i="1"/>
  <c r="U1549" i="1"/>
  <c r="T1549" i="1"/>
  <c r="S1549" i="1"/>
  <c r="R1549" i="1"/>
  <c r="Q1549" i="1"/>
  <c r="P1549" i="1"/>
  <c r="O1549" i="1"/>
  <c r="N1549" i="1"/>
  <c r="M1549" i="1"/>
  <c r="L1549" i="1"/>
  <c r="K1549" i="1"/>
  <c r="J1549" i="1"/>
  <c r="I1549" i="1"/>
  <c r="H1549" i="1"/>
  <c r="G1549" i="1"/>
  <c r="F1549" i="1"/>
  <c r="E1549" i="1"/>
  <c r="D1549" i="1"/>
  <c r="C1549" i="1"/>
  <c r="B1549" i="1"/>
  <c r="Z1548" i="1"/>
  <c r="Y1548" i="1"/>
  <c r="X1548" i="1"/>
  <c r="W1548" i="1"/>
  <c r="V1548" i="1"/>
  <c r="U1548" i="1"/>
  <c r="T1548" i="1"/>
  <c r="S1548" i="1"/>
  <c r="R1548" i="1"/>
  <c r="Q1548" i="1"/>
  <c r="P1548" i="1"/>
  <c r="O1548" i="1"/>
  <c r="N1548" i="1"/>
  <c r="M1548" i="1"/>
  <c r="L1548" i="1"/>
  <c r="K1548" i="1"/>
  <c r="J1548" i="1"/>
  <c r="I1548" i="1"/>
  <c r="H1548" i="1"/>
  <c r="G1548" i="1"/>
  <c r="F1548" i="1"/>
  <c r="E1548" i="1"/>
  <c r="D1548" i="1"/>
  <c r="C1548" i="1"/>
  <c r="B1548" i="1"/>
  <c r="Z1547" i="1"/>
  <c r="Y1547" i="1"/>
  <c r="X1547" i="1"/>
  <c r="W1547" i="1"/>
  <c r="V1547" i="1"/>
  <c r="U1547" i="1"/>
  <c r="T1547" i="1"/>
  <c r="S1547" i="1"/>
  <c r="R1547" i="1"/>
  <c r="Q1547" i="1"/>
  <c r="P1547" i="1"/>
  <c r="O1547" i="1"/>
  <c r="N1547" i="1"/>
  <c r="M1547" i="1"/>
  <c r="L1547" i="1"/>
  <c r="K1547" i="1"/>
  <c r="J1547" i="1"/>
  <c r="I1547" i="1"/>
  <c r="H1547" i="1"/>
  <c r="G1547" i="1"/>
  <c r="F1547" i="1"/>
  <c r="E1547" i="1"/>
  <c r="D1547" i="1"/>
  <c r="C1547" i="1"/>
  <c r="B1547" i="1"/>
  <c r="Z1546" i="1"/>
  <c r="Y1546" i="1"/>
  <c r="X1546" i="1"/>
  <c r="W1546" i="1"/>
  <c r="V1546" i="1"/>
  <c r="U1546" i="1"/>
  <c r="T1546" i="1"/>
  <c r="S1546" i="1"/>
  <c r="R1546" i="1"/>
  <c r="Q1546" i="1"/>
  <c r="P1546" i="1"/>
  <c r="O1546" i="1"/>
  <c r="N1546" i="1"/>
  <c r="M1546" i="1"/>
  <c r="L1546" i="1"/>
  <c r="K1546" i="1"/>
  <c r="J1546" i="1"/>
  <c r="I1546" i="1"/>
  <c r="H1546" i="1"/>
  <c r="G1546" i="1"/>
  <c r="F1546" i="1"/>
  <c r="E1546" i="1"/>
  <c r="D1546" i="1"/>
  <c r="C1546" i="1"/>
  <c r="B1546" i="1"/>
  <c r="Z1545" i="1"/>
  <c r="Y1545" i="1"/>
  <c r="X1545" i="1"/>
  <c r="W1545" i="1"/>
  <c r="V1545" i="1"/>
  <c r="U1545" i="1"/>
  <c r="T1545" i="1"/>
  <c r="S1545" i="1"/>
  <c r="R1545" i="1"/>
  <c r="Q1545" i="1"/>
  <c r="P1545" i="1"/>
  <c r="O1545" i="1"/>
  <c r="N1545" i="1"/>
  <c r="M1545" i="1"/>
  <c r="L1545" i="1"/>
  <c r="K1545" i="1"/>
  <c r="J1545" i="1"/>
  <c r="I1545" i="1"/>
  <c r="H1545" i="1"/>
  <c r="G1545" i="1"/>
  <c r="F1545" i="1"/>
  <c r="E1545" i="1"/>
  <c r="D1545" i="1"/>
  <c r="C1545" i="1"/>
  <c r="B1545" i="1"/>
  <c r="Z1544" i="1"/>
  <c r="Y1544" i="1"/>
  <c r="X1544" i="1"/>
  <c r="W1544" i="1"/>
  <c r="V1544" i="1"/>
  <c r="U1544" i="1"/>
  <c r="T1544" i="1"/>
  <c r="S1544" i="1"/>
  <c r="R1544" i="1"/>
  <c r="Q1544" i="1"/>
  <c r="P1544" i="1"/>
  <c r="O1544" i="1"/>
  <c r="N1544" i="1"/>
  <c r="M1544" i="1"/>
  <c r="L1544" i="1"/>
  <c r="K1544" i="1"/>
  <c r="J1544" i="1"/>
  <c r="I1544" i="1"/>
  <c r="H1544" i="1"/>
  <c r="G1544" i="1"/>
  <c r="F1544" i="1"/>
  <c r="E1544" i="1"/>
  <c r="D1544" i="1"/>
  <c r="C1544" i="1"/>
  <c r="B1544" i="1"/>
  <c r="Z1543" i="1"/>
  <c r="Y1543" i="1"/>
  <c r="X1543" i="1"/>
  <c r="W1543" i="1"/>
  <c r="V1543" i="1"/>
  <c r="U1543" i="1"/>
  <c r="T1543" i="1"/>
  <c r="S1543" i="1"/>
  <c r="R1543" i="1"/>
  <c r="Q1543" i="1"/>
  <c r="P1543" i="1"/>
  <c r="O1543" i="1"/>
  <c r="N1543" i="1"/>
  <c r="M1543" i="1"/>
  <c r="L1543" i="1"/>
  <c r="K1543" i="1"/>
  <c r="J1543" i="1"/>
  <c r="I1543" i="1"/>
  <c r="H1543" i="1"/>
  <c r="G1543" i="1"/>
  <c r="F1543" i="1"/>
  <c r="E1543" i="1"/>
  <c r="D1543" i="1"/>
  <c r="C1543" i="1"/>
  <c r="B1543" i="1"/>
  <c r="Z1542" i="1"/>
  <c r="Y1542" i="1"/>
  <c r="X1542" i="1"/>
  <c r="W1542" i="1"/>
  <c r="V1542" i="1"/>
  <c r="U1542" i="1"/>
  <c r="T1542" i="1"/>
  <c r="S1542" i="1"/>
  <c r="R1542" i="1"/>
  <c r="Q1542" i="1"/>
  <c r="P1542" i="1"/>
  <c r="O1542" i="1"/>
  <c r="N1542" i="1"/>
  <c r="M1542" i="1"/>
  <c r="L1542" i="1"/>
  <c r="K1542" i="1"/>
  <c r="J1542" i="1"/>
  <c r="I1542" i="1"/>
  <c r="H1542" i="1"/>
  <c r="G1542" i="1"/>
  <c r="F1542" i="1"/>
  <c r="E1542" i="1"/>
  <c r="D1542" i="1"/>
  <c r="C1542" i="1"/>
  <c r="B1542" i="1"/>
  <c r="Z1541" i="1"/>
  <c r="Y1541" i="1"/>
  <c r="X1541" i="1"/>
  <c r="W1541" i="1"/>
  <c r="V1541" i="1"/>
  <c r="U1541" i="1"/>
  <c r="T1541" i="1"/>
  <c r="S1541" i="1"/>
  <c r="R1541" i="1"/>
  <c r="Q1541" i="1"/>
  <c r="P1541" i="1"/>
  <c r="O1541" i="1"/>
  <c r="N1541" i="1"/>
  <c r="M1541" i="1"/>
  <c r="L1541" i="1"/>
  <c r="K1541" i="1"/>
  <c r="J1541" i="1"/>
  <c r="I1541" i="1"/>
  <c r="H1541" i="1"/>
  <c r="G1541" i="1"/>
  <c r="F1541" i="1"/>
  <c r="E1541" i="1"/>
  <c r="D1541" i="1"/>
  <c r="C1541" i="1"/>
  <c r="B1541" i="1"/>
  <c r="Z1540" i="1"/>
  <c r="Y1540" i="1"/>
  <c r="X1540" i="1"/>
  <c r="W1540" i="1"/>
  <c r="V1540" i="1"/>
  <c r="U1540" i="1"/>
  <c r="T1540" i="1"/>
  <c r="S1540" i="1"/>
  <c r="R1540" i="1"/>
  <c r="Q1540" i="1"/>
  <c r="P1540" i="1"/>
  <c r="O1540" i="1"/>
  <c r="N1540" i="1"/>
  <c r="M1540" i="1"/>
  <c r="L1540" i="1"/>
  <c r="K1540" i="1"/>
  <c r="J1540" i="1"/>
  <c r="I1540" i="1"/>
  <c r="H1540" i="1"/>
  <c r="G1540" i="1"/>
  <c r="F1540" i="1"/>
  <c r="E1540" i="1"/>
  <c r="D1540" i="1"/>
  <c r="C1540" i="1"/>
  <c r="B1540" i="1"/>
  <c r="Z1539" i="1"/>
  <c r="Y1539" i="1"/>
  <c r="X1539" i="1"/>
  <c r="W1539" i="1"/>
  <c r="V1539" i="1"/>
  <c r="U1539" i="1"/>
  <c r="T1539" i="1"/>
  <c r="S1539" i="1"/>
  <c r="R1539" i="1"/>
  <c r="Q1539" i="1"/>
  <c r="P1539" i="1"/>
  <c r="O1539" i="1"/>
  <c r="N1539" i="1"/>
  <c r="M1539" i="1"/>
  <c r="L1539" i="1"/>
  <c r="K1539" i="1"/>
  <c r="J1539" i="1"/>
  <c r="I1539" i="1"/>
  <c r="H1539" i="1"/>
  <c r="G1539" i="1"/>
  <c r="F1539" i="1"/>
  <c r="E1539" i="1"/>
  <c r="D1539" i="1"/>
  <c r="C1539" i="1"/>
  <c r="B1539" i="1"/>
  <c r="Z1538" i="1"/>
  <c r="Y1538" i="1"/>
  <c r="X1538" i="1"/>
  <c r="W1538" i="1"/>
  <c r="V1538" i="1"/>
  <c r="U1538" i="1"/>
  <c r="T1538" i="1"/>
  <c r="S1538" i="1"/>
  <c r="R1538" i="1"/>
  <c r="Q1538" i="1"/>
  <c r="P1538" i="1"/>
  <c r="O1538" i="1"/>
  <c r="N1538" i="1"/>
  <c r="M1538" i="1"/>
  <c r="L1538" i="1"/>
  <c r="K1538" i="1"/>
  <c r="J1538" i="1"/>
  <c r="I1538" i="1"/>
  <c r="H1538" i="1"/>
  <c r="G1538" i="1"/>
  <c r="F1538" i="1"/>
  <c r="E1538" i="1"/>
  <c r="D1538" i="1"/>
  <c r="C1538" i="1"/>
  <c r="B1538" i="1"/>
  <c r="Z1537" i="1"/>
  <c r="Y1537" i="1"/>
  <c r="X1537" i="1"/>
  <c r="W1537" i="1"/>
  <c r="V1537" i="1"/>
  <c r="U1537" i="1"/>
  <c r="T1537" i="1"/>
  <c r="S1537" i="1"/>
  <c r="R1537" i="1"/>
  <c r="Q1537" i="1"/>
  <c r="P1537" i="1"/>
  <c r="O1537" i="1"/>
  <c r="N1537" i="1"/>
  <c r="M1537" i="1"/>
  <c r="L1537" i="1"/>
  <c r="K1537" i="1"/>
  <c r="J1537" i="1"/>
  <c r="I1537" i="1"/>
  <c r="H1537" i="1"/>
  <c r="G1537" i="1"/>
  <c r="F1537" i="1"/>
  <c r="E1537" i="1"/>
  <c r="D1537" i="1"/>
  <c r="C1537" i="1"/>
  <c r="B1537" i="1"/>
  <c r="Z1536" i="1"/>
  <c r="Y1536" i="1"/>
  <c r="X1536" i="1"/>
  <c r="W1536" i="1"/>
  <c r="V1536" i="1"/>
  <c r="U1536" i="1"/>
  <c r="T1536" i="1"/>
  <c r="S1536" i="1"/>
  <c r="R1536" i="1"/>
  <c r="Q1536" i="1"/>
  <c r="P1536" i="1"/>
  <c r="O1536" i="1"/>
  <c r="N1536" i="1"/>
  <c r="M1536" i="1"/>
  <c r="L1536" i="1"/>
  <c r="K1536" i="1"/>
  <c r="J1536" i="1"/>
  <c r="I1536" i="1"/>
  <c r="H1536" i="1"/>
  <c r="G1536" i="1"/>
  <c r="F1536" i="1"/>
  <c r="E1536" i="1"/>
  <c r="D1536" i="1"/>
  <c r="C1536" i="1"/>
  <c r="B1536" i="1"/>
  <c r="Z1535" i="1"/>
  <c r="Y1535" i="1"/>
  <c r="X1535" i="1"/>
  <c r="W1535" i="1"/>
  <c r="V1535" i="1"/>
  <c r="U1535" i="1"/>
  <c r="T1535" i="1"/>
  <c r="S1535" i="1"/>
  <c r="R1535" i="1"/>
  <c r="Q1535" i="1"/>
  <c r="P1535" i="1"/>
  <c r="O1535" i="1"/>
  <c r="N1535" i="1"/>
  <c r="M1535" i="1"/>
  <c r="L1535" i="1"/>
  <c r="K1535" i="1"/>
  <c r="J1535" i="1"/>
  <c r="I1535" i="1"/>
  <c r="H1535" i="1"/>
  <c r="G1535" i="1"/>
  <c r="F1535" i="1"/>
  <c r="E1535" i="1"/>
  <c r="D1535" i="1"/>
  <c r="C1535" i="1"/>
  <c r="B1535" i="1"/>
  <c r="Z1534" i="1"/>
  <c r="Y1534" i="1"/>
  <c r="X1534" i="1"/>
  <c r="W1534" i="1"/>
  <c r="V1534" i="1"/>
  <c r="U1534" i="1"/>
  <c r="T1534" i="1"/>
  <c r="S1534" i="1"/>
  <c r="R1534" i="1"/>
  <c r="Q1534" i="1"/>
  <c r="P1534" i="1"/>
  <c r="O1534" i="1"/>
  <c r="N1534" i="1"/>
  <c r="M1534" i="1"/>
  <c r="L1534" i="1"/>
  <c r="K1534" i="1"/>
  <c r="J1534" i="1"/>
  <c r="I1534" i="1"/>
  <c r="H1534" i="1"/>
  <c r="G1534" i="1"/>
  <c r="F1534" i="1"/>
  <c r="E1534" i="1"/>
  <c r="D1534" i="1"/>
  <c r="C1534" i="1"/>
  <c r="B1534" i="1"/>
  <c r="Z1533" i="1"/>
  <c r="Y1533" i="1"/>
  <c r="X1533" i="1"/>
  <c r="W1533" i="1"/>
  <c r="V1533" i="1"/>
  <c r="U1533" i="1"/>
  <c r="T1533" i="1"/>
  <c r="S1533" i="1"/>
  <c r="R1533" i="1"/>
  <c r="Q1533" i="1"/>
  <c r="P1533" i="1"/>
  <c r="O1533" i="1"/>
  <c r="N1533" i="1"/>
  <c r="M1533" i="1"/>
  <c r="L1533" i="1"/>
  <c r="K1533" i="1"/>
  <c r="J1533" i="1"/>
  <c r="I1533" i="1"/>
  <c r="H1533" i="1"/>
  <c r="G1533" i="1"/>
  <c r="F1533" i="1"/>
  <c r="E1533" i="1"/>
  <c r="D1533" i="1"/>
  <c r="C1533" i="1"/>
  <c r="B1533" i="1"/>
  <c r="Z1532" i="1"/>
  <c r="Y1532" i="1"/>
  <c r="X1532" i="1"/>
  <c r="W1532" i="1"/>
  <c r="V1532" i="1"/>
  <c r="U1532" i="1"/>
  <c r="T1532" i="1"/>
  <c r="S1532" i="1"/>
  <c r="R1532" i="1"/>
  <c r="Q1532" i="1"/>
  <c r="P1532" i="1"/>
  <c r="O1532" i="1"/>
  <c r="N1532" i="1"/>
  <c r="M1532" i="1"/>
  <c r="L1532" i="1"/>
  <c r="K1532" i="1"/>
  <c r="J1532" i="1"/>
  <c r="I1532" i="1"/>
  <c r="H1532" i="1"/>
  <c r="G1532" i="1"/>
  <c r="F1532" i="1"/>
  <c r="E1532" i="1"/>
  <c r="D1532" i="1"/>
  <c r="C1532" i="1"/>
  <c r="B1532" i="1"/>
  <c r="Z1531" i="1"/>
  <c r="Y1531" i="1"/>
  <c r="X1531" i="1"/>
  <c r="W1531" i="1"/>
  <c r="V1531" i="1"/>
  <c r="U1531" i="1"/>
  <c r="T1531" i="1"/>
  <c r="S1531" i="1"/>
  <c r="R1531" i="1"/>
  <c r="Q1531" i="1"/>
  <c r="P1531" i="1"/>
  <c r="O1531" i="1"/>
  <c r="N1531" i="1"/>
  <c r="M1531" i="1"/>
  <c r="L1531" i="1"/>
  <c r="K1531" i="1"/>
  <c r="J1531" i="1"/>
  <c r="I1531" i="1"/>
  <c r="H1531" i="1"/>
  <c r="G1531" i="1"/>
  <c r="F1531" i="1"/>
  <c r="E1531" i="1"/>
  <c r="D1531" i="1"/>
  <c r="C1531" i="1"/>
  <c r="B1531" i="1"/>
  <c r="Z1530" i="1"/>
  <c r="Y1530" i="1"/>
  <c r="X1530" i="1"/>
  <c r="W1530" i="1"/>
  <c r="V1530" i="1"/>
  <c r="U1530" i="1"/>
  <c r="T1530" i="1"/>
  <c r="S1530" i="1"/>
  <c r="R1530" i="1"/>
  <c r="Q1530" i="1"/>
  <c r="P1530" i="1"/>
  <c r="O1530" i="1"/>
  <c r="N1530" i="1"/>
  <c r="M1530" i="1"/>
  <c r="L1530" i="1"/>
  <c r="K1530" i="1"/>
  <c r="J1530" i="1"/>
  <c r="I1530" i="1"/>
  <c r="H1530" i="1"/>
  <c r="G1530" i="1"/>
  <c r="F1530" i="1"/>
  <c r="E1530" i="1"/>
  <c r="D1530" i="1"/>
  <c r="C1530" i="1"/>
  <c r="B1530" i="1"/>
  <c r="Z1529" i="1"/>
  <c r="Y1529" i="1"/>
  <c r="X1529" i="1"/>
  <c r="W1529" i="1"/>
  <c r="V1529" i="1"/>
  <c r="U1529" i="1"/>
  <c r="T1529" i="1"/>
  <c r="S1529" i="1"/>
  <c r="R1529" i="1"/>
  <c r="Q1529" i="1"/>
  <c r="P1529" i="1"/>
  <c r="O1529" i="1"/>
  <c r="N1529" i="1"/>
  <c r="M1529" i="1"/>
  <c r="L1529" i="1"/>
  <c r="K1529" i="1"/>
  <c r="J1529" i="1"/>
  <c r="I1529" i="1"/>
  <c r="H1529" i="1"/>
  <c r="G1529" i="1"/>
  <c r="F1529" i="1"/>
  <c r="E1529" i="1"/>
  <c r="D1529" i="1"/>
  <c r="C1529" i="1"/>
  <c r="B1529" i="1"/>
  <c r="Z1528" i="1"/>
  <c r="Y1528" i="1"/>
  <c r="X1528" i="1"/>
  <c r="W1528" i="1"/>
  <c r="V1528" i="1"/>
  <c r="U1528" i="1"/>
  <c r="T1528" i="1"/>
  <c r="S1528" i="1"/>
  <c r="R1528" i="1"/>
  <c r="Q1528" i="1"/>
  <c r="P1528" i="1"/>
  <c r="O1528" i="1"/>
  <c r="N1528" i="1"/>
  <c r="M1528" i="1"/>
  <c r="L1528" i="1"/>
  <c r="K1528" i="1"/>
  <c r="J1528" i="1"/>
  <c r="I1528" i="1"/>
  <c r="H1528" i="1"/>
  <c r="G1528" i="1"/>
  <c r="F1528" i="1"/>
  <c r="E1528" i="1"/>
  <c r="D1528" i="1"/>
  <c r="C1528" i="1"/>
  <c r="B1528" i="1"/>
  <c r="Z1527" i="1"/>
  <c r="Y1527" i="1"/>
  <c r="X1527" i="1"/>
  <c r="W1527" i="1"/>
  <c r="V1527" i="1"/>
  <c r="U1527" i="1"/>
  <c r="T1527" i="1"/>
  <c r="S1527" i="1"/>
  <c r="R1527" i="1"/>
  <c r="Q1527" i="1"/>
  <c r="P1527" i="1"/>
  <c r="O1527" i="1"/>
  <c r="N1527" i="1"/>
  <c r="M1527" i="1"/>
  <c r="L1527" i="1"/>
  <c r="K1527" i="1"/>
  <c r="J1527" i="1"/>
  <c r="I1527" i="1"/>
  <c r="H1527" i="1"/>
  <c r="G1527" i="1"/>
  <c r="F1527" i="1"/>
  <c r="E1527" i="1"/>
  <c r="D1527" i="1"/>
  <c r="C1527" i="1"/>
  <c r="B1527" i="1"/>
  <c r="Z1526" i="1"/>
  <c r="Y1526" i="1"/>
  <c r="X1526" i="1"/>
  <c r="W1526" i="1"/>
  <c r="V1526" i="1"/>
  <c r="U1526" i="1"/>
  <c r="T1526" i="1"/>
  <c r="S1526" i="1"/>
  <c r="R1526" i="1"/>
  <c r="Q1526" i="1"/>
  <c r="P1526" i="1"/>
  <c r="O1526" i="1"/>
  <c r="N1526" i="1"/>
  <c r="M1526" i="1"/>
  <c r="L1526" i="1"/>
  <c r="K1526" i="1"/>
  <c r="J1526" i="1"/>
  <c r="I1526" i="1"/>
  <c r="H1526" i="1"/>
  <c r="G1526" i="1"/>
  <c r="F1526" i="1"/>
  <c r="E1526" i="1"/>
  <c r="D1526" i="1"/>
  <c r="C1526" i="1"/>
  <c r="B1526" i="1"/>
  <c r="Z1525" i="1"/>
  <c r="Y1525" i="1"/>
  <c r="X1525" i="1"/>
  <c r="W1525" i="1"/>
  <c r="V1525" i="1"/>
  <c r="U1525" i="1"/>
  <c r="T1525" i="1"/>
  <c r="S1525" i="1"/>
  <c r="R1525" i="1"/>
  <c r="Q1525" i="1"/>
  <c r="P1525" i="1"/>
  <c r="O1525" i="1"/>
  <c r="N1525" i="1"/>
  <c r="M1525" i="1"/>
  <c r="L1525" i="1"/>
  <c r="K1525" i="1"/>
  <c r="J1525" i="1"/>
  <c r="I1525" i="1"/>
  <c r="H1525" i="1"/>
  <c r="G1525" i="1"/>
  <c r="F1525" i="1"/>
  <c r="E1525" i="1"/>
  <c r="D1525" i="1"/>
  <c r="C1525" i="1"/>
  <c r="B1525" i="1"/>
  <c r="Z1524" i="1"/>
  <c r="Y1524" i="1"/>
  <c r="X1524" i="1"/>
  <c r="W1524" i="1"/>
  <c r="V1524" i="1"/>
  <c r="U1524" i="1"/>
  <c r="T1524" i="1"/>
  <c r="S1524" i="1"/>
  <c r="R1524" i="1"/>
  <c r="Q1524" i="1"/>
  <c r="P1524" i="1"/>
  <c r="O1524" i="1"/>
  <c r="N1524" i="1"/>
  <c r="M1524" i="1"/>
  <c r="L1524" i="1"/>
  <c r="K1524" i="1"/>
  <c r="J1524" i="1"/>
  <c r="I1524" i="1"/>
  <c r="H1524" i="1"/>
  <c r="G1524" i="1"/>
  <c r="F1524" i="1"/>
  <c r="E1524" i="1"/>
  <c r="D1524" i="1"/>
  <c r="C1524" i="1"/>
  <c r="B1524" i="1"/>
  <c r="Z1523" i="1"/>
  <c r="Y1523" i="1"/>
  <c r="X1523" i="1"/>
  <c r="W1523" i="1"/>
  <c r="V1523" i="1"/>
  <c r="U1523" i="1"/>
  <c r="T1523" i="1"/>
  <c r="S1523" i="1"/>
  <c r="R1523" i="1"/>
  <c r="Q1523" i="1"/>
  <c r="P1523" i="1"/>
  <c r="O1523" i="1"/>
  <c r="N1523" i="1"/>
  <c r="M1523" i="1"/>
  <c r="L1523" i="1"/>
  <c r="K1523" i="1"/>
  <c r="J1523" i="1"/>
  <c r="I1523" i="1"/>
  <c r="H1523" i="1"/>
  <c r="G1523" i="1"/>
  <c r="F1523" i="1"/>
  <c r="E1523" i="1"/>
  <c r="D1523" i="1"/>
  <c r="C1523" i="1"/>
  <c r="B1523" i="1"/>
  <c r="Z1522" i="1"/>
  <c r="Y1522" i="1"/>
  <c r="X1522" i="1"/>
  <c r="W1522" i="1"/>
  <c r="V1522" i="1"/>
  <c r="U1522" i="1"/>
  <c r="T1522" i="1"/>
  <c r="S1522" i="1"/>
  <c r="R1522" i="1"/>
  <c r="Q1522" i="1"/>
  <c r="P1522" i="1"/>
  <c r="O1522" i="1"/>
  <c r="N1522" i="1"/>
  <c r="M1522" i="1"/>
  <c r="L1522" i="1"/>
  <c r="K1522" i="1"/>
  <c r="J1522" i="1"/>
  <c r="I1522" i="1"/>
  <c r="H1522" i="1"/>
  <c r="G1522" i="1"/>
  <c r="F1522" i="1"/>
  <c r="E1522" i="1"/>
  <c r="D1522" i="1"/>
  <c r="C1522" i="1"/>
  <c r="B1522" i="1"/>
  <c r="Z1521" i="1"/>
  <c r="Y1521" i="1"/>
  <c r="X1521" i="1"/>
  <c r="W1521" i="1"/>
  <c r="V1521" i="1"/>
  <c r="U1521" i="1"/>
  <c r="T1521" i="1"/>
  <c r="S1521" i="1"/>
  <c r="R1521" i="1"/>
  <c r="Q1521" i="1"/>
  <c r="P1521" i="1"/>
  <c r="O1521" i="1"/>
  <c r="N1521" i="1"/>
  <c r="M1521" i="1"/>
  <c r="L1521" i="1"/>
  <c r="K1521" i="1"/>
  <c r="J1521" i="1"/>
  <c r="I1521" i="1"/>
  <c r="H1521" i="1"/>
  <c r="G1521" i="1"/>
  <c r="F1521" i="1"/>
  <c r="E1521" i="1"/>
  <c r="D1521" i="1"/>
  <c r="C1521" i="1"/>
  <c r="B1521" i="1"/>
  <c r="Z1520" i="1"/>
  <c r="Y1520" i="1"/>
  <c r="X1520" i="1"/>
  <c r="W1520" i="1"/>
  <c r="V1520" i="1"/>
  <c r="U1520" i="1"/>
  <c r="T1520" i="1"/>
  <c r="S1520" i="1"/>
  <c r="R1520" i="1"/>
  <c r="Q1520" i="1"/>
  <c r="P1520" i="1"/>
  <c r="O1520" i="1"/>
  <c r="N1520" i="1"/>
  <c r="M1520" i="1"/>
  <c r="L1520" i="1"/>
  <c r="K1520" i="1"/>
  <c r="J1520" i="1"/>
  <c r="I1520" i="1"/>
  <c r="H1520" i="1"/>
  <c r="G1520" i="1"/>
  <c r="F1520" i="1"/>
  <c r="E1520" i="1"/>
  <c r="D1520" i="1"/>
  <c r="C1520" i="1"/>
  <c r="B1520" i="1"/>
  <c r="Z1519" i="1"/>
  <c r="Y1519" i="1"/>
  <c r="X1519" i="1"/>
  <c r="W1519" i="1"/>
  <c r="V1519" i="1"/>
  <c r="U1519" i="1"/>
  <c r="T1519" i="1"/>
  <c r="S1519" i="1"/>
  <c r="R1519" i="1"/>
  <c r="Q1519" i="1"/>
  <c r="P1519" i="1"/>
  <c r="O1519" i="1"/>
  <c r="N1519" i="1"/>
  <c r="M1519" i="1"/>
  <c r="L1519" i="1"/>
  <c r="K1519" i="1"/>
  <c r="J1519" i="1"/>
  <c r="I1519" i="1"/>
  <c r="H1519" i="1"/>
  <c r="G1519" i="1"/>
  <c r="F1519" i="1"/>
  <c r="E1519" i="1"/>
  <c r="D1519" i="1"/>
  <c r="C1519" i="1"/>
  <c r="B1519" i="1"/>
  <c r="Z1518" i="1"/>
  <c r="Y1518" i="1"/>
  <c r="X1518" i="1"/>
  <c r="W1518" i="1"/>
  <c r="V1518" i="1"/>
  <c r="U1518" i="1"/>
  <c r="T1518" i="1"/>
  <c r="S1518" i="1"/>
  <c r="R1518" i="1"/>
  <c r="Q1518" i="1"/>
  <c r="P1518" i="1"/>
  <c r="O1518" i="1"/>
  <c r="N1518" i="1"/>
  <c r="M1518" i="1"/>
  <c r="L1518" i="1"/>
  <c r="K1518" i="1"/>
  <c r="J1518" i="1"/>
  <c r="I1518" i="1"/>
  <c r="H1518" i="1"/>
  <c r="G1518" i="1"/>
  <c r="F1518" i="1"/>
  <c r="E1518" i="1"/>
  <c r="D1518" i="1"/>
  <c r="C1518" i="1"/>
  <c r="B1518" i="1"/>
  <c r="Z1517" i="1"/>
  <c r="Y1517" i="1"/>
  <c r="X1517" i="1"/>
  <c r="W1517" i="1"/>
  <c r="V1517" i="1"/>
  <c r="U1517" i="1"/>
  <c r="T1517" i="1"/>
  <c r="S1517" i="1"/>
  <c r="R1517" i="1"/>
  <c r="Q1517" i="1"/>
  <c r="P1517" i="1"/>
  <c r="O1517" i="1"/>
  <c r="N1517" i="1"/>
  <c r="M1517" i="1"/>
  <c r="L1517" i="1"/>
  <c r="K1517" i="1"/>
  <c r="J1517" i="1"/>
  <c r="I1517" i="1"/>
  <c r="H1517" i="1"/>
  <c r="G1517" i="1"/>
  <c r="F1517" i="1"/>
  <c r="E1517" i="1"/>
  <c r="D1517" i="1"/>
  <c r="C1517" i="1"/>
  <c r="B1517" i="1"/>
  <c r="Z1516" i="1"/>
  <c r="Y1516" i="1"/>
  <c r="X1516" i="1"/>
  <c r="W1516" i="1"/>
  <c r="V1516" i="1"/>
  <c r="U1516" i="1"/>
  <c r="T1516" i="1"/>
  <c r="S1516" i="1"/>
  <c r="R1516" i="1"/>
  <c r="Q1516" i="1"/>
  <c r="P1516" i="1"/>
  <c r="O1516" i="1"/>
  <c r="N1516" i="1"/>
  <c r="M1516" i="1"/>
  <c r="L1516" i="1"/>
  <c r="K1516" i="1"/>
  <c r="J1516" i="1"/>
  <c r="I1516" i="1"/>
  <c r="H1516" i="1"/>
  <c r="G1516" i="1"/>
  <c r="F1516" i="1"/>
  <c r="E1516" i="1"/>
  <c r="D1516" i="1"/>
  <c r="C1516" i="1"/>
  <c r="B1516" i="1"/>
  <c r="Z1515" i="1"/>
  <c r="Y1515" i="1"/>
  <c r="X1515" i="1"/>
  <c r="W1515" i="1"/>
  <c r="V1515" i="1"/>
  <c r="U1515" i="1"/>
  <c r="T1515" i="1"/>
  <c r="S1515" i="1"/>
  <c r="R1515" i="1"/>
  <c r="Q1515" i="1"/>
  <c r="P1515" i="1"/>
  <c r="O1515" i="1"/>
  <c r="N1515" i="1"/>
  <c r="M1515" i="1"/>
  <c r="L1515" i="1"/>
  <c r="K1515" i="1"/>
  <c r="J1515" i="1"/>
  <c r="I1515" i="1"/>
  <c r="H1515" i="1"/>
  <c r="G1515" i="1"/>
  <c r="F1515" i="1"/>
  <c r="E1515" i="1"/>
  <c r="D1515" i="1"/>
  <c r="C1515" i="1"/>
  <c r="B1515" i="1"/>
  <c r="Z1514" i="1"/>
  <c r="Y1514" i="1"/>
  <c r="X1514" i="1"/>
  <c r="W1514" i="1"/>
  <c r="V1514" i="1"/>
  <c r="U1514" i="1"/>
  <c r="T1514" i="1"/>
  <c r="S1514" i="1"/>
  <c r="R1514" i="1"/>
  <c r="Q1514" i="1"/>
  <c r="P1514" i="1"/>
  <c r="O1514" i="1"/>
  <c r="N1514" i="1"/>
  <c r="M1514" i="1"/>
  <c r="L1514" i="1"/>
  <c r="K1514" i="1"/>
  <c r="J1514" i="1"/>
  <c r="I1514" i="1"/>
  <c r="H1514" i="1"/>
  <c r="G1514" i="1"/>
  <c r="F1514" i="1"/>
  <c r="E1514" i="1"/>
  <c r="D1514" i="1"/>
  <c r="C1514" i="1"/>
  <c r="B1514" i="1"/>
  <c r="Z1513" i="1"/>
  <c r="Y1513" i="1"/>
  <c r="X1513" i="1"/>
  <c r="W1513" i="1"/>
  <c r="V1513" i="1"/>
  <c r="U1513" i="1"/>
  <c r="T1513" i="1"/>
  <c r="S1513" i="1"/>
  <c r="R1513" i="1"/>
  <c r="Q1513" i="1"/>
  <c r="P1513" i="1"/>
  <c r="O1513" i="1"/>
  <c r="N1513" i="1"/>
  <c r="M1513" i="1"/>
  <c r="L1513" i="1"/>
  <c r="K1513" i="1"/>
  <c r="J1513" i="1"/>
  <c r="I1513" i="1"/>
  <c r="H1513" i="1"/>
  <c r="G1513" i="1"/>
  <c r="F1513" i="1"/>
  <c r="E1513" i="1"/>
  <c r="D1513" i="1"/>
  <c r="C1513" i="1"/>
  <c r="B1513" i="1"/>
  <c r="Z1512" i="1"/>
  <c r="Y1512" i="1"/>
  <c r="X1512" i="1"/>
  <c r="W1512" i="1"/>
  <c r="V1512" i="1"/>
  <c r="U1512" i="1"/>
  <c r="T1512" i="1"/>
  <c r="S1512" i="1"/>
  <c r="R1512" i="1"/>
  <c r="Q1512" i="1"/>
  <c r="P1512" i="1"/>
  <c r="O1512" i="1"/>
  <c r="N1512" i="1"/>
  <c r="M1512" i="1"/>
  <c r="L1512" i="1"/>
  <c r="K1512" i="1"/>
  <c r="J1512" i="1"/>
  <c r="I1512" i="1"/>
  <c r="H1512" i="1"/>
  <c r="G1512" i="1"/>
  <c r="F1512" i="1"/>
  <c r="E1512" i="1"/>
  <c r="D1512" i="1"/>
  <c r="C1512" i="1"/>
  <c r="B1512" i="1"/>
  <c r="Z1511" i="1"/>
  <c r="Y1511" i="1"/>
  <c r="X1511" i="1"/>
  <c r="W1511" i="1"/>
  <c r="V1511" i="1"/>
  <c r="U1511" i="1"/>
  <c r="T1511" i="1"/>
  <c r="S1511" i="1"/>
  <c r="R1511" i="1"/>
  <c r="Q1511" i="1"/>
  <c r="P1511" i="1"/>
  <c r="O1511" i="1"/>
  <c r="N1511" i="1"/>
  <c r="M1511" i="1"/>
  <c r="L1511" i="1"/>
  <c r="K1511" i="1"/>
  <c r="J1511" i="1"/>
  <c r="I1511" i="1"/>
  <c r="H1511" i="1"/>
  <c r="G1511" i="1"/>
  <c r="F1511" i="1"/>
  <c r="E1511" i="1"/>
  <c r="D1511" i="1"/>
  <c r="C1511" i="1"/>
  <c r="B1511" i="1"/>
  <c r="Z1510" i="1"/>
  <c r="Y1510" i="1"/>
  <c r="X1510" i="1"/>
  <c r="W1510" i="1"/>
  <c r="V1510" i="1"/>
  <c r="U1510" i="1"/>
  <c r="T1510" i="1"/>
  <c r="S1510" i="1"/>
  <c r="R1510" i="1"/>
  <c r="Q1510" i="1"/>
  <c r="P1510" i="1"/>
  <c r="O1510" i="1"/>
  <c r="N1510" i="1"/>
  <c r="M1510" i="1"/>
  <c r="L1510" i="1"/>
  <c r="K1510" i="1"/>
  <c r="J1510" i="1"/>
  <c r="I1510" i="1"/>
  <c r="H1510" i="1"/>
  <c r="G1510" i="1"/>
  <c r="F1510" i="1"/>
  <c r="E1510" i="1"/>
  <c r="D1510" i="1"/>
  <c r="C1510" i="1"/>
  <c r="B1510" i="1"/>
  <c r="Z1509" i="1"/>
  <c r="Y1509" i="1"/>
  <c r="X1509" i="1"/>
  <c r="W1509" i="1"/>
  <c r="V1509" i="1"/>
  <c r="U1509" i="1"/>
  <c r="T1509" i="1"/>
  <c r="S1509" i="1"/>
  <c r="R1509" i="1"/>
  <c r="Q1509" i="1"/>
  <c r="P1509" i="1"/>
  <c r="O1509" i="1"/>
  <c r="N1509" i="1"/>
  <c r="M1509" i="1"/>
  <c r="L1509" i="1"/>
  <c r="K1509" i="1"/>
  <c r="J1509" i="1"/>
  <c r="I1509" i="1"/>
  <c r="H1509" i="1"/>
  <c r="G1509" i="1"/>
  <c r="F1509" i="1"/>
  <c r="E1509" i="1"/>
  <c r="D1509" i="1"/>
  <c r="C1509" i="1"/>
  <c r="B1509" i="1"/>
  <c r="Z1508" i="1"/>
  <c r="Y1508" i="1"/>
  <c r="X1508" i="1"/>
  <c r="W1508" i="1"/>
  <c r="V1508" i="1"/>
  <c r="U1508" i="1"/>
  <c r="T1508" i="1"/>
  <c r="S1508" i="1"/>
  <c r="R1508" i="1"/>
  <c r="Q1508" i="1"/>
  <c r="P1508" i="1"/>
  <c r="O1508" i="1"/>
  <c r="N1508" i="1"/>
  <c r="M1508" i="1"/>
  <c r="L1508" i="1"/>
  <c r="K1508" i="1"/>
  <c r="J1508" i="1"/>
  <c r="I1508" i="1"/>
  <c r="H1508" i="1"/>
  <c r="G1508" i="1"/>
  <c r="F1508" i="1"/>
  <c r="E1508" i="1"/>
  <c r="D1508" i="1"/>
  <c r="C1508" i="1"/>
  <c r="B1508" i="1"/>
  <c r="Z1507" i="1"/>
  <c r="Y1507" i="1"/>
  <c r="X1507" i="1"/>
  <c r="W1507" i="1"/>
  <c r="V1507" i="1"/>
  <c r="U1507" i="1"/>
  <c r="T1507" i="1"/>
  <c r="S1507" i="1"/>
  <c r="R1507" i="1"/>
  <c r="Q1507" i="1"/>
  <c r="P1507" i="1"/>
  <c r="O1507" i="1"/>
  <c r="N1507" i="1"/>
  <c r="M1507" i="1"/>
  <c r="L1507" i="1"/>
  <c r="K1507" i="1"/>
  <c r="J1507" i="1"/>
  <c r="I1507" i="1"/>
  <c r="H1507" i="1"/>
  <c r="G1507" i="1"/>
  <c r="F1507" i="1"/>
  <c r="E1507" i="1"/>
  <c r="D1507" i="1"/>
  <c r="C1507" i="1"/>
  <c r="B1507" i="1"/>
  <c r="Z1506" i="1"/>
  <c r="Y1506" i="1"/>
  <c r="X1506" i="1"/>
  <c r="W1506" i="1"/>
  <c r="V1506" i="1"/>
  <c r="U1506" i="1"/>
  <c r="T1506" i="1"/>
  <c r="S1506" i="1"/>
  <c r="R1506" i="1"/>
  <c r="Q1506" i="1"/>
  <c r="P1506" i="1"/>
  <c r="O1506" i="1"/>
  <c r="N1506" i="1"/>
  <c r="M1506" i="1"/>
  <c r="L1506" i="1"/>
  <c r="K1506" i="1"/>
  <c r="J1506" i="1"/>
  <c r="I1506" i="1"/>
  <c r="H1506" i="1"/>
  <c r="G1506" i="1"/>
  <c r="F1506" i="1"/>
  <c r="E1506" i="1"/>
  <c r="D1506" i="1"/>
  <c r="C1506" i="1"/>
  <c r="B1506" i="1"/>
  <c r="Z1505" i="1"/>
  <c r="Y1505" i="1"/>
  <c r="X1505" i="1"/>
  <c r="W1505" i="1"/>
  <c r="V1505" i="1"/>
  <c r="U1505" i="1"/>
  <c r="T1505" i="1"/>
  <c r="S1505" i="1"/>
  <c r="R1505" i="1"/>
  <c r="Q1505" i="1"/>
  <c r="P1505" i="1"/>
  <c r="O1505" i="1"/>
  <c r="N1505" i="1"/>
  <c r="M1505" i="1"/>
  <c r="L1505" i="1"/>
  <c r="K1505" i="1"/>
  <c r="J1505" i="1"/>
  <c r="I1505" i="1"/>
  <c r="H1505" i="1"/>
  <c r="G1505" i="1"/>
  <c r="F1505" i="1"/>
  <c r="E1505" i="1"/>
  <c r="D1505" i="1"/>
  <c r="C1505" i="1"/>
  <c r="B1505" i="1"/>
  <c r="Z1504" i="1"/>
  <c r="Y1504" i="1"/>
  <c r="X1504" i="1"/>
  <c r="W1504" i="1"/>
  <c r="V1504" i="1"/>
  <c r="U1504" i="1"/>
  <c r="T1504" i="1"/>
  <c r="S1504" i="1"/>
  <c r="R1504" i="1"/>
  <c r="Q1504" i="1"/>
  <c r="P1504" i="1"/>
  <c r="O1504" i="1"/>
  <c r="N1504" i="1"/>
  <c r="M1504" i="1"/>
  <c r="L1504" i="1"/>
  <c r="K1504" i="1"/>
  <c r="J1504" i="1"/>
  <c r="I1504" i="1"/>
  <c r="H1504" i="1"/>
  <c r="G1504" i="1"/>
  <c r="F1504" i="1"/>
  <c r="E1504" i="1"/>
  <c r="D1504" i="1"/>
  <c r="C1504" i="1"/>
  <c r="B1504" i="1"/>
  <c r="Z1503" i="1"/>
  <c r="Y1503" i="1"/>
  <c r="X1503" i="1"/>
  <c r="W1503" i="1"/>
  <c r="V1503" i="1"/>
  <c r="U1503" i="1"/>
  <c r="T1503" i="1"/>
  <c r="S1503" i="1"/>
  <c r="R1503" i="1"/>
  <c r="Q1503" i="1"/>
  <c r="P1503" i="1"/>
  <c r="O1503" i="1"/>
  <c r="N1503" i="1"/>
  <c r="M1503" i="1"/>
  <c r="L1503" i="1"/>
  <c r="K1503" i="1"/>
  <c r="J1503" i="1"/>
  <c r="I1503" i="1"/>
  <c r="H1503" i="1"/>
  <c r="G1503" i="1"/>
  <c r="F1503" i="1"/>
  <c r="E1503" i="1"/>
  <c r="D1503" i="1"/>
  <c r="C1503" i="1"/>
  <c r="B1503" i="1"/>
  <c r="Z1502" i="1"/>
  <c r="Y1502" i="1"/>
  <c r="X1502" i="1"/>
  <c r="W1502" i="1"/>
  <c r="V1502" i="1"/>
  <c r="U1502" i="1"/>
  <c r="T1502" i="1"/>
  <c r="S1502" i="1"/>
  <c r="R1502" i="1"/>
  <c r="Q1502" i="1"/>
  <c r="P1502" i="1"/>
  <c r="O1502" i="1"/>
  <c r="N1502" i="1"/>
  <c r="M1502" i="1"/>
  <c r="L1502" i="1"/>
  <c r="K1502" i="1"/>
  <c r="J1502" i="1"/>
  <c r="I1502" i="1"/>
  <c r="H1502" i="1"/>
  <c r="G1502" i="1"/>
  <c r="F1502" i="1"/>
  <c r="E1502" i="1"/>
  <c r="D1502" i="1"/>
  <c r="C1502" i="1"/>
  <c r="B1502" i="1"/>
  <c r="Z1501" i="1"/>
  <c r="Y1501" i="1"/>
  <c r="X1501" i="1"/>
  <c r="W1501" i="1"/>
  <c r="V1501" i="1"/>
  <c r="U1501" i="1"/>
  <c r="T1501" i="1"/>
  <c r="S1501" i="1"/>
  <c r="R1501" i="1"/>
  <c r="Q1501" i="1"/>
  <c r="P1501" i="1"/>
  <c r="O1501" i="1"/>
  <c r="N1501" i="1"/>
  <c r="M1501" i="1"/>
  <c r="L1501" i="1"/>
  <c r="K1501" i="1"/>
  <c r="J1501" i="1"/>
  <c r="I1501" i="1"/>
  <c r="H1501" i="1"/>
  <c r="G1501" i="1"/>
  <c r="F1501" i="1"/>
  <c r="E1501" i="1"/>
  <c r="D1501" i="1"/>
  <c r="C1501" i="1"/>
  <c r="B1501" i="1"/>
  <c r="Z1500" i="1"/>
  <c r="Y1500" i="1"/>
  <c r="X1500" i="1"/>
  <c r="W1500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J1500" i="1"/>
  <c r="I1500" i="1"/>
  <c r="H1500" i="1"/>
  <c r="G1500" i="1"/>
  <c r="F1500" i="1"/>
  <c r="E1500" i="1"/>
  <c r="D1500" i="1"/>
  <c r="C1500" i="1"/>
  <c r="B1500" i="1"/>
  <c r="Z1499" i="1"/>
  <c r="Y1499" i="1"/>
  <c r="X1499" i="1"/>
  <c r="W1499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B1499" i="1"/>
  <c r="Z1498" i="1"/>
  <c r="Y1498" i="1"/>
  <c r="X1498" i="1"/>
  <c r="W1498" i="1"/>
  <c r="V1498" i="1"/>
  <c r="U1498" i="1"/>
  <c r="T1498" i="1"/>
  <c r="S1498" i="1"/>
  <c r="R1498" i="1"/>
  <c r="Q1498" i="1"/>
  <c r="P1498" i="1"/>
  <c r="O1498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B1498" i="1"/>
  <c r="Z1497" i="1"/>
  <c r="Y1497" i="1"/>
  <c r="X1497" i="1"/>
  <c r="W1497" i="1"/>
  <c r="V1497" i="1"/>
  <c r="U1497" i="1"/>
  <c r="T1497" i="1"/>
  <c r="S1497" i="1"/>
  <c r="R1497" i="1"/>
  <c r="Q1497" i="1"/>
  <c r="P1497" i="1"/>
  <c r="O1497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B1497" i="1"/>
  <c r="Z1496" i="1"/>
  <c r="Y1496" i="1"/>
  <c r="X1496" i="1"/>
  <c r="W1496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B1496" i="1"/>
  <c r="Z1495" i="1"/>
  <c r="Y1495" i="1"/>
  <c r="X1495" i="1"/>
  <c r="W1495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B1495" i="1"/>
  <c r="Z1494" i="1"/>
  <c r="Y1494" i="1"/>
  <c r="X1494" i="1"/>
  <c r="W1494" i="1"/>
  <c r="V1494" i="1"/>
  <c r="U1494" i="1"/>
  <c r="T1494" i="1"/>
  <c r="S1494" i="1"/>
  <c r="R1494" i="1"/>
  <c r="Q1494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B1494" i="1"/>
  <c r="Z1493" i="1"/>
  <c r="Y1493" i="1"/>
  <c r="X1493" i="1"/>
  <c r="W1493" i="1"/>
  <c r="V1493" i="1"/>
  <c r="U1493" i="1"/>
  <c r="T1493" i="1"/>
  <c r="S1493" i="1"/>
  <c r="R1493" i="1"/>
  <c r="Q1493" i="1"/>
  <c r="P1493" i="1"/>
  <c r="O1493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B1493" i="1"/>
  <c r="Z1492" i="1"/>
  <c r="Y1492" i="1"/>
  <c r="X1492" i="1"/>
  <c r="W1492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B1492" i="1"/>
  <c r="Z1491" i="1"/>
  <c r="Y1491" i="1"/>
  <c r="X1491" i="1"/>
  <c r="W1491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B1491" i="1"/>
  <c r="Z1490" i="1"/>
  <c r="Y1490" i="1"/>
  <c r="X1490" i="1"/>
  <c r="W1490" i="1"/>
  <c r="V1490" i="1"/>
  <c r="U1490" i="1"/>
  <c r="T1490" i="1"/>
  <c r="S1490" i="1"/>
  <c r="R1490" i="1"/>
  <c r="Q1490" i="1"/>
  <c r="P1490" i="1"/>
  <c r="O1490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B1490" i="1"/>
  <c r="Z1489" i="1"/>
  <c r="Y1489" i="1"/>
  <c r="X1489" i="1"/>
  <c r="W1489" i="1"/>
  <c r="V1489" i="1"/>
  <c r="U1489" i="1"/>
  <c r="T1489" i="1"/>
  <c r="S1489" i="1"/>
  <c r="R1489" i="1"/>
  <c r="Q1489" i="1"/>
  <c r="P1489" i="1"/>
  <c r="O1489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B1489" i="1"/>
  <c r="Z1488" i="1"/>
  <c r="Y1488" i="1"/>
  <c r="X1488" i="1"/>
  <c r="W1488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B1488" i="1"/>
  <c r="Z1487" i="1"/>
  <c r="Y1487" i="1"/>
  <c r="X1487" i="1"/>
  <c r="W1487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B1487" i="1"/>
  <c r="Z1486" i="1"/>
  <c r="Y1486" i="1"/>
  <c r="X1486" i="1"/>
  <c r="W1486" i="1"/>
  <c r="V1486" i="1"/>
  <c r="U1486" i="1"/>
  <c r="T1486" i="1"/>
  <c r="S1486" i="1"/>
  <c r="R1486" i="1"/>
  <c r="Q1486" i="1"/>
  <c r="P1486" i="1"/>
  <c r="O1486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B1486" i="1"/>
  <c r="Z1485" i="1"/>
  <c r="Y1485" i="1"/>
  <c r="X1485" i="1"/>
  <c r="W1485" i="1"/>
  <c r="V1485" i="1"/>
  <c r="U1485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B1485" i="1"/>
  <c r="Z1484" i="1"/>
  <c r="Y1484" i="1"/>
  <c r="X1484" i="1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B1484" i="1"/>
  <c r="Z1483" i="1"/>
  <c r="Y1483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B1483" i="1"/>
  <c r="Z1482" i="1"/>
  <c r="Y1482" i="1"/>
  <c r="X1482" i="1"/>
  <c r="W1482" i="1"/>
  <c r="V1482" i="1"/>
  <c r="U1482" i="1"/>
  <c r="T1482" i="1"/>
  <c r="S1482" i="1"/>
  <c r="R1482" i="1"/>
  <c r="Q1482" i="1"/>
  <c r="P1482" i="1"/>
  <c r="O1482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B1482" i="1"/>
  <c r="Z1481" i="1"/>
  <c r="Y1481" i="1"/>
  <c r="X1481" i="1"/>
  <c r="W1481" i="1"/>
  <c r="V1481" i="1"/>
  <c r="U1481" i="1"/>
  <c r="T1481" i="1"/>
  <c r="S1481" i="1"/>
  <c r="R1481" i="1"/>
  <c r="Q1481" i="1"/>
  <c r="P1481" i="1"/>
  <c r="O1481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B1481" i="1"/>
  <c r="Z1480" i="1"/>
  <c r="Y1480" i="1"/>
  <c r="X1480" i="1"/>
  <c r="W1480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B1480" i="1"/>
  <c r="Z1479" i="1"/>
  <c r="Y1479" i="1"/>
  <c r="X1479" i="1"/>
  <c r="W1479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B1479" i="1"/>
  <c r="Z1478" i="1"/>
  <c r="Y1478" i="1"/>
  <c r="X1478" i="1"/>
  <c r="W1478" i="1"/>
  <c r="V1478" i="1"/>
  <c r="U1478" i="1"/>
  <c r="T1478" i="1"/>
  <c r="S1478" i="1"/>
  <c r="R1478" i="1"/>
  <c r="Q1478" i="1"/>
  <c r="P1478" i="1"/>
  <c r="O1478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B1478" i="1"/>
  <c r="Z1477" i="1"/>
  <c r="Y1477" i="1"/>
  <c r="X1477" i="1"/>
  <c r="W1477" i="1"/>
  <c r="V1477" i="1"/>
  <c r="U1477" i="1"/>
  <c r="T1477" i="1"/>
  <c r="S1477" i="1"/>
  <c r="R1477" i="1"/>
  <c r="Q1477" i="1"/>
  <c r="P1477" i="1"/>
  <c r="O1477" i="1"/>
  <c r="N1477" i="1"/>
  <c r="M1477" i="1"/>
  <c r="L1477" i="1"/>
  <c r="K1477" i="1"/>
  <c r="J1477" i="1"/>
  <c r="I1477" i="1"/>
  <c r="H1477" i="1"/>
  <c r="G1477" i="1"/>
  <c r="F1477" i="1"/>
  <c r="E1477" i="1"/>
  <c r="D1477" i="1"/>
  <c r="C1477" i="1"/>
  <c r="B1477" i="1"/>
  <c r="Z1476" i="1"/>
  <c r="Y1476" i="1"/>
  <c r="X1476" i="1"/>
  <c r="W1476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B1476" i="1"/>
  <c r="Z1475" i="1"/>
  <c r="Y1475" i="1"/>
  <c r="X1475" i="1"/>
  <c r="W1475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B1475" i="1"/>
  <c r="Z1474" i="1"/>
  <c r="Y1474" i="1"/>
  <c r="X1474" i="1"/>
  <c r="W1474" i="1"/>
  <c r="V1474" i="1"/>
  <c r="U1474" i="1"/>
  <c r="T1474" i="1"/>
  <c r="S1474" i="1"/>
  <c r="R1474" i="1"/>
  <c r="Q1474" i="1"/>
  <c r="P1474" i="1"/>
  <c r="O1474" i="1"/>
  <c r="N1474" i="1"/>
  <c r="M1474" i="1"/>
  <c r="L1474" i="1"/>
  <c r="K1474" i="1"/>
  <c r="J1474" i="1"/>
  <c r="I1474" i="1"/>
  <c r="H1474" i="1"/>
  <c r="G1474" i="1"/>
  <c r="F1474" i="1"/>
  <c r="E1474" i="1"/>
  <c r="D1474" i="1"/>
  <c r="C1474" i="1"/>
  <c r="B1474" i="1"/>
  <c r="Z1473" i="1"/>
  <c r="Y1473" i="1"/>
  <c r="X1473" i="1"/>
  <c r="W1473" i="1"/>
  <c r="V1473" i="1"/>
  <c r="U1473" i="1"/>
  <c r="T1473" i="1"/>
  <c r="S1473" i="1"/>
  <c r="R1473" i="1"/>
  <c r="Q1473" i="1"/>
  <c r="P1473" i="1"/>
  <c r="O1473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B1473" i="1"/>
  <c r="Z1472" i="1"/>
  <c r="Y1472" i="1"/>
  <c r="X1472" i="1"/>
  <c r="W1472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B1472" i="1"/>
  <c r="Z1471" i="1"/>
  <c r="Y1471" i="1"/>
  <c r="X1471" i="1"/>
  <c r="W1471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B1471" i="1"/>
  <c r="Z1470" i="1"/>
  <c r="Y1470" i="1"/>
  <c r="X1470" i="1"/>
  <c r="W1470" i="1"/>
  <c r="V1470" i="1"/>
  <c r="U1470" i="1"/>
  <c r="T1470" i="1"/>
  <c r="S1470" i="1"/>
  <c r="R1470" i="1"/>
  <c r="Q1470" i="1"/>
  <c r="P1470" i="1"/>
  <c r="O1470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B1470" i="1"/>
  <c r="Z1469" i="1"/>
  <c r="Y1469" i="1"/>
  <c r="X1469" i="1"/>
  <c r="W1469" i="1"/>
  <c r="V1469" i="1"/>
  <c r="U1469" i="1"/>
  <c r="T1469" i="1"/>
  <c r="S1469" i="1"/>
  <c r="R1469" i="1"/>
  <c r="Q1469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B1469" i="1"/>
  <c r="Z1468" i="1"/>
  <c r="Y1468" i="1"/>
  <c r="X1468" i="1"/>
  <c r="W1468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B1468" i="1"/>
  <c r="Z1467" i="1"/>
  <c r="Y1467" i="1"/>
  <c r="X1467" i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B1467" i="1"/>
  <c r="Z1466" i="1"/>
  <c r="Y1466" i="1"/>
  <c r="X1466" i="1"/>
  <c r="W1466" i="1"/>
  <c r="V1466" i="1"/>
  <c r="U1466" i="1"/>
  <c r="T1466" i="1"/>
  <c r="S1466" i="1"/>
  <c r="R1466" i="1"/>
  <c r="Q1466" i="1"/>
  <c r="P1466" i="1"/>
  <c r="O1466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B1466" i="1"/>
  <c r="Z1465" i="1"/>
  <c r="Y1465" i="1"/>
  <c r="X1465" i="1"/>
  <c r="W1465" i="1"/>
  <c r="V1465" i="1"/>
  <c r="U1465" i="1"/>
  <c r="T1465" i="1"/>
  <c r="S1465" i="1"/>
  <c r="R1465" i="1"/>
  <c r="Q1465" i="1"/>
  <c r="P1465" i="1"/>
  <c r="O1465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B1465" i="1"/>
  <c r="Z1464" i="1"/>
  <c r="Y1464" i="1"/>
  <c r="X1464" i="1"/>
  <c r="W1464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B1464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B1463" i="1"/>
  <c r="Z1462" i="1"/>
  <c r="Y1462" i="1"/>
  <c r="X1462" i="1"/>
  <c r="W1462" i="1"/>
  <c r="V1462" i="1"/>
  <c r="U1462" i="1"/>
  <c r="T1462" i="1"/>
  <c r="S1462" i="1"/>
  <c r="R1462" i="1"/>
  <c r="Q1462" i="1"/>
  <c r="P1462" i="1"/>
  <c r="O1462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B1462" i="1"/>
  <c r="Z1461" i="1"/>
  <c r="Y1461" i="1"/>
  <c r="X1461" i="1"/>
  <c r="W1461" i="1"/>
  <c r="V1461" i="1"/>
  <c r="U1461" i="1"/>
  <c r="T1461" i="1"/>
  <c r="S1461" i="1"/>
  <c r="R1461" i="1"/>
  <c r="Q1461" i="1"/>
  <c r="P1461" i="1"/>
  <c r="O1461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B1461" i="1"/>
  <c r="Z1460" i="1"/>
  <c r="Y1460" i="1"/>
  <c r="X1460" i="1"/>
  <c r="W1460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B1460" i="1"/>
  <c r="Z1459" i="1"/>
  <c r="Y1459" i="1"/>
  <c r="X1459" i="1"/>
  <c r="W1459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B1459" i="1"/>
  <c r="Z1458" i="1"/>
  <c r="Y1458" i="1"/>
  <c r="X1458" i="1"/>
  <c r="W1458" i="1"/>
  <c r="V1458" i="1"/>
  <c r="U1458" i="1"/>
  <c r="T1458" i="1"/>
  <c r="S1458" i="1"/>
  <c r="R1458" i="1"/>
  <c r="Q1458" i="1"/>
  <c r="P1458" i="1"/>
  <c r="O1458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B1458" i="1"/>
  <c r="Z1457" i="1"/>
  <c r="Y1457" i="1"/>
  <c r="X1457" i="1"/>
  <c r="W1457" i="1"/>
  <c r="V1457" i="1"/>
  <c r="U1457" i="1"/>
  <c r="T1457" i="1"/>
  <c r="S1457" i="1"/>
  <c r="R1457" i="1"/>
  <c r="Q1457" i="1"/>
  <c r="P1457" i="1"/>
  <c r="O1457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B1457" i="1"/>
  <c r="Z1456" i="1"/>
  <c r="Y1456" i="1"/>
  <c r="X1456" i="1"/>
  <c r="W1456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B1456" i="1"/>
  <c r="Z1455" i="1"/>
  <c r="Y1455" i="1"/>
  <c r="X1455" i="1"/>
  <c r="W1455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B1455" i="1"/>
  <c r="Z1454" i="1"/>
  <c r="Y1454" i="1"/>
  <c r="X1454" i="1"/>
  <c r="W1454" i="1"/>
  <c r="V1454" i="1"/>
  <c r="U1454" i="1"/>
  <c r="T1454" i="1"/>
  <c r="S1454" i="1"/>
  <c r="R1454" i="1"/>
  <c r="Q1454" i="1"/>
  <c r="P1454" i="1"/>
  <c r="O1454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B1454" i="1"/>
  <c r="Z1453" i="1"/>
  <c r="Y1453" i="1"/>
  <c r="X1453" i="1"/>
  <c r="W1453" i="1"/>
  <c r="V1453" i="1"/>
  <c r="U1453" i="1"/>
  <c r="T1453" i="1"/>
  <c r="S1453" i="1"/>
  <c r="R1453" i="1"/>
  <c r="Q1453" i="1"/>
  <c r="P1453" i="1"/>
  <c r="O1453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B1453" i="1"/>
  <c r="Z1452" i="1"/>
  <c r="Y1452" i="1"/>
  <c r="X1452" i="1"/>
  <c r="W1452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B1452" i="1"/>
  <c r="Z1451" i="1"/>
  <c r="Y1451" i="1"/>
  <c r="X1451" i="1"/>
  <c r="W1451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B1451" i="1"/>
  <c r="Z1450" i="1"/>
  <c r="Y1450" i="1"/>
  <c r="X1450" i="1"/>
  <c r="W1450" i="1"/>
  <c r="V1450" i="1"/>
  <c r="U1450" i="1"/>
  <c r="T1450" i="1"/>
  <c r="S1450" i="1"/>
  <c r="R1450" i="1"/>
  <c r="Q1450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B1450" i="1"/>
  <c r="Z1449" i="1"/>
  <c r="Y1449" i="1"/>
  <c r="X1449" i="1"/>
  <c r="W1449" i="1"/>
  <c r="V1449" i="1"/>
  <c r="U1449" i="1"/>
  <c r="T1449" i="1"/>
  <c r="S1449" i="1"/>
  <c r="R1449" i="1"/>
  <c r="Q1449" i="1"/>
  <c r="P1449" i="1"/>
  <c r="O1449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B1449" i="1"/>
  <c r="Z1448" i="1"/>
  <c r="Y1448" i="1"/>
  <c r="X1448" i="1"/>
  <c r="W1448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B1448" i="1"/>
  <c r="Z1447" i="1"/>
  <c r="Y1447" i="1"/>
  <c r="X1447" i="1"/>
  <c r="W1447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B1447" i="1"/>
  <c r="Z1446" i="1"/>
  <c r="Y1446" i="1"/>
  <c r="X1446" i="1"/>
  <c r="W1446" i="1"/>
  <c r="V1446" i="1"/>
  <c r="U1446" i="1"/>
  <c r="T1446" i="1"/>
  <c r="S1446" i="1"/>
  <c r="R1446" i="1"/>
  <c r="Q1446" i="1"/>
  <c r="P1446" i="1"/>
  <c r="O1446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B1446" i="1"/>
  <c r="Z1445" i="1"/>
  <c r="Y1445" i="1"/>
  <c r="X1445" i="1"/>
  <c r="W1445" i="1"/>
  <c r="V1445" i="1"/>
  <c r="U1445" i="1"/>
  <c r="T1445" i="1"/>
  <c r="S1445" i="1"/>
  <c r="R1445" i="1"/>
  <c r="Q1445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B1445" i="1"/>
  <c r="Z1444" i="1"/>
  <c r="Y1444" i="1"/>
  <c r="X1444" i="1"/>
  <c r="W1444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B1444" i="1"/>
  <c r="Z1443" i="1"/>
  <c r="Y1443" i="1"/>
  <c r="X1443" i="1"/>
  <c r="W1443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B1443" i="1"/>
  <c r="Z1442" i="1"/>
  <c r="Y1442" i="1"/>
  <c r="X1442" i="1"/>
  <c r="W1442" i="1"/>
  <c r="V1442" i="1"/>
  <c r="U1442" i="1"/>
  <c r="T1442" i="1"/>
  <c r="S1442" i="1"/>
  <c r="R1442" i="1"/>
  <c r="Q1442" i="1"/>
  <c r="P1442" i="1"/>
  <c r="O1442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B1442" i="1"/>
  <c r="Z1441" i="1"/>
  <c r="Y1441" i="1"/>
  <c r="X1441" i="1"/>
  <c r="W1441" i="1"/>
  <c r="V1441" i="1"/>
  <c r="U1441" i="1"/>
  <c r="T1441" i="1"/>
  <c r="S1441" i="1"/>
  <c r="R1441" i="1"/>
  <c r="Q1441" i="1"/>
  <c r="P1441" i="1"/>
  <c r="O1441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B1441" i="1"/>
  <c r="Z1440" i="1"/>
  <c r="Y1440" i="1"/>
  <c r="X1440" i="1"/>
  <c r="W1440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B1440" i="1"/>
  <c r="Z1439" i="1"/>
  <c r="Y1439" i="1"/>
  <c r="X1439" i="1"/>
  <c r="W1439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B1439" i="1"/>
  <c r="Z1438" i="1"/>
  <c r="Y1438" i="1"/>
  <c r="X1438" i="1"/>
  <c r="W1438" i="1"/>
  <c r="V1438" i="1"/>
  <c r="U1438" i="1"/>
  <c r="T1438" i="1"/>
  <c r="S1438" i="1"/>
  <c r="R1438" i="1"/>
  <c r="Q1438" i="1"/>
  <c r="P1438" i="1"/>
  <c r="O1438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B1438" i="1"/>
  <c r="Z1437" i="1"/>
  <c r="Y1437" i="1"/>
  <c r="X1437" i="1"/>
  <c r="W1437" i="1"/>
  <c r="V1437" i="1"/>
  <c r="U1437" i="1"/>
  <c r="T1437" i="1"/>
  <c r="S1437" i="1"/>
  <c r="R1437" i="1"/>
  <c r="Q1437" i="1"/>
  <c r="P1437" i="1"/>
  <c r="O1437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B1437" i="1"/>
  <c r="Z1436" i="1"/>
  <c r="Y1436" i="1"/>
  <c r="X1436" i="1"/>
  <c r="W1436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B1436" i="1"/>
  <c r="Z1435" i="1"/>
  <c r="Y1435" i="1"/>
  <c r="X1435" i="1"/>
  <c r="W1435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B1435" i="1"/>
  <c r="Z1434" i="1"/>
  <c r="Y1434" i="1"/>
  <c r="X1434" i="1"/>
  <c r="W1434" i="1"/>
  <c r="V1434" i="1"/>
  <c r="U1434" i="1"/>
  <c r="T1434" i="1"/>
  <c r="S1434" i="1"/>
  <c r="R1434" i="1"/>
  <c r="Q1434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B1434" i="1"/>
  <c r="Z1433" i="1"/>
  <c r="Y1433" i="1"/>
  <c r="X1433" i="1"/>
  <c r="W1433" i="1"/>
  <c r="V1433" i="1"/>
  <c r="U1433" i="1"/>
  <c r="T1433" i="1"/>
  <c r="S1433" i="1"/>
  <c r="R1433" i="1"/>
  <c r="Q1433" i="1"/>
  <c r="P1433" i="1"/>
  <c r="O1433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B1433" i="1"/>
  <c r="Z1432" i="1"/>
  <c r="Y1432" i="1"/>
  <c r="X1432" i="1"/>
  <c r="W1432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B1432" i="1"/>
  <c r="Z1431" i="1"/>
  <c r="Y1431" i="1"/>
  <c r="X1431" i="1"/>
  <c r="W1431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B1431" i="1"/>
  <c r="Z1430" i="1"/>
  <c r="Y1430" i="1"/>
  <c r="X1430" i="1"/>
  <c r="W1430" i="1"/>
  <c r="V1430" i="1"/>
  <c r="U1430" i="1"/>
  <c r="T1430" i="1"/>
  <c r="S1430" i="1"/>
  <c r="R1430" i="1"/>
  <c r="Q1430" i="1"/>
  <c r="P1430" i="1"/>
  <c r="O1430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B1430" i="1"/>
  <c r="Z1429" i="1"/>
  <c r="Y1429" i="1"/>
  <c r="X1429" i="1"/>
  <c r="W1429" i="1"/>
  <c r="V1429" i="1"/>
  <c r="U1429" i="1"/>
  <c r="T1429" i="1"/>
  <c r="S1429" i="1"/>
  <c r="R1429" i="1"/>
  <c r="Q1429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B1429" i="1"/>
  <c r="Z1428" i="1"/>
  <c r="Y1428" i="1"/>
  <c r="X1428" i="1"/>
  <c r="W1428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B1428" i="1"/>
  <c r="Z1427" i="1"/>
  <c r="Y1427" i="1"/>
  <c r="X1427" i="1"/>
  <c r="W1427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B1427" i="1"/>
  <c r="Z1426" i="1"/>
  <c r="Y1426" i="1"/>
  <c r="X1426" i="1"/>
  <c r="W1426" i="1"/>
  <c r="V1426" i="1"/>
  <c r="U1426" i="1"/>
  <c r="T1426" i="1"/>
  <c r="S1426" i="1"/>
  <c r="R1426" i="1"/>
  <c r="Q1426" i="1"/>
  <c r="P1426" i="1"/>
  <c r="O1426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B1426" i="1"/>
  <c r="Z1425" i="1"/>
  <c r="Y1425" i="1"/>
  <c r="X1425" i="1"/>
  <c r="W1425" i="1"/>
  <c r="V1425" i="1"/>
  <c r="U1425" i="1"/>
  <c r="T1425" i="1"/>
  <c r="S1425" i="1"/>
  <c r="R1425" i="1"/>
  <c r="Q1425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B1425" i="1"/>
  <c r="Z1424" i="1"/>
  <c r="Y1424" i="1"/>
  <c r="X1424" i="1"/>
  <c r="W1424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B1424" i="1"/>
  <c r="Z1423" i="1"/>
  <c r="Y1423" i="1"/>
  <c r="X1423" i="1"/>
  <c r="W1423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B1423" i="1"/>
  <c r="Z1422" i="1"/>
  <c r="Y1422" i="1"/>
  <c r="X1422" i="1"/>
  <c r="W1422" i="1"/>
  <c r="V1422" i="1"/>
  <c r="U1422" i="1"/>
  <c r="T1422" i="1"/>
  <c r="S1422" i="1"/>
  <c r="R1422" i="1"/>
  <c r="Q1422" i="1"/>
  <c r="P1422" i="1"/>
  <c r="O1422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B1422" i="1"/>
  <c r="Z1421" i="1"/>
  <c r="Y1421" i="1"/>
  <c r="X1421" i="1"/>
  <c r="W1421" i="1"/>
  <c r="V1421" i="1"/>
  <c r="U1421" i="1"/>
  <c r="T1421" i="1"/>
  <c r="S1421" i="1"/>
  <c r="R1421" i="1"/>
  <c r="Q1421" i="1"/>
  <c r="P1421" i="1"/>
  <c r="O1421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B1421" i="1"/>
  <c r="Z1420" i="1"/>
  <c r="Y1420" i="1"/>
  <c r="X1420" i="1"/>
  <c r="W1420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B1420" i="1"/>
  <c r="Z1419" i="1"/>
  <c r="Y1419" i="1"/>
  <c r="X1419" i="1"/>
  <c r="W1419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B1419" i="1"/>
  <c r="Z1418" i="1"/>
  <c r="Y1418" i="1"/>
  <c r="X1418" i="1"/>
  <c r="W1418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B1418" i="1"/>
  <c r="Z1417" i="1"/>
  <c r="Y1417" i="1"/>
  <c r="X1417" i="1"/>
  <c r="W1417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B1417" i="1"/>
  <c r="Z1416" i="1"/>
  <c r="Y1416" i="1"/>
  <c r="X1416" i="1"/>
  <c r="W1416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I1416" i="1"/>
  <c r="H1416" i="1"/>
  <c r="G1416" i="1"/>
  <c r="F1416" i="1"/>
  <c r="E1416" i="1"/>
  <c r="D1416" i="1"/>
  <c r="C1416" i="1"/>
  <c r="B1416" i="1"/>
  <c r="Z1415" i="1"/>
  <c r="Y1415" i="1"/>
  <c r="X1415" i="1"/>
  <c r="W1415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B1415" i="1"/>
  <c r="Z1414" i="1"/>
  <c r="Y1414" i="1"/>
  <c r="X1414" i="1"/>
  <c r="W1414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B1414" i="1"/>
  <c r="Z1413" i="1"/>
  <c r="Y1413" i="1"/>
  <c r="X1413" i="1"/>
  <c r="W1413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B1413" i="1"/>
  <c r="Z1412" i="1"/>
  <c r="Y1412" i="1"/>
  <c r="X1412" i="1"/>
  <c r="W1412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B1412" i="1"/>
  <c r="Z1411" i="1"/>
  <c r="Y1411" i="1"/>
  <c r="X1411" i="1"/>
  <c r="W1411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B1411" i="1"/>
  <c r="Z1410" i="1"/>
  <c r="Y1410" i="1"/>
  <c r="X1410" i="1"/>
  <c r="W1410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B1410" i="1"/>
  <c r="Z1409" i="1"/>
  <c r="Y1409" i="1"/>
  <c r="X1409" i="1"/>
  <c r="W1409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B1409" i="1"/>
  <c r="Z1408" i="1"/>
  <c r="Y1408" i="1"/>
  <c r="X1408" i="1"/>
  <c r="W1408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B1408" i="1"/>
  <c r="Z1407" i="1"/>
  <c r="Y1407" i="1"/>
  <c r="X1407" i="1"/>
  <c r="W1407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B1407" i="1"/>
  <c r="Z1406" i="1"/>
  <c r="Y1406" i="1"/>
  <c r="X1406" i="1"/>
  <c r="W1406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B1406" i="1"/>
  <c r="Z1405" i="1"/>
  <c r="Y1405" i="1"/>
  <c r="X1405" i="1"/>
  <c r="W1405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B1405" i="1"/>
  <c r="Z1404" i="1"/>
  <c r="Y1404" i="1"/>
  <c r="X1404" i="1"/>
  <c r="W1404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B1404" i="1"/>
  <c r="Z1403" i="1"/>
  <c r="Y1403" i="1"/>
  <c r="X1403" i="1"/>
  <c r="W1403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B1403" i="1"/>
  <c r="Z1402" i="1"/>
  <c r="Y1402" i="1"/>
  <c r="X1402" i="1"/>
  <c r="W1402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B1402" i="1"/>
  <c r="Z1401" i="1"/>
  <c r="Y1401" i="1"/>
  <c r="X1401" i="1"/>
  <c r="W1401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B1401" i="1"/>
  <c r="Z1400" i="1"/>
  <c r="Y1400" i="1"/>
  <c r="X1400" i="1"/>
  <c r="W1400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B1400" i="1"/>
  <c r="Z1399" i="1"/>
  <c r="Y1399" i="1"/>
  <c r="X1399" i="1"/>
  <c r="W1399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B1399" i="1"/>
  <c r="Z1398" i="1"/>
  <c r="Y1398" i="1"/>
  <c r="X1398" i="1"/>
  <c r="W1398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B1398" i="1"/>
  <c r="Z1397" i="1"/>
  <c r="Y1397" i="1"/>
  <c r="X1397" i="1"/>
  <c r="W1397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B1397" i="1"/>
  <c r="Z1396" i="1"/>
  <c r="Y1396" i="1"/>
  <c r="X1396" i="1"/>
  <c r="W1396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B1396" i="1"/>
  <c r="Z1395" i="1"/>
  <c r="Y1395" i="1"/>
  <c r="X1395" i="1"/>
  <c r="W1395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B1395" i="1"/>
  <c r="Z1394" i="1"/>
  <c r="Y1394" i="1"/>
  <c r="X1394" i="1"/>
  <c r="W1394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B1394" i="1"/>
  <c r="Z1393" i="1"/>
  <c r="Y1393" i="1"/>
  <c r="X1393" i="1"/>
  <c r="W1393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B1393" i="1"/>
  <c r="Z1392" i="1"/>
  <c r="Y1392" i="1"/>
  <c r="X1392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B1392" i="1"/>
  <c r="Z1391" i="1"/>
  <c r="Y1391" i="1"/>
  <c r="X1391" i="1"/>
  <c r="W1391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B1391" i="1"/>
  <c r="Z1390" i="1"/>
  <c r="Y1390" i="1"/>
  <c r="X1390" i="1"/>
  <c r="W1390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B1390" i="1"/>
  <c r="Z1389" i="1"/>
  <c r="Y1389" i="1"/>
  <c r="X1389" i="1"/>
  <c r="W138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B1389" i="1"/>
  <c r="Z1388" i="1"/>
  <c r="Y1388" i="1"/>
  <c r="X1388" i="1"/>
  <c r="W1388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B1388" i="1"/>
  <c r="Z1387" i="1"/>
  <c r="Y1387" i="1"/>
  <c r="X1387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B1387" i="1"/>
  <c r="Z1386" i="1"/>
  <c r="Y1386" i="1"/>
  <c r="X1386" i="1"/>
  <c r="W1386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B1386" i="1"/>
  <c r="Z1385" i="1"/>
  <c r="Y1385" i="1"/>
  <c r="X1385" i="1"/>
  <c r="W1385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B1385" i="1"/>
  <c r="Z1384" i="1"/>
  <c r="Y1384" i="1"/>
  <c r="X1384" i="1"/>
  <c r="W1384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B1384" i="1"/>
  <c r="Z1383" i="1"/>
  <c r="Y1383" i="1"/>
  <c r="X1383" i="1"/>
  <c r="W1383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B1383" i="1"/>
  <c r="Z1382" i="1"/>
  <c r="Y1382" i="1"/>
  <c r="X1382" i="1"/>
  <c r="W1382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B1382" i="1"/>
  <c r="Z1381" i="1"/>
  <c r="Y1381" i="1"/>
  <c r="X1381" i="1"/>
  <c r="W1381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B1381" i="1"/>
  <c r="Z1380" i="1"/>
  <c r="Y1380" i="1"/>
  <c r="X1380" i="1"/>
  <c r="W1380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B1380" i="1"/>
  <c r="Z1379" i="1"/>
  <c r="Y1379" i="1"/>
  <c r="X1379" i="1"/>
  <c r="W1379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B1379" i="1"/>
  <c r="Z1378" i="1"/>
  <c r="Y1378" i="1"/>
  <c r="X1378" i="1"/>
  <c r="W1378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B1378" i="1"/>
  <c r="Z1377" i="1"/>
  <c r="Y1377" i="1"/>
  <c r="X1377" i="1"/>
  <c r="W1377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B1377" i="1"/>
  <c r="Z1376" i="1"/>
  <c r="Y1376" i="1"/>
  <c r="X1376" i="1"/>
  <c r="W1376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B1376" i="1"/>
  <c r="Z1375" i="1"/>
  <c r="Y1375" i="1"/>
  <c r="X1375" i="1"/>
  <c r="W1375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B1375" i="1"/>
  <c r="Z1374" i="1"/>
  <c r="Y1374" i="1"/>
  <c r="X1374" i="1"/>
  <c r="W1374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B1374" i="1"/>
  <c r="Z1373" i="1"/>
  <c r="Y1373" i="1"/>
  <c r="X1373" i="1"/>
  <c r="W1373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B1373" i="1"/>
  <c r="Z1372" i="1"/>
  <c r="Y1372" i="1"/>
  <c r="X1372" i="1"/>
  <c r="W1372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B1372" i="1"/>
  <c r="Z1371" i="1"/>
  <c r="Y1371" i="1"/>
  <c r="X1371" i="1"/>
  <c r="W1371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B1371" i="1"/>
  <c r="Z1370" i="1"/>
  <c r="Y1370" i="1"/>
  <c r="X1370" i="1"/>
  <c r="W1370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B1370" i="1"/>
  <c r="Z1369" i="1"/>
  <c r="Y1369" i="1"/>
  <c r="X1369" i="1"/>
  <c r="W1369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B1369" i="1"/>
  <c r="Z1368" i="1"/>
  <c r="Y1368" i="1"/>
  <c r="X1368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B1368" i="1"/>
  <c r="Z1367" i="1"/>
  <c r="Y1367" i="1"/>
  <c r="X1367" i="1"/>
  <c r="W1367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B1367" i="1"/>
  <c r="Z1366" i="1"/>
  <c r="Y1366" i="1"/>
  <c r="X1366" i="1"/>
  <c r="W1366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B1366" i="1"/>
  <c r="Z1365" i="1"/>
  <c r="Y1365" i="1"/>
  <c r="X1365" i="1"/>
  <c r="W1365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B1365" i="1"/>
  <c r="Z1364" i="1"/>
  <c r="Y1364" i="1"/>
  <c r="X1364" i="1"/>
  <c r="W1364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B1364" i="1"/>
  <c r="Z1363" i="1"/>
  <c r="Y1363" i="1"/>
  <c r="X1363" i="1"/>
  <c r="W1363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B1363" i="1"/>
  <c r="Z1362" i="1"/>
  <c r="Y1362" i="1"/>
  <c r="X1362" i="1"/>
  <c r="W1362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B1362" i="1"/>
  <c r="Z1361" i="1"/>
  <c r="Y1361" i="1"/>
  <c r="X1361" i="1"/>
  <c r="W1361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B1361" i="1"/>
  <c r="Z1360" i="1"/>
  <c r="Y1360" i="1"/>
  <c r="X1360" i="1"/>
  <c r="W1360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B1360" i="1"/>
  <c r="Z1359" i="1"/>
  <c r="Y1359" i="1"/>
  <c r="X1359" i="1"/>
  <c r="W135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B1359" i="1"/>
  <c r="Z1358" i="1"/>
  <c r="Y1358" i="1"/>
  <c r="X1358" i="1"/>
  <c r="W1358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B1358" i="1"/>
  <c r="Z1357" i="1"/>
  <c r="Y1357" i="1"/>
  <c r="X1357" i="1"/>
  <c r="W1357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B1357" i="1"/>
  <c r="Z1356" i="1"/>
  <c r="Y1356" i="1"/>
  <c r="X1356" i="1"/>
  <c r="W1356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B1356" i="1"/>
  <c r="Z1355" i="1"/>
  <c r="Y1355" i="1"/>
  <c r="X1355" i="1"/>
  <c r="W1355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B1355" i="1"/>
  <c r="Z1354" i="1"/>
  <c r="Y1354" i="1"/>
  <c r="X1354" i="1"/>
  <c r="W1354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B1354" i="1"/>
  <c r="Z1353" i="1"/>
  <c r="Y1353" i="1"/>
  <c r="X1353" i="1"/>
  <c r="W1353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B1353" i="1"/>
  <c r="Z1352" i="1"/>
  <c r="Y1352" i="1"/>
  <c r="X1352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B1352" i="1"/>
  <c r="Z1351" i="1"/>
  <c r="Y1351" i="1"/>
  <c r="X1351" i="1"/>
  <c r="W1351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B1351" i="1"/>
  <c r="Z1350" i="1"/>
  <c r="Y1350" i="1"/>
  <c r="X1350" i="1"/>
  <c r="W1350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B1350" i="1"/>
  <c r="Z1349" i="1"/>
  <c r="Y1349" i="1"/>
  <c r="X1349" i="1"/>
  <c r="W1349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B1349" i="1"/>
  <c r="Z1348" i="1"/>
  <c r="Y1348" i="1"/>
  <c r="X1348" i="1"/>
  <c r="W1348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B1348" i="1"/>
  <c r="Z1347" i="1"/>
  <c r="Y1347" i="1"/>
  <c r="X1347" i="1"/>
  <c r="W1347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B1347" i="1"/>
  <c r="Z1346" i="1"/>
  <c r="Y1346" i="1"/>
  <c r="X1346" i="1"/>
  <c r="W1346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B1346" i="1"/>
  <c r="Z1345" i="1"/>
  <c r="Y1345" i="1"/>
  <c r="X1345" i="1"/>
  <c r="W1345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B1345" i="1"/>
  <c r="Z1344" i="1"/>
  <c r="Y1344" i="1"/>
  <c r="X1344" i="1"/>
  <c r="W1344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B1344" i="1"/>
  <c r="Z1343" i="1"/>
  <c r="Y1343" i="1"/>
  <c r="X1343" i="1"/>
  <c r="W1343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B1343" i="1"/>
  <c r="Z1342" i="1"/>
  <c r="Y1342" i="1"/>
  <c r="X1342" i="1"/>
  <c r="W1342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B1342" i="1"/>
  <c r="Z1341" i="1"/>
  <c r="Y1341" i="1"/>
  <c r="X1341" i="1"/>
  <c r="W1341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B1341" i="1"/>
  <c r="Z1340" i="1"/>
  <c r="Y1340" i="1"/>
  <c r="X1340" i="1"/>
  <c r="W1340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B1340" i="1"/>
  <c r="Z1339" i="1"/>
  <c r="Y1339" i="1"/>
  <c r="X1339" i="1"/>
  <c r="W1339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B1339" i="1"/>
  <c r="Z1338" i="1"/>
  <c r="Y1338" i="1"/>
  <c r="X1338" i="1"/>
  <c r="W1338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B1338" i="1"/>
  <c r="Z1337" i="1"/>
  <c r="Y1337" i="1"/>
  <c r="X1337" i="1"/>
  <c r="W1337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B1337" i="1"/>
  <c r="Z1336" i="1"/>
  <c r="Y1336" i="1"/>
  <c r="X1336" i="1"/>
  <c r="W1336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B1336" i="1"/>
  <c r="Z1335" i="1"/>
  <c r="Y1335" i="1"/>
  <c r="X1335" i="1"/>
  <c r="W1335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B1335" i="1"/>
  <c r="Z1334" i="1"/>
  <c r="Y1334" i="1"/>
  <c r="X1334" i="1"/>
  <c r="W1334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B1334" i="1"/>
  <c r="Z1333" i="1"/>
  <c r="Y1333" i="1"/>
  <c r="X1333" i="1"/>
  <c r="W1333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B1333" i="1"/>
  <c r="Z1332" i="1"/>
  <c r="Y1332" i="1"/>
  <c r="X1332" i="1"/>
  <c r="W1332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B1332" i="1"/>
  <c r="Z1331" i="1"/>
  <c r="Y1331" i="1"/>
  <c r="X1331" i="1"/>
  <c r="W1331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B1331" i="1"/>
  <c r="Z1330" i="1"/>
  <c r="Y1330" i="1"/>
  <c r="X1330" i="1"/>
  <c r="W1330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B1330" i="1"/>
  <c r="Z1329" i="1"/>
  <c r="Y1329" i="1"/>
  <c r="X1329" i="1"/>
  <c r="W1329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B1329" i="1"/>
  <c r="Z1328" i="1"/>
  <c r="Y1328" i="1"/>
  <c r="X1328" i="1"/>
  <c r="W1328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B1328" i="1"/>
  <c r="Z1327" i="1"/>
  <c r="Y1327" i="1"/>
  <c r="X1327" i="1"/>
  <c r="W1327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B1327" i="1"/>
  <c r="Z1326" i="1"/>
  <c r="Y1326" i="1"/>
  <c r="X1326" i="1"/>
  <c r="W1326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B1326" i="1"/>
  <c r="Z1325" i="1"/>
  <c r="Y1325" i="1"/>
  <c r="X1325" i="1"/>
  <c r="W1325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B1325" i="1"/>
  <c r="Z1324" i="1"/>
  <c r="Y1324" i="1"/>
  <c r="X1324" i="1"/>
  <c r="W1324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B1324" i="1"/>
  <c r="Z1323" i="1"/>
  <c r="Y1323" i="1"/>
  <c r="X1323" i="1"/>
  <c r="W1323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B1323" i="1"/>
  <c r="Z1322" i="1"/>
  <c r="Y1322" i="1"/>
  <c r="X1322" i="1"/>
  <c r="W1322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B1322" i="1"/>
  <c r="Z1321" i="1"/>
  <c r="Y1321" i="1"/>
  <c r="X1321" i="1"/>
  <c r="W1321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B1321" i="1"/>
  <c r="Z1320" i="1"/>
  <c r="Y1320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B1320" i="1"/>
  <c r="Z1319" i="1"/>
  <c r="Y1319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B1319" i="1"/>
  <c r="Z1318" i="1"/>
  <c r="Y1318" i="1"/>
  <c r="X1318" i="1"/>
  <c r="W1318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B1318" i="1"/>
  <c r="Z1317" i="1"/>
  <c r="Y1317" i="1"/>
  <c r="X1317" i="1"/>
  <c r="W1317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B1317" i="1"/>
  <c r="Z1316" i="1"/>
  <c r="Y1316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B1316" i="1"/>
  <c r="Z1315" i="1"/>
  <c r="Y1315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B1315" i="1"/>
  <c r="Z1314" i="1"/>
  <c r="Y1314" i="1"/>
  <c r="X1314" i="1"/>
  <c r="W1314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B1314" i="1"/>
  <c r="Z1313" i="1"/>
  <c r="Y1313" i="1"/>
  <c r="X1313" i="1"/>
  <c r="W1313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B1313" i="1"/>
  <c r="Z1312" i="1"/>
  <c r="Y1312" i="1"/>
  <c r="X1312" i="1"/>
  <c r="W1312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B1312" i="1"/>
  <c r="Z1311" i="1"/>
  <c r="Y1311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B1311" i="1"/>
  <c r="Z1310" i="1"/>
  <c r="Y1310" i="1"/>
  <c r="X1310" i="1"/>
  <c r="W1310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B1310" i="1"/>
  <c r="Z1309" i="1"/>
  <c r="Y1309" i="1"/>
  <c r="X1309" i="1"/>
  <c r="W1309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B1309" i="1"/>
  <c r="Z1308" i="1"/>
  <c r="Y1308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B1308" i="1"/>
  <c r="Z1307" i="1"/>
  <c r="Y1307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B1307" i="1"/>
  <c r="Z1306" i="1"/>
  <c r="Y1306" i="1"/>
  <c r="X1306" i="1"/>
  <c r="W1306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B1306" i="1"/>
  <c r="Z1305" i="1"/>
  <c r="Y1305" i="1"/>
  <c r="X1305" i="1"/>
  <c r="W1305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B1305" i="1"/>
  <c r="Z1304" i="1"/>
  <c r="Y1304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B1304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B1303" i="1"/>
  <c r="Z1302" i="1"/>
  <c r="Y1302" i="1"/>
  <c r="X1302" i="1"/>
  <c r="W1302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B1302" i="1"/>
  <c r="Z1301" i="1"/>
  <c r="Y1301" i="1"/>
  <c r="X1301" i="1"/>
  <c r="W1301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B1301" i="1"/>
  <c r="Z1300" i="1"/>
  <c r="Y1300" i="1"/>
  <c r="X1300" i="1"/>
  <c r="W1300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B1300" i="1"/>
  <c r="Z1299" i="1"/>
  <c r="Y1299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B1299" i="1"/>
  <c r="Z1298" i="1"/>
  <c r="Y1298" i="1"/>
  <c r="X1298" i="1"/>
  <c r="W1298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B1298" i="1"/>
  <c r="Z1297" i="1"/>
  <c r="Y1297" i="1"/>
  <c r="X1297" i="1"/>
  <c r="W1297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B1297" i="1"/>
  <c r="Z1296" i="1"/>
  <c r="Y1296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B1296" i="1"/>
  <c r="Z1295" i="1"/>
  <c r="Y1295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B1295" i="1"/>
  <c r="Z1294" i="1"/>
  <c r="Y1294" i="1"/>
  <c r="X1294" i="1"/>
  <c r="W1294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B1294" i="1"/>
  <c r="Z1293" i="1"/>
  <c r="Y1293" i="1"/>
  <c r="X1293" i="1"/>
  <c r="W1293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B1293" i="1"/>
  <c r="Z1292" i="1"/>
  <c r="Y1292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B1292" i="1"/>
  <c r="Z1291" i="1"/>
  <c r="Y1291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B1291" i="1"/>
  <c r="Z1290" i="1"/>
  <c r="Y1290" i="1"/>
  <c r="X1290" i="1"/>
  <c r="W1290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B1290" i="1"/>
  <c r="Z1289" i="1"/>
  <c r="Y1289" i="1"/>
  <c r="X1289" i="1"/>
  <c r="W1289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B1289" i="1"/>
  <c r="Z1288" i="1"/>
  <c r="Y1288" i="1"/>
  <c r="X1288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B1288" i="1"/>
  <c r="Z1287" i="1"/>
  <c r="Y1287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B1287" i="1"/>
  <c r="Z1286" i="1"/>
  <c r="Y1286" i="1"/>
  <c r="X1286" i="1"/>
  <c r="W1286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B1286" i="1"/>
  <c r="Z1285" i="1"/>
  <c r="Y1285" i="1"/>
  <c r="X1285" i="1"/>
  <c r="W1285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B1285" i="1"/>
  <c r="Z1284" i="1"/>
  <c r="Y1284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B1284" i="1"/>
  <c r="Z1283" i="1"/>
  <c r="Y1283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B1283" i="1"/>
  <c r="Z1282" i="1"/>
  <c r="Y1282" i="1"/>
  <c r="X1282" i="1"/>
  <c r="W1282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B1282" i="1"/>
  <c r="Z1281" i="1"/>
  <c r="Y1281" i="1"/>
  <c r="X1281" i="1"/>
  <c r="W1281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B1281" i="1"/>
  <c r="Z1280" i="1"/>
  <c r="Y1280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B1280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B1279" i="1"/>
  <c r="Z1278" i="1"/>
  <c r="Y1278" i="1"/>
  <c r="X1278" i="1"/>
  <c r="W1278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B1278" i="1"/>
  <c r="Z1277" i="1"/>
  <c r="Y1277" i="1"/>
  <c r="X1277" i="1"/>
  <c r="W1277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B1277" i="1"/>
  <c r="Z1276" i="1"/>
  <c r="Y1276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B1276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B1275" i="1"/>
  <c r="Z1274" i="1"/>
  <c r="Y1274" i="1"/>
  <c r="X1274" i="1"/>
  <c r="W1274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B1274" i="1"/>
  <c r="Z1273" i="1"/>
  <c r="Y1273" i="1"/>
  <c r="X1273" i="1"/>
  <c r="W1273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B1273" i="1"/>
  <c r="Z1272" i="1"/>
  <c r="Y1272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B1272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B1271" i="1"/>
  <c r="Z1270" i="1"/>
  <c r="Y1270" i="1"/>
  <c r="X1270" i="1"/>
  <c r="W1270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B1270" i="1"/>
  <c r="Z1269" i="1"/>
  <c r="Y1269" i="1"/>
  <c r="X1269" i="1"/>
  <c r="W126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B1269" i="1"/>
  <c r="Z1268" i="1"/>
  <c r="Y1268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B1268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B1267" i="1"/>
  <c r="Z1266" i="1"/>
  <c r="Y1266" i="1"/>
  <c r="X1266" i="1"/>
  <c r="W1266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B1266" i="1"/>
  <c r="Z1265" i="1"/>
  <c r="Y1265" i="1"/>
  <c r="X1265" i="1"/>
  <c r="W1265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Z1264" i="1"/>
  <c r="Y1264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B1264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B1263" i="1"/>
  <c r="Z1262" i="1"/>
  <c r="Y1262" i="1"/>
  <c r="X1262" i="1"/>
  <c r="W1262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B1262" i="1"/>
  <c r="Z1261" i="1"/>
  <c r="Y1261" i="1"/>
  <c r="X1261" i="1"/>
  <c r="W1261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B1261" i="1"/>
  <c r="Z1260" i="1"/>
  <c r="Y1260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B1260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B1259" i="1"/>
  <c r="Z1258" i="1"/>
  <c r="Y1258" i="1"/>
  <c r="X1258" i="1"/>
  <c r="W1258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B1258" i="1"/>
  <c r="Z1257" i="1"/>
  <c r="Y1257" i="1"/>
  <c r="X1257" i="1"/>
  <c r="W1257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B1257" i="1"/>
  <c r="Z1256" i="1"/>
  <c r="Y1256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B1256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B1255" i="1"/>
  <c r="Z1254" i="1"/>
  <c r="Y1254" i="1"/>
  <c r="X1254" i="1"/>
  <c r="W1254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B1254" i="1"/>
  <c r="Z1253" i="1"/>
  <c r="Y1253" i="1"/>
  <c r="X1253" i="1"/>
  <c r="W1253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B1253" i="1"/>
  <c r="Z1252" i="1"/>
  <c r="Y1252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B1252" i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B1251" i="1"/>
  <c r="Z1250" i="1"/>
  <c r="Y1250" i="1"/>
  <c r="X1250" i="1"/>
  <c r="W1250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B1250" i="1"/>
  <c r="Z1249" i="1"/>
  <c r="Y1249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B1249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B1248" i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B1247" i="1"/>
  <c r="Z1246" i="1"/>
  <c r="Y1246" i="1"/>
  <c r="X1246" i="1"/>
  <c r="W1246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B1246" i="1"/>
  <c r="Z1245" i="1"/>
  <c r="Y1245" i="1"/>
  <c r="X1245" i="1"/>
  <c r="W1245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B1245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B1244" i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B1243" i="1"/>
  <c r="Z1242" i="1"/>
  <c r="Y1242" i="1"/>
  <c r="X1242" i="1"/>
  <c r="W1242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B1242" i="1"/>
  <c r="Z1241" i="1"/>
  <c r="Y1241" i="1"/>
  <c r="X1241" i="1"/>
  <c r="W1241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B1241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B1240" i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B1239" i="1"/>
  <c r="Z1238" i="1"/>
  <c r="Y1238" i="1"/>
  <c r="X1238" i="1"/>
  <c r="W1238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B1238" i="1"/>
  <c r="Z1237" i="1"/>
  <c r="Y1237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B1237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B1236" i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B1235" i="1"/>
  <c r="Z1234" i="1"/>
  <c r="Y1234" i="1"/>
  <c r="X1234" i="1"/>
  <c r="W1234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B1234" i="1"/>
  <c r="Z1233" i="1"/>
  <c r="Y1233" i="1"/>
  <c r="X1233" i="1"/>
  <c r="W1233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B1233" i="1"/>
  <c r="Z1232" i="1"/>
  <c r="Y1232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B1232" i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B1231" i="1"/>
  <c r="Z1230" i="1"/>
  <c r="Y1230" i="1"/>
  <c r="X1230" i="1"/>
  <c r="W1230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B1230" i="1"/>
  <c r="Z1229" i="1"/>
  <c r="Y1229" i="1"/>
  <c r="X1229" i="1"/>
  <c r="W1229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B1229" i="1"/>
  <c r="Z1228" i="1"/>
  <c r="Y1228" i="1"/>
  <c r="X1228" i="1"/>
  <c r="W1228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B1228" i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Z1226" i="1"/>
  <c r="Y1226" i="1"/>
  <c r="X1226" i="1"/>
  <c r="W1226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B1226" i="1"/>
  <c r="Z1225" i="1"/>
  <c r="Y1225" i="1"/>
  <c r="X1225" i="1"/>
  <c r="W1225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B1225" i="1"/>
  <c r="Z1224" i="1"/>
  <c r="Y1224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B1224" i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B1223" i="1"/>
  <c r="Z1222" i="1"/>
  <c r="Y1222" i="1"/>
  <c r="X1222" i="1"/>
  <c r="W1222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Z1221" i="1"/>
  <c r="Y1221" i="1"/>
  <c r="X1221" i="1"/>
  <c r="W1221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B1221" i="1"/>
  <c r="Z1220" i="1"/>
  <c r="Y1220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B1220" i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B1219" i="1"/>
  <c r="Z1218" i="1"/>
  <c r="Y1218" i="1"/>
  <c r="X1218" i="1"/>
  <c r="W1218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B1218" i="1"/>
  <c r="Z1217" i="1"/>
  <c r="Y1217" i="1"/>
  <c r="X1217" i="1"/>
  <c r="W1217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B1217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B1216" i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B1215" i="1"/>
  <c r="Z1214" i="1"/>
  <c r="Y1214" i="1"/>
  <c r="X1214" i="1"/>
  <c r="W1214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Z1213" i="1"/>
  <c r="Y1213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B1213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B1212" i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B1211" i="1"/>
  <c r="Z1210" i="1"/>
  <c r="Y1210" i="1"/>
  <c r="X1210" i="1"/>
  <c r="W1210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B1210" i="1"/>
  <c r="Z1209" i="1"/>
  <c r="Y1209" i="1"/>
  <c r="X1209" i="1"/>
  <c r="W120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B1209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B1208" i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B1207" i="1"/>
  <c r="Z1206" i="1"/>
  <c r="Y1206" i="1"/>
  <c r="X1206" i="1"/>
  <c r="W1206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B1206" i="1"/>
  <c r="Z1205" i="1"/>
  <c r="Y1205" i="1"/>
  <c r="X1205" i="1"/>
  <c r="W1205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B1205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B1204" i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B1203" i="1"/>
  <c r="Z1202" i="1"/>
  <c r="Y1202" i="1"/>
  <c r="X1202" i="1"/>
  <c r="W1202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B1202" i="1"/>
  <c r="Z1201" i="1"/>
  <c r="Y1201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B1201" i="1"/>
  <c r="Z1200" i="1"/>
  <c r="Y1200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B1200" i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B1199" i="1"/>
  <c r="Z1198" i="1"/>
  <c r="Y1198" i="1"/>
  <c r="X1198" i="1"/>
  <c r="W1198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B1198" i="1"/>
  <c r="Z1197" i="1"/>
  <c r="Y1197" i="1"/>
  <c r="X1197" i="1"/>
  <c r="W1197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B1197" i="1"/>
  <c r="Z1196" i="1"/>
  <c r="Y1196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B1196" i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B1195" i="1"/>
  <c r="Z1194" i="1"/>
  <c r="Y1194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B1194" i="1"/>
  <c r="Z1193" i="1"/>
  <c r="Y1193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B1193" i="1"/>
  <c r="Z1192" i="1"/>
  <c r="Y1192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B1192" i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B1191" i="1"/>
  <c r="Z1190" i="1"/>
  <c r="Y1190" i="1"/>
  <c r="X1190" i="1"/>
  <c r="W1190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B1190" i="1"/>
  <c r="Z1189" i="1"/>
  <c r="Y1189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B1189" i="1"/>
  <c r="Z1188" i="1"/>
  <c r="Y1188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B1188" i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B1187" i="1"/>
  <c r="Z1186" i="1"/>
  <c r="Y1186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B1186" i="1"/>
  <c r="Z1185" i="1"/>
  <c r="Y1185" i="1"/>
  <c r="X1185" i="1"/>
  <c r="W1185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B1185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B1184" i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B1183" i="1"/>
  <c r="Z1182" i="1"/>
  <c r="Y1182" i="1"/>
  <c r="X1182" i="1"/>
  <c r="W1182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B1182" i="1"/>
  <c r="Z1181" i="1"/>
  <c r="Y1181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B1181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B1180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B1179" i="1"/>
  <c r="Z1178" i="1"/>
  <c r="Y1178" i="1"/>
  <c r="X1178" i="1"/>
  <c r="W1178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B1178" i="1"/>
  <c r="Z1177" i="1"/>
  <c r="Y1177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B1177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B1176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B1175" i="1"/>
  <c r="Z1174" i="1"/>
  <c r="Y1174" i="1"/>
  <c r="X1174" i="1"/>
  <c r="W1174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B1174" i="1"/>
  <c r="Z1173" i="1"/>
  <c r="Y1173" i="1"/>
  <c r="X1173" i="1"/>
  <c r="W1173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B1173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B1172" i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B1171" i="1"/>
  <c r="Z1170" i="1"/>
  <c r="Y1170" i="1"/>
  <c r="X1170" i="1"/>
  <c r="W1170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B1170" i="1"/>
  <c r="Z1169" i="1"/>
  <c r="Y1169" i="1"/>
  <c r="X1169" i="1"/>
  <c r="W1169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B1168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B1167" i="1"/>
  <c r="Z1166" i="1"/>
  <c r="Y1166" i="1"/>
  <c r="X1166" i="1"/>
  <c r="W1166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B1166" i="1"/>
  <c r="Z1165" i="1"/>
  <c r="Y1165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B1165" i="1"/>
  <c r="Z1164" i="1"/>
  <c r="Y1164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B1164" i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B1163" i="1"/>
  <c r="Z1162" i="1"/>
  <c r="Y1162" i="1"/>
  <c r="X1162" i="1"/>
  <c r="W1162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B1162" i="1"/>
  <c r="Z1161" i="1"/>
  <c r="Y1161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B1161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B1160" i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B1159" i="1"/>
  <c r="Z1158" i="1"/>
  <c r="Y1158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B1158" i="1"/>
  <c r="Z1157" i="1"/>
  <c r="Y1157" i="1"/>
  <c r="X1157" i="1"/>
  <c r="W1157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B1157" i="1"/>
  <c r="Z1156" i="1"/>
  <c r="Y1156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B1156" i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Z1154" i="1"/>
  <c r="Y1154" i="1"/>
  <c r="X1154" i="1"/>
  <c r="W1154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B1154" i="1"/>
  <c r="Z1153" i="1"/>
  <c r="Y1153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B1153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B1152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B1151" i="1"/>
  <c r="Z1150" i="1"/>
  <c r="Y1150" i="1"/>
  <c r="X1150" i="1"/>
  <c r="W1150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B1150" i="1"/>
  <c r="Z1149" i="1"/>
  <c r="Y1149" i="1"/>
  <c r="X1149" i="1"/>
  <c r="W1149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B1149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B1148" i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B1147" i="1"/>
  <c r="Z1146" i="1"/>
  <c r="Y1146" i="1"/>
  <c r="X1146" i="1"/>
  <c r="W1146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B1146" i="1"/>
  <c r="Z1145" i="1"/>
  <c r="Y1145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B1145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B1144" i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B1143" i="1"/>
  <c r="Z1142" i="1"/>
  <c r="Y1142" i="1"/>
  <c r="X1142" i="1"/>
  <c r="W1142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B1142" i="1"/>
  <c r="Z1141" i="1"/>
  <c r="Y1141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B1141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B1140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Z1137" i="1"/>
  <c r="Y1137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Z1133" i="1"/>
  <c r="Y1133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Z1125" i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Z1122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Z1121" i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BA158" i="2"/>
  <c r="BA157" i="2"/>
  <c r="BA156" i="2"/>
  <c r="BA155" i="2"/>
  <c r="BA154" i="2"/>
  <c r="BA153" i="2"/>
  <c r="BA152" i="2"/>
  <c r="BA151" i="2"/>
  <c r="BA150" i="2"/>
  <c r="BA149" i="2"/>
  <c r="BA148" i="2"/>
  <c r="BA147" i="2"/>
  <c r="BA146" i="2"/>
  <c r="BA145" i="2"/>
  <c r="BA144" i="2"/>
  <c r="BA143" i="2"/>
  <c r="BA142" i="2"/>
  <c r="BA141" i="2"/>
  <c r="BA140" i="2"/>
  <c r="BA139" i="2"/>
  <c r="BA138" i="2"/>
  <c r="BA137" i="2"/>
  <c r="BA136" i="2"/>
  <c r="BA135" i="2"/>
  <c r="BA134" i="2"/>
  <c r="BA133" i="2"/>
  <c r="BA132" i="2"/>
  <c r="BA131" i="2"/>
  <c r="BA130" i="2"/>
  <c r="BA129" i="2"/>
  <c r="BA128" i="2"/>
  <c r="BA127" i="2"/>
  <c r="BA126" i="2"/>
  <c r="BA125" i="2"/>
  <c r="BA124" i="2"/>
  <c r="BA123" i="2"/>
  <c r="BA122" i="2"/>
  <c r="BA121" i="2"/>
  <c r="BA120" i="2"/>
  <c r="BA119" i="2"/>
  <c r="BA118" i="2"/>
  <c r="BA117" i="2"/>
  <c r="BA116" i="2"/>
  <c r="BA115" i="2"/>
  <c r="BA114" i="2"/>
  <c r="BA113" i="2"/>
  <c r="BA112" i="2"/>
  <c r="BA111" i="2"/>
  <c r="BA110" i="2"/>
  <c r="BA109" i="2"/>
  <c r="BA108" i="2"/>
  <c r="BA107" i="2"/>
  <c r="BA106" i="2"/>
  <c r="BA105" i="2"/>
  <c r="BA104" i="2"/>
  <c r="BA103" i="2"/>
  <c r="BA102" i="2"/>
  <c r="BA101" i="2"/>
  <c r="BA100" i="2"/>
  <c r="BA99" i="2"/>
  <c r="BA98" i="2"/>
  <c r="BA97" i="2"/>
  <c r="BA96" i="2"/>
  <c r="BA95" i="2"/>
  <c r="BA94" i="2"/>
  <c r="BA93" i="2"/>
  <c r="BA92" i="2"/>
  <c r="BA91" i="2"/>
  <c r="BA90" i="2"/>
  <c r="BA89" i="2"/>
  <c r="BA88" i="2"/>
  <c r="BA87" i="2"/>
  <c r="BA86" i="2"/>
  <c r="BA85" i="2"/>
  <c r="BA84" i="2"/>
  <c r="BA83" i="2"/>
  <c r="BA82" i="2"/>
  <c r="AZ158" i="2"/>
  <c r="AY158" i="2"/>
  <c r="AX158" i="2"/>
  <c r="AW158" i="2"/>
  <c r="AV158" i="2"/>
  <c r="AU158" i="2"/>
  <c r="AT158" i="2"/>
  <c r="AS158" i="2"/>
  <c r="AR158" i="2"/>
  <c r="AQ158" i="2"/>
  <c r="AP158" i="2"/>
  <c r="AO158" i="2"/>
  <c r="AN158" i="2"/>
  <c r="AM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AZ157" i="2"/>
  <c r="AY157" i="2"/>
  <c r="AX157" i="2"/>
  <c r="AW157" i="2"/>
  <c r="AV157" i="2"/>
  <c r="AU157" i="2"/>
  <c r="AT157" i="2"/>
  <c r="AS157" i="2"/>
  <c r="AR157" i="2"/>
  <c r="AQ157" i="2"/>
  <c r="AP157" i="2"/>
  <c r="AO157" i="2"/>
  <c r="AN157" i="2"/>
  <c r="AM157" i="2"/>
  <c r="AL157" i="2"/>
  <c r="AK157" i="2"/>
  <c r="AJ157" i="2"/>
  <c r="AI157" i="2"/>
  <c r="AH157" i="2"/>
  <c r="AG157" i="2"/>
  <c r="AF157" i="2"/>
  <c r="AE157" i="2"/>
  <c r="AD157" i="2"/>
  <c r="AC157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AZ156" i="2"/>
  <c r="AY156" i="2"/>
  <c r="AX156" i="2"/>
  <c r="AW156" i="2"/>
  <c r="AV156" i="2"/>
  <c r="AU156" i="2"/>
  <c r="AT156" i="2"/>
  <c r="AS156" i="2"/>
  <c r="AR156" i="2"/>
  <c r="AQ156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AZ155" i="2"/>
  <c r="AY155" i="2"/>
  <c r="AX155" i="2"/>
  <c r="AW155" i="2"/>
  <c r="AV155" i="2"/>
  <c r="AU155" i="2"/>
  <c r="AT155" i="2"/>
  <c r="AS155" i="2"/>
  <c r="AR155" i="2"/>
  <c r="AQ155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AZ154" i="2"/>
  <c r="AY154" i="2"/>
  <c r="AX154" i="2"/>
  <c r="AW154" i="2"/>
  <c r="AV154" i="2"/>
  <c r="AU154" i="2"/>
  <c r="AT154" i="2"/>
  <c r="AS154" i="2"/>
  <c r="AR154" i="2"/>
  <c r="AQ154" i="2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AZ153" i="2"/>
  <c r="AY153" i="2"/>
  <c r="AX153" i="2"/>
  <c r="AW153" i="2"/>
  <c r="AV153" i="2"/>
  <c r="AU153" i="2"/>
  <c r="AT153" i="2"/>
  <c r="AS153" i="2"/>
  <c r="AR153" i="2"/>
  <c r="AQ153" i="2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AZ152" i="2"/>
  <c r="AY152" i="2"/>
  <c r="AX152" i="2"/>
  <c r="AW152" i="2"/>
  <c r="AV152" i="2"/>
  <c r="AU152" i="2"/>
  <c r="AT152" i="2"/>
  <c r="AS152" i="2"/>
  <c r="AR152" i="2"/>
  <c r="AQ152" i="2"/>
  <c r="AP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Z151" i="2"/>
  <c r="AY151" i="2"/>
  <c r="AX151" i="2"/>
  <c r="AW151" i="2"/>
  <c r="AV151" i="2"/>
  <c r="AU151" i="2"/>
  <c r="AT151" i="2"/>
  <c r="AS151" i="2"/>
  <c r="AR151" i="2"/>
  <c r="AQ151" i="2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AZ150" i="2"/>
  <c r="AY150" i="2"/>
  <c r="AX150" i="2"/>
  <c r="AW150" i="2"/>
  <c r="AV150" i="2"/>
  <c r="AU150" i="2"/>
  <c r="AT150" i="2"/>
  <c r="AS150" i="2"/>
  <c r="AR150" i="2"/>
  <c r="AQ15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AZ149" i="2"/>
  <c r="AY149" i="2"/>
  <c r="AX149" i="2"/>
  <c r="AW149" i="2"/>
  <c r="AV149" i="2"/>
  <c r="AU149" i="2"/>
  <c r="AT149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AZ148" i="2"/>
  <c r="AY148" i="2"/>
  <c r="AX148" i="2"/>
  <c r="AW148" i="2"/>
  <c r="AV148" i="2"/>
  <c r="AU148" i="2"/>
  <c r="AT148" i="2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AZ147" i="2"/>
  <c r="AY147" i="2"/>
  <c r="AX147" i="2"/>
  <c r="AW147" i="2"/>
  <c r="AV147" i="2"/>
  <c r="AU147" i="2"/>
  <c r="AT147" i="2"/>
  <c r="AS147" i="2"/>
  <c r="AR147" i="2"/>
  <c r="AQ147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AZ146" i="2"/>
  <c r="AY146" i="2"/>
  <c r="AX146" i="2"/>
  <c r="AW146" i="2"/>
  <c r="AV146" i="2"/>
  <c r="AU146" i="2"/>
  <c r="AT146" i="2"/>
  <c r="AS146" i="2"/>
  <c r="AR146" i="2"/>
  <c r="AQ146" i="2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AZ145" i="2"/>
  <c r="AY145" i="2"/>
  <c r="AX145" i="2"/>
  <c r="AW145" i="2"/>
  <c r="AV145" i="2"/>
  <c r="AU145" i="2"/>
  <c r="AT145" i="2"/>
  <c r="AS145" i="2"/>
  <c r="AR145" i="2"/>
  <c r="AQ145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AZ144" i="2"/>
  <c r="AY144" i="2"/>
  <c r="AX144" i="2"/>
  <c r="AW144" i="2"/>
  <c r="AV144" i="2"/>
  <c r="AU144" i="2"/>
  <c r="AT144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AZ136" i="2"/>
  <c r="AY136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AZ135" i="2"/>
  <c r="AY135" i="2"/>
  <c r="AX135" i="2"/>
  <c r="AW135" i="2"/>
  <c r="AV135" i="2"/>
  <c r="AU135" i="2"/>
  <c r="AT135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AZ134" i="2"/>
  <c r="AY134" i="2"/>
  <c r="AX134" i="2"/>
  <c r="AW134" i="2"/>
  <c r="AV134" i="2"/>
  <c r="AU134" i="2"/>
  <c r="AT134" i="2"/>
  <c r="AS134" i="2"/>
  <c r="AR134" i="2"/>
  <c r="AQ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AZ133" i="2"/>
  <c r="AY133" i="2"/>
  <c r="AX133" i="2"/>
  <c r="AW133" i="2"/>
  <c r="AV133" i="2"/>
  <c r="AU133" i="2"/>
  <c r="AT133" i="2"/>
  <c r="AS133" i="2"/>
  <c r="AR133" i="2"/>
  <c r="AQ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AZ132" i="2"/>
  <c r="AY132" i="2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AZ131" i="2"/>
  <c r="AY131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AZ130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AZ129" i="2"/>
  <c r="AY129" i="2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AZ128" i="2"/>
  <c r="AY128" i="2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AZ126" i="2"/>
  <c r="AY126" i="2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AZ125" i="2"/>
  <c r="AY125" i="2"/>
  <c r="AX125" i="2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AZ124" i="2"/>
  <c r="AY124" i="2"/>
  <c r="AX124" i="2"/>
  <c r="AW124" i="2"/>
  <c r="AV124" i="2"/>
  <c r="AU124" i="2"/>
  <c r="AT124" i="2"/>
  <c r="AS124" i="2"/>
  <c r="AR124" i="2"/>
  <c r="AQ124" i="2"/>
  <c r="AP124" i="2"/>
  <c r="AO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AZ123" i="2"/>
  <c r="AY123" i="2"/>
  <c r="AX123" i="2"/>
  <c r="AW123" i="2"/>
  <c r="AV123" i="2"/>
  <c r="AU123" i="2"/>
  <c r="AT123" i="2"/>
  <c r="AS123" i="2"/>
  <c r="AR123" i="2"/>
  <c r="AQ123" i="2"/>
  <c r="AP123" i="2"/>
  <c r="AO123" i="2"/>
  <c r="AN123" i="2"/>
  <c r="AM123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AZ122" i="2"/>
  <c r="AY122" i="2"/>
  <c r="AX122" i="2"/>
  <c r="AW122" i="2"/>
  <c r="AV122" i="2"/>
  <c r="AU122" i="2"/>
  <c r="AT122" i="2"/>
  <c r="AS122" i="2"/>
  <c r="AR122" i="2"/>
  <c r="AQ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AZ121" i="2"/>
  <c r="AY121" i="2"/>
  <c r="AX121" i="2"/>
  <c r="AW121" i="2"/>
  <c r="AV121" i="2"/>
  <c r="AU121" i="2"/>
  <c r="AT121" i="2"/>
  <c r="AS121" i="2"/>
  <c r="AR121" i="2"/>
  <c r="AQ121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AZ120" i="2"/>
  <c r="AY120" i="2"/>
  <c r="AX120" i="2"/>
  <c r="AW120" i="2"/>
  <c r="AV120" i="2"/>
  <c r="AU120" i="2"/>
  <c r="AT120" i="2"/>
  <c r="AS120" i="2"/>
  <c r="AR120" i="2"/>
  <c r="AQ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AZ119" i="2"/>
  <c r="AY119" i="2"/>
  <c r="AX119" i="2"/>
  <c r="AW119" i="2"/>
  <c r="AV119" i="2"/>
  <c r="AU119" i="2"/>
  <c r="AT119" i="2"/>
  <c r="AS119" i="2"/>
  <c r="AR119" i="2"/>
  <c r="AQ119" i="2"/>
  <c r="AP119" i="2"/>
  <c r="AO119" i="2"/>
  <c r="AN119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AZ118" i="2"/>
  <c r="AY118" i="2"/>
  <c r="AX118" i="2"/>
  <c r="AW118" i="2"/>
  <c r="AV118" i="2"/>
  <c r="AU118" i="2"/>
  <c r="AT118" i="2"/>
  <c r="AS118" i="2"/>
  <c r="AR118" i="2"/>
  <c r="AQ118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B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</calcChain>
</file>

<file path=xl/sharedStrings.xml><?xml version="1.0" encoding="utf-8"?>
<sst xmlns="http://schemas.openxmlformats.org/spreadsheetml/2006/main" count="10074" uniqueCount="6532">
  <si>
    <t>ส่วนกลาง</t>
  </si>
  <si>
    <t>เมืองสมุทรปราการ</t>
  </si>
  <si>
    <t>ปากน้ำ</t>
  </si>
  <si>
    <t>สำโรงเหนือ</t>
  </si>
  <si>
    <t>บางเมือง</t>
  </si>
  <si>
    <t>ท้ายบ้าน</t>
  </si>
  <si>
    <t>บางปูใหม่</t>
  </si>
  <si>
    <t>แพรกษา</t>
  </si>
  <si>
    <t>บางโปรง</t>
  </si>
  <si>
    <t>บางปู</t>
  </si>
  <si>
    <t>บางด้วน</t>
  </si>
  <si>
    <t>บางเมืองใหม่</t>
  </si>
  <si>
    <t>เทพารักษ์</t>
  </si>
  <si>
    <t>ท้ายบ้านใหม่</t>
  </si>
  <si>
    <t>แพรกษาใหม่</t>
  </si>
  <si>
    <t>บางบ่อ</t>
  </si>
  <si>
    <t>บ้านระกาศ</t>
  </si>
  <si>
    <t>บางพลีน้อย</t>
  </si>
  <si>
    <t>บางเพรียง</t>
  </si>
  <si>
    <t>คลองด่าน</t>
  </si>
  <si>
    <t>คลองสวน</t>
  </si>
  <si>
    <t>เปร็ง</t>
  </si>
  <si>
    <t>คลองนิยมยาตรา</t>
  </si>
  <si>
    <t>บางพลี</t>
  </si>
  <si>
    <t>บางพลีใหญ่</t>
  </si>
  <si>
    <t>บางแก้ว</t>
  </si>
  <si>
    <t>บางปลา</t>
  </si>
  <si>
    <t>บางโฉลง</t>
  </si>
  <si>
    <t>ราชาเทวะ</t>
  </si>
  <si>
    <t>หนองปรือ</t>
  </si>
  <si>
    <t>พระประแดง</t>
  </si>
  <si>
    <t>ตลาด</t>
  </si>
  <si>
    <t>บางพึ่ง</t>
  </si>
  <si>
    <t>บางจาก</t>
  </si>
  <si>
    <t>บางครุ</t>
  </si>
  <si>
    <t>บางหญ้าแพรก</t>
  </si>
  <si>
    <t>บางหัวเสือ</t>
  </si>
  <si>
    <t>สำโรงใต้</t>
  </si>
  <si>
    <t>บางยอ</t>
  </si>
  <si>
    <t>บางกะเจ้า</t>
  </si>
  <si>
    <t>บางน้ำผึ้ง</t>
  </si>
  <si>
    <t>บางกระสอบ</t>
  </si>
  <si>
    <t>บางกอบัว</t>
  </si>
  <si>
    <t>ทรงคนอง</t>
  </si>
  <si>
    <t>สำโรง</t>
  </si>
  <si>
    <t>สำโรงกลาง</t>
  </si>
  <si>
    <t>พระสมุทรเจดีย์</t>
  </si>
  <si>
    <t>นาเกลือ</t>
  </si>
  <si>
    <t>บ้านคลองสวน</t>
  </si>
  <si>
    <t>แหลมฟ้าผ่า</t>
  </si>
  <si>
    <t>ปากคลองบางปลากด</t>
  </si>
  <si>
    <t>ในคลองบางปลากด</t>
  </si>
  <si>
    <t>บางเสาธง</t>
  </si>
  <si>
    <t>ศีรษะจรเข้น้อย</t>
  </si>
  <si>
    <t>ศีรษะจรเข้ใหญ่</t>
  </si>
  <si>
    <t>เมืองนนทบุรี</t>
  </si>
  <si>
    <t>สวนใหญ่</t>
  </si>
  <si>
    <t>ตลาดขวัญ</t>
  </si>
  <si>
    <t>บางเขน</t>
  </si>
  <si>
    <t>บางกระสอ</t>
  </si>
  <si>
    <t>ท่าทราย</t>
  </si>
  <si>
    <t>บางไผ่</t>
  </si>
  <si>
    <t>บางศรีเมือง</t>
  </si>
  <si>
    <t>บางกร่าง</t>
  </si>
  <si>
    <t>ไทรม้า</t>
  </si>
  <si>
    <t>บางรักน้อย</t>
  </si>
  <si>
    <t>บางกรวย</t>
  </si>
  <si>
    <t>วัดชลอ</t>
  </si>
  <si>
    <t>บางสีทอง</t>
  </si>
  <si>
    <t>บางขนุน</t>
  </si>
  <si>
    <t>บางขุนกอง</t>
  </si>
  <si>
    <t>บางคูเวียง</t>
  </si>
  <si>
    <t>มหาสวัสดิ์</t>
  </si>
  <si>
    <t>ปลายบาง</t>
  </si>
  <si>
    <t>ศาลากลาง</t>
  </si>
  <si>
    <t>บางใหญ่</t>
  </si>
  <si>
    <t>บางม่วง</t>
  </si>
  <si>
    <t>บางแม่นาง</t>
  </si>
  <si>
    <t>บางเลน</t>
  </si>
  <si>
    <t>เสาธงหิน</t>
  </si>
  <si>
    <t>บ้านใหม่</t>
  </si>
  <si>
    <t>บางบัวทอง</t>
  </si>
  <si>
    <t>โสนลอย</t>
  </si>
  <si>
    <t>บางรักใหญ่</t>
  </si>
  <si>
    <t>บางคูรัด</t>
  </si>
  <si>
    <t>ละหาร</t>
  </si>
  <si>
    <t>ลำโพ</t>
  </si>
  <si>
    <t>พิมลราช</t>
  </si>
  <si>
    <t>บางรักพัฒนา</t>
  </si>
  <si>
    <t>ไทรน้อย</t>
  </si>
  <si>
    <t>ราษฎร์นิยม</t>
  </si>
  <si>
    <t>หนองเพรางาย</t>
  </si>
  <si>
    <t>ไทรใหญ่</t>
  </si>
  <si>
    <t>ขุนศรี</t>
  </si>
  <si>
    <t>คลองขวาง</t>
  </si>
  <si>
    <t>ทวีวัฒนา</t>
  </si>
  <si>
    <t>ปากเกร็ด</t>
  </si>
  <si>
    <t>บางตลาด</t>
  </si>
  <si>
    <t>บางพูด</t>
  </si>
  <si>
    <t>บางตะไนย์</t>
  </si>
  <si>
    <t>คลองพระอุดม</t>
  </si>
  <si>
    <t>ท่าอิฐ</t>
  </si>
  <si>
    <t>เกาะเกร็ด</t>
  </si>
  <si>
    <t>อ้อมเกร็ด</t>
  </si>
  <si>
    <t>คลองข่อย</t>
  </si>
  <si>
    <t>บางพลับ</t>
  </si>
  <si>
    <t>คลองเกลือ</t>
  </si>
  <si>
    <t>เมืองปทุมธานี</t>
  </si>
  <si>
    <t>บางปรอก</t>
  </si>
  <si>
    <t>บ้านกลาง</t>
  </si>
  <si>
    <t>บ้านฉาง</t>
  </si>
  <si>
    <t>บ้านกระแชง</t>
  </si>
  <si>
    <t>บางขะแยง</t>
  </si>
  <si>
    <t>บางคูวัด</t>
  </si>
  <si>
    <t>บางหลวง</t>
  </si>
  <si>
    <t>บางเดื่อ</t>
  </si>
  <si>
    <t>บางพูน</t>
  </si>
  <si>
    <t>บางกะดี</t>
  </si>
  <si>
    <t>สวนพริกไทย</t>
  </si>
  <si>
    <t>หลักหก</t>
  </si>
  <si>
    <t>คลองหลวง</t>
  </si>
  <si>
    <t>คลองหนึ่ง</t>
  </si>
  <si>
    <t>คลองสอง</t>
  </si>
  <si>
    <t>คลองสาม</t>
  </si>
  <si>
    <t>คลองสี่</t>
  </si>
  <si>
    <t>คลองห้า</t>
  </si>
  <si>
    <t>คลองหก</t>
  </si>
  <si>
    <t>คลองเจ็ด</t>
  </si>
  <si>
    <t>ธัญบุรี</t>
  </si>
  <si>
    <t>ประชาธิปัตย์</t>
  </si>
  <si>
    <t>บึงยี่โถ</t>
  </si>
  <si>
    <t>รังสิต</t>
  </si>
  <si>
    <t>ลำผักกูด</t>
  </si>
  <si>
    <t>บึงสนั่น</t>
  </si>
  <si>
    <t>บึงน้ำรักษ์</t>
  </si>
  <si>
    <t>หนองเสือ</t>
  </si>
  <si>
    <t>บึงบา</t>
  </si>
  <si>
    <t>บึงบอน</t>
  </si>
  <si>
    <t>บึงกาสาม</t>
  </si>
  <si>
    <t>บึงชำอ้อ</t>
  </si>
  <si>
    <t>หนองสามวัง</t>
  </si>
  <si>
    <t>ศาลาครุ</t>
  </si>
  <si>
    <t>นพรัตน์</t>
  </si>
  <si>
    <t>ลาดหลุมแก้ว</t>
  </si>
  <si>
    <t>ระแหง</t>
  </si>
  <si>
    <t>คูบางหลวง</t>
  </si>
  <si>
    <t>คูขวาง</t>
  </si>
  <si>
    <t>บ่อเงิน</t>
  </si>
  <si>
    <t>หน้าไม้</t>
  </si>
  <si>
    <t>ลำลูกกา</t>
  </si>
  <si>
    <t>คูคต</t>
  </si>
  <si>
    <t>ลาดสวาย</t>
  </si>
  <si>
    <t>บึงคำพร้อย</t>
  </si>
  <si>
    <t>บึงทองหลาง</t>
  </si>
  <si>
    <t>ลำไทร</t>
  </si>
  <si>
    <t>บึงคอไห</t>
  </si>
  <si>
    <t>พืชอุดม</t>
  </si>
  <si>
    <t>สามโคก</t>
  </si>
  <si>
    <t>บางเตย</t>
  </si>
  <si>
    <t>คลองควาย</t>
  </si>
  <si>
    <t>กระแชง</t>
  </si>
  <si>
    <t>บางโพธิ์เหนือ</t>
  </si>
  <si>
    <t>เชียงรากใหญ่</t>
  </si>
  <si>
    <t>บ้านปทุม</t>
  </si>
  <si>
    <t>บ้านงิ้ว</t>
  </si>
  <si>
    <t>เชียงรากน้อย</t>
  </si>
  <si>
    <t>บางกระบือ</t>
  </si>
  <si>
    <t>ท้ายเกาะ</t>
  </si>
  <si>
    <t>อำเภอพระนครศรีอยุธยา</t>
  </si>
  <si>
    <t>ประตูชัย</t>
  </si>
  <si>
    <t>กะมัง</t>
  </si>
  <si>
    <t>หอรัตนไชย</t>
  </si>
  <si>
    <t>หัวรอ</t>
  </si>
  <si>
    <t>ท่าวาสุกรี</t>
  </si>
  <si>
    <t>ไผ่ลิง</t>
  </si>
  <si>
    <t>ปากกราน</t>
  </si>
  <si>
    <t>ภูเขาทอง</t>
  </si>
  <si>
    <t>สำเภาล่ม</t>
  </si>
  <si>
    <t>สวนพริก</t>
  </si>
  <si>
    <t>คลองตะเคียน</t>
  </si>
  <si>
    <t>วัดตูม</t>
  </si>
  <si>
    <t>หันตรา</t>
  </si>
  <si>
    <t>ลุมพลี</t>
  </si>
  <si>
    <t>บ้านเกาะ</t>
  </si>
  <si>
    <t>คลองสวนพลู</t>
  </si>
  <si>
    <t>คลองสระบัว</t>
  </si>
  <si>
    <t>เกาะเรียน</t>
  </si>
  <si>
    <t>บ้านป้อม</t>
  </si>
  <si>
    <t>บ้านรุน</t>
  </si>
  <si>
    <t>ท่าเรือ</t>
  </si>
  <si>
    <t>จำปา</t>
  </si>
  <si>
    <t>ท่าหลวง</t>
  </si>
  <si>
    <t>บ้านร่อม</t>
  </si>
  <si>
    <t>ศาลาลอย</t>
  </si>
  <si>
    <t>วังแดง</t>
  </si>
  <si>
    <t>โพธิ์เอน</t>
  </si>
  <si>
    <t>ปากท่า</t>
  </si>
  <si>
    <t>หนองขนาก</t>
  </si>
  <si>
    <t>ท่าเจ้าสนุก</t>
  </si>
  <si>
    <t>นครหลวง</t>
  </si>
  <si>
    <t>ท่าช้าง</t>
  </si>
  <si>
    <t>บ่อโพง</t>
  </si>
  <si>
    <t>บ้านชุ้ง</t>
  </si>
  <si>
    <t>ปากจั่น</t>
  </si>
  <si>
    <t>บางระกำ</t>
  </si>
  <si>
    <t>บางพระครู</t>
  </si>
  <si>
    <t>แม่ลา</t>
  </si>
  <si>
    <t>หนองปลิง</t>
  </si>
  <si>
    <t>คลองสะแก</t>
  </si>
  <si>
    <t>สามไถ</t>
  </si>
  <si>
    <t>พระนอน</t>
  </si>
  <si>
    <t>บางไทร</t>
  </si>
  <si>
    <t>สนามชัย</t>
  </si>
  <si>
    <t>บ้านแป้ง</t>
  </si>
  <si>
    <t>บางยี่โท</t>
  </si>
  <si>
    <t>แคออก</t>
  </si>
  <si>
    <t>แคตก</t>
  </si>
  <si>
    <t>ช่างเหล็ก</t>
  </si>
  <si>
    <t>บ้านกลึง</t>
  </si>
  <si>
    <t>ช้างน้อย</t>
  </si>
  <si>
    <t>ห่อหมก</t>
  </si>
  <si>
    <t>ไผ่พระ</t>
  </si>
  <si>
    <t>กกแก้วบูรพา</t>
  </si>
  <si>
    <t>ไม้ตรา</t>
  </si>
  <si>
    <t>บ้านม้า</t>
  </si>
  <si>
    <t>ราชคราม</t>
  </si>
  <si>
    <t>ช้างใหญ่</t>
  </si>
  <si>
    <t>โพแตง</t>
  </si>
  <si>
    <t>โคกช้าง</t>
  </si>
  <si>
    <t>บางบาล</t>
  </si>
  <si>
    <t>วัดยม</t>
  </si>
  <si>
    <t>สะพานไทย</t>
  </si>
  <si>
    <t>มหาพราหมณ์</t>
  </si>
  <si>
    <t>กบเจา</t>
  </si>
  <si>
    <t>บ้านคลัง</t>
  </si>
  <si>
    <t>พระขาว</t>
  </si>
  <si>
    <t>น้ำเต้า</t>
  </si>
  <si>
    <t>ทางช้าง</t>
  </si>
  <si>
    <t>วัดตะกู</t>
  </si>
  <si>
    <t>บางหลวงโดด</t>
  </si>
  <si>
    <t>บางหัก</t>
  </si>
  <si>
    <t>บางชะนี</t>
  </si>
  <si>
    <t>บ้านกุ่ม</t>
  </si>
  <si>
    <t>บางปะอิน</t>
  </si>
  <si>
    <t>บ้านเลน</t>
  </si>
  <si>
    <t>บ้านโพ</t>
  </si>
  <si>
    <t>บ้านกรด</t>
  </si>
  <si>
    <t>บางกระสั้น</t>
  </si>
  <si>
    <t>คลองจิก</t>
  </si>
  <si>
    <t>บ้านหว้า</t>
  </si>
  <si>
    <t>บางประแดง</t>
  </si>
  <si>
    <t>สามเรือน</t>
  </si>
  <si>
    <t>เกาะเกิด</t>
  </si>
  <si>
    <t>บ้านพลับ</t>
  </si>
  <si>
    <t>คุ้งลาน</t>
  </si>
  <si>
    <t>ตลิ่งชัน</t>
  </si>
  <si>
    <t>บ้านสร้าง</t>
  </si>
  <si>
    <t>ตลาดเกรียบ</t>
  </si>
  <si>
    <t>ขนอนหลวง</t>
  </si>
  <si>
    <t>บางปะหัน</t>
  </si>
  <si>
    <t>ขยาย</t>
  </si>
  <si>
    <t>เสาธง</t>
  </si>
  <si>
    <t>ทางกลาง</t>
  </si>
  <si>
    <t>บางเพลิง</t>
  </si>
  <si>
    <t>หันสัง</t>
  </si>
  <si>
    <t>บางนางร้า</t>
  </si>
  <si>
    <t>ตานิม</t>
  </si>
  <si>
    <t>ทับน้ำ</t>
  </si>
  <si>
    <t>ขวัญเมือง</t>
  </si>
  <si>
    <t>บ้านลี่</t>
  </si>
  <si>
    <t>โพธิ์สามต้น</t>
  </si>
  <si>
    <t>พุทเลา</t>
  </si>
  <si>
    <t>ตาลเอน</t>
  </si>
  <si>
    <t>บ้านขล้อ</t>
  </si>
  <si>
    <t>ผักไห่</t>
  </si>
  <si>
    <t>อมฤต</t>
  </si>
  <si>
    <t>บ้านแค</t>
  </si>
  <si>
    <t>ลาดน้ำเค็ม</t>
  </si>
  <si>
    <t>ตาลาน</t>
  </si>
  <si>
    <t>ท่าดินแดง</t>
  </si>
  <si>
    <t>ดอนลาน</t>
  </si>
  <si>
    <t>นาคู</t>
  </si>
  <si>
    <t>กุฎี</t>
  </si>
  <si>
    <t>ลำตะเคียน</t>
  </si>
  <si>
    <t>จักราช</t>
  </si>
  <si>
    <t>หนองน้ำใหญ่</t>
  </si>
  <si>
    <t>ลาดชิด</t>
  </si>
  <si>
    <t>หน้าโคก</t>
  </si>
  <si>
    <t>บ้านใหญ่</t>
  </si>
  <si>
    <t>ภาชี</t>
  </si>
  <si>
    <t>โคกม่วง</t>
  </si>
  <si>
    <t>ระโสม</t>
  </si>
  <si>
    <t>หนองน้ำใส</t>
  </si>
  <si>
    <t>ดอนหญ้านาง</t>
  </si>
  <si>
    <t>ไผ่ล้อม</t>
  </si>
  <si>
    <t>กระจิว</t>
  </si>
  <si>
    <t>พระแก้ว</t>
  </si>
  <si>
    <t>ลาดบัวหลวง</t>
  </si>
  <si>
    <t>หลักชัย</t>
  </si>
  <si>
    <t>สามเมือง</t>
  </si>
  <si>
    <t>พระยาบันลือ</t>
  </si>
  <si>
    <t>สิงหนาท</t>
  </si>
  <si>
    <t>คู้สลอด</t>
  </si>
  <si>
    <t>คลองพระยาบันลือ</t>
  </si>
  <si>
    <t>วังน้อย</t>
  </si>
  <si>
    <t>ลำตาเสา</t>
  </si>
  <si>
    <t>บ่อตาโล่</t>
  </si>
  <si>
    <t>สนับทึบ</t>
  </si>
  <si>
    <t>พยอม</t>
  </si>
  <si>
    <t>หันตะเภา</t>
  </si>
  <si>
    <t>วังจุฬา</t>
  </si>
  <si>
    <t>ข้าวงาม</t>
  </si>
  <si>
    <t>ชะแมบ</t>
  </si>
  <si>
    <t>เสนา</t>
  </si>
  <si>
    <t>บ้านแพน</t>
  </si>
  <si>
    <t>เจ้าเจ็ด</t>
  </si>
  <si>
    <t>สามกอ</t>
  </si>
  <si>
    <t>บางนมโค</t>
  </si>
  <si>
    <t>หัวเวียง</t>
  </si>
  <si>
    <t>มารวิชัย</t>
  </si>
  <si>
    <t>บ้านโพธิ์</t>
  </si>
  <si>
    <t>รางจรเข้</t>
  </si>
  <si>
    <t>บ้านกระทุ่ม</t>
  </si>
  <si>
    <t>บ้านแถว</t>
  </si>
  <si>
    <t>ชายนา</t>
  </si>
  <si>
    <t>สามตุ่ม</t>
  </si>
  <si>
    <t>ลาดงา</t>
  </si>
  <si>
    <t>ดอนทอง</t>
  </si>
  <si>
    <t>บ้านหลวง</t>
  </si>
  <si>
    <t>เจ้าเสด็จ</t>
  </si>
  <si>
    <t>บางซ้าย</t>
  </si>
  <si>
    <t>แก้วฟ้า</t>
  </si>
  <si>
    <t>เต่าเล่า</t>
  </si>
  <si>
    <t>ปลายกลัด</t>
  </si>
  <si>
    <t>เทพมงคล</t>
  </si>
  <si>
    <t>วังพัฒนา</t>
  </si>
  <si>
    <t>อุทัย</t>
  </si>
  <si>
    <t>คานหาม</t>
  </si>
  <si>
    <t>บ้านช้าง</t>
  </si>
  <si>
    <t>สามบัณฑิต</t>
  </si>
  <si>
    <t>บ้านหีบ</t>
  </si>
  <si>
    <t>หนองไม้ซุง</t>
  </si>
  <si>
    <t>หนองน้ำส้ม</t>
  </si>
  <si>
    <t>โพสาวหาญ</t>
  </si>
  <si>
    <t>ธนู</t>
  </si>
  <si>
    <t>ข้าวเม่า</t>
  </si>
  <si>
    <t>มหาราช</t>
  </si>
  <si>
    <t>หัวไผ่</t>
  </si>
  <si>
    <t>กะทุ่ม</t>
  </si>
  <si>
    <t>บางนา</t>
  </si>
  <si>
    <t>โรงช้าง</t>
  </si>
  <si>
    <t>เจ้าปลุก</t>
  </si>
  <si>
    <t>พิตเพียน</t>
  </si>
  <si>
    <t>บ้านนา</t>
  </si>
  <si>
    <t>บ้านขวาง</t>
  </si>
  <si>
    <t>ท่าตอ</t>
  </si>
  <si>
    <t>บ้านแพรก</t>
  </si>
  <si>
    <t>สำพะเนียง</t>
  </si>
  <si>
    <t>คลองน้อย</t>
  </si>
  <si>
    <t>สองห้อง</t>
  </si>
  <si>
    <t>เมืองอ่างทอง</t>
  </si>
  <si>
    <t>ตลาดหลวง</t>
  </si>
  <si>
    <t>ศาลาแดง</t>
  </si>
  <si>
    <t>ป่างิ้ว</t>
  </si>
  <si>
    <t>บ้านแห</t>
  </si>
  <si>
    <t>ตลาดกรวด</t>
  </si>
  <si>
    <t>มหาดไทย</t>
  </si>
  <si>
    <t>บ้านอิฐ</t>
  </si>
  <si>
    <t>จำปาหล่อ</t>
  </si>
  <si>
    <t>โพสะ</t>
  </si>
  <si>
    <t>บ้านรี</t>
  </si>
  <si>
    <t>คลองวัว</t>
  </si>
  <si>
    <t>ย่านซื่อ</t>
  </si>
  <si>
    <t>ไชโย</t>
  </si>
  <si>
    <t>จรเข้ร้อง</t>
  </si>
  <si>
    <t>ไชยภูมิ</t>
  </si>
  <si>
    <t>ชัยฤทธิ์</t>
  </si>
  <si>
    <t>เทวราช</t>
  </si>
  <si>
    <t>ราชสถิตย์</t>
  </si>
  <si>
    <t>หลักฟ้า</t>
  </si>
  <si>
    <t>ชะไว</t>
  </si>
  <si>
    <t>ตรีณรงค์</t>
  </si>
  <si>
    <t>ป่าโมก</t>
  </si>
  <si>
    <t>บางปลากด</t>
  </si>
  <si>
    <t>สายทอง</t>
  </si>
  <si>
    <t>บางเสด็จ</t>
  </si>
  <si>
    <t>นรสิงห์</t>
  </si>
  <si>
    <t>เอกราช</t>
  </si>
  <si>
    <t>โผงเผง</t>
  </si>
  <si>
    <t>โพธิ์ทอง</t>
  </si>
  <si>
    <t>อ่างแก้ว</t>
  </si>
  <si>
    <t>อินทประมูล</t>
  </si>
  <si>
    <t>หนองแม่ไก่</t>
  </si>
  <si>
    <t>รำมะสัก</t>
  </si>
  <si>
    <t>โพธิ์รังนก</t>
  </si>
  <si>
    <t>องครักษ์</t>
  </si>
  <si>
    <t>โคกพุทรา</t>
  </si>
  <si>
    <t>ยางช้าย</t>
  </si>
  <si>
    <t>บ่อแร่</t>
  </si>
  <si>
    <t>ทางพระ</t>
  </si>
  <si>
    <t>สามง่าม</t>
  </si>
  <si>
    <t>บางเจ้าฉ่า</t>
  </si>
  <si>
    <t>คำหยาด</t>
  </si>
  <si>
    <t>แสวงหา</t>
  </si>
  <si>
    <t>ศรีพราน</t>
  </si>
  <si>
    <t>บ้านพราน</t>
  </si>
  <si>
    <t>วังน้ำเย็น</t>
  </si>
  <si>
    <t>สีบัวทอง</t>
  </si>
  <si>
    <t>ห้วยไผ่</t>
  </si>
  <si>
    <t>จำลอง</t>
  </si>
  <si>
    <t>วิเศษชัยชาญ</t>
  </si>
  <si>
    <t>ไผ่จำศิล</t>
  </si>
  <si>
    <t>ศาลเจ้าโรงทอง</t>
  </si>
  <si>
    <t>ไผ่ดำพัฒนา</t>
  </si>
  <si>
    <t>สาวร้องไห้</t>
  </si>
  <si>
    <t>ยี่ล้น</t>
  </si>
  <si>
    <t>บางจัก</t>
  </si>
  <si>
    <t>ห้วยคันแหลน</t>
  </si>
  <si>
    <t>คลองขนาก</t>
  </si>
  <si>
    <t>ไผ่วง</t>
  </si>
  <si>
    <t>สี่ร้อย</t>
  </si>
  <si>
    <t>ม่วงเตี้ย</t>
  </si>
  <si>
    <t>หัวตะพาน</t>
  </si>
  <si>
    <t>หลักแก้ว</t>
  </si>
  <si>
    <t>ตลาดใหม่</t>
  </si>
  <si>
    <t>สามโก้</t>
  </si>
  <si>
    <t>ราษฎรพัฒนา</t>
  </si>
  <si>
    <t>อบทม</t>
  </si>
  <si>
    <t>โพธิ์ม่วงพันธ์</t>
  </si>
  <si>
    <t>มงคลธรรมนิมิต</t>
  </si>
  <si>
    <t>เมืองลพบุรี</t>
  </si>
  <si>
    <t>ทะเลชุบศร</t>
  </si>
  <si>
    <t>ท่าหิน</t>
  </si>
  <si>
    <t>กกโก</t>
  </si>
  <si>
    <t>โก่งธนู</t>
  </si>
  <si>
    <t>เขาพระงาม</t>
  </si>
  <si>
    <t>เขาสามยอด</t>
  </si>
  <si>
    <t>โคกกะเทียม</t>
  </si>
  <si>
    <t>โคกลำพาน</t>
  </si>
  <si>
    <t>โคกตูม</t>
  </si>
  <si>
    <t>งิ้วราย</t>
  </si>
  <si>
    <t>ดอนโพธิ์</t>
  </si>
  <si>
    <t>ตะลุง</t>
  </si>
  <si>
    <t>ท่าแค</t>
  </si>
  <si>
    <t>ท่าศาลา</t>
  </si>
  <si>
    <t>นิคมสร้างตนเอง</t>
  </si>
  <si>
    <t>บางขันหมาก</t>
  </si>
  <si>
    <t>บ้านข่อย</t>
  </si>
  <si>
    <t>ท้ายตลาด</t>
  </si>
  <si>
    <t>ป่าตาล</t>
  </si>
  <si>
    <t>พรหมมาสตร์</t>
  </si>
  <si>
    <t>โพธิ์เก้าต้น</t>
  </si>
  <si>
    <t>โพธิ์ตรุ</t>
  </si>
  <si>
    <t>สี่คลอง</t>
  </si>
  <si>
    <t>ถนนใหญ่</t>
  </si>
  <si>
    <t>พัฒนานิคม</t>
  </si>
  <si>
    <t>ช่องสาริกา</t>
  </si>
  <si>
    <t>มะนาวหวาน</t>
  </si>
  <si>
    <t>ดีลัง</t>
  </si>
  <si>
    <t>โคกสลุง</t>
  </si>
  <si>
    <t>ชอนน้อย</t>
  </si>
  <si>
    <t>หนองบัว</t>
  </si>
  <si>
    <t>ห้วยขุนราม</t>
  </si>
  <si>
    <t>น้ำสุด</t>
  </si>
  <si>
    <t>โคกสำโรง</t>
  </si>
  <si>
    <t>เกาะแก้ว</t>
  </si>
  <si>
    <t>ถลุงเหล็ก</t>
  </si>
  <si>
    <t>หลุมข้าว</t>
  </si>
  <si>
    <t>ห้วยโป่ง</t>
  </si>
  <si>
    <t>คลองเกตุ</t>
  </si>
  <si>
    <t>สะแกราบ</t>
  </si>
  <si>
    <t>เพนียด</t>
  </si>
  <si>
    <t>วังเพลิง</t>
  </si>
  <si>
    <t>ดงมะรุม</t>
  </si>
  <si>
    <t>วังขอนขว้าง</t>
  </si>
  <si>
    <t>วังจั่น</t>
  </si>
  <si>
    <t>หนองแขม</t>
  </si>
  <si>
    <t>ชัยบาดาล</t>
  </si>
  <si>
    <t>ลำนารายณ์</t>
  </si>
  <si>
    <t>ชัยนารายณ์</t>
  </si>
  <si>
    <t>ศิลาทิพย์</t>
  </si>
  <si>
    <t>ห้วยหิน</t>
  </si>
  <si>
    <t>ม่วงค่อม</t>
  </si>
  <si>
    <t>บัวชุม</t>
  </si>
  <si>
    <t>ท่าดินดำ</t>
  </si>
  <si>
    <t>มะกอกหวาน</t>
  </si>
  <si>
    <t>ซับตะเคียน</t>
  </si>
  <si>
    <t>นาโสม</t>
  </si>
  <si>
    <t>หนองยายโต๊ะ</t>
  </si>
  <si>
    <t>เกาะรัง</t>
  </si>
  <si>
    <t>ท่ามะนาว</t>
  </si>
  <si>
    <t>นิคมลำนารายณ์</t>
  </si>
  <si>
    <t>บ้านใหม่สามัคคี</t>
  </si>
  <si>
    <t>เขาแหลม</t>
  </si>
  <si>
    <t>ท่าวุ้ง</t>
  </si>
  <si>
    <t>บางคู้</t>
  </si>
  <si>
    <t>โพตลาดแก้ว</t>
  </si>
  <si>
    <t>บางลี่</t>
  </si>
  <si>
    <t>บางงา</t>
  </si>
  <si>
    <t>โคกสลุด</t>
  </si>
  <si>
    <t>เขาสมอคอน</t>
  </si>
  <si>
    <t>หัวสำโรง</t>
  </si>
  <si>
    <t>ลาดสาลี่</t>
  </si>
  <si>
    <t>บ้านเบิก</t>
  </si>
  <si>
    <t>มุจลินท์</t>
  </si>
  <si>
    <t>บ้านหมี่</t>
  </si>
  <si>
    <t>ไผ่ใหญ่</t>
  </si>
  <si>
    <t>บ้านทราย</t>
  </si>
  <si>
    <t>บ้านกล้วย</t>
  </si>
  <si>
    <t>ดงพลับ</t>
  </si>
  <si>
    <t>บ้านชี</t>
  </si>
  <si>
    <t>พุคา</t>
  </si>
  <si>
    <t>หินปัก</t>
  </si>
  <si>
    <t>หนองทรายขาว</t>
  </si>
  <si>
    <t>บางกะพี้</t>
  </si>
  <si>
    <t>หนองเต่า</t>
  </si>
  <si>
    <t>โพนทอง</t>
  </si>
  <si>
    <t>บางขาม</t>
  </si>
  <si>
    <t>ดอนดึง</t>
  </si>
  <si>
    <t>ชอนม่วง</t>
  </si>
  <si>
    <t>หนองกระเบียน</t>
  </si>
  <si>
    <t>สายห้วยแก้ว</t>
  </si>
  <si>
    <t>มหาสอน</t>
  </si>
  <si>
    <t>เชียงงา</t>
  </si>
  <si>
    <t>หนองเมือง</t>
  </si>
  <si>
    <t>สนามแจง</t>
  </si>
  <si>
    <t>แก่งผักกูด</t>
  </si>
  <si>
    <t>ซับจำปา</t>
  </si>
  <si>
    <t>หนองผักแว่น</t>
  </si>
  <si>
    <t>ทะเลวังวัด</t>
  </si>
  <si>
    <t>หัวลำ</t>
  </si>
  <si>
    <t>สระโบสถ์</t>
  </si>
  <si>
    <t>มหาโพธิ</t>
  </si>
  <si>
    <t>ทุ่งท่าช้าง</t>
  </si>
  <si>
    <t>ห้วยใหญ่</t>
  </si>
  <si>
    <t>นิยมชัย</t>
  </si>
  <si>
    <t>โคกเจริญ</t>
  </si>
  <si>
    <t>ยางราก</t>
  </si>
  <si>
    <t>หนองมะค่า</t>
  </si>
  <si>
    <t>วังทอง</t>
  </si>
  <si>
    <t>โคกแสมสาร</t>
  </si>
  <si>
    <t>ลำสนธิ</t>
  </si>
  <si>
    <t>ซับสมบูรณ์</t>
  </si>
  <si>
    <t>หนองรี</t>
  </si>
  <si>
    <t>กุดตาเพชร</t>
  </si>
  <si>
    <t>เขารวก</t>
  </si>
  <si>
    <t>เขาน้อย</t>
  </si>
  <si>
    <t>หนองม่วง</t>
  </si>
  <si>
    <t>บ่อทอง</t>
  </si>
  <si>
    <t>ดงดินแดง</t>
  </si>
  <si>
    <t>ชอนสมบูรณ์</t>
  </si>
  <si>
    <t>ยางโทน</t>
  </si>
  <si>
    <t>ชอนสารเดช</t>
  </si>
  <si>
    <t>เมืองสิงห์บุรี</t>
  </si>
  <si>
    <t>บางพุทรา</t>
  </si>
  <si>
    <t>บางมัญ</t>
  </si>
  <si>
    <t>โพกรวม</t>
  </si>
  <si>
    <t>ม่วงหมู่</t>
  </si>
  <si>
    <t>ต้นโพธิ์</t>
  </si>
  <si>
    <t>จักรสีห์</t>
  </si>
  <si>
    <t>บางระจัน</t>
  </si>
  <si>
    <t>สิงห์</t>
  </si>
  <si>
    <t>ไม้ดัด</t>
  </si>
  <si>
    <t>เชิงกลัด</t>
  </si>
  <si>
    <t>โพชนไก่</t>
  </si>
  <si>
    <t>บ้านจ่า</t>
  </si>
  <si>
    <t>พักทัน</t>
  </si>
  <si>
    <t>สระแจง</t>
  </si>
  <si>
    <t>ค่ายบางระจัน</t>
  </si>
  <si>
    <t>โพทะเล</t>
  </si>
  <si>
    <t>โพสังโฆ</t>
  </si>
  <si>
    <t>ท่าข้าม</t>
  </si>
  <si>
    <t>คอทราย</t>
  </si>
  <si>
    <t>หนองกระทุ่ม</t>
  </si>
  <si>
    <t>พรหมบุรี</t>
  </si>
  <si>
    <t>พระงาม</t>
  </si>
  <si>
    <t>บางน้ำเชี่ยว</t>
  </si>
  <si>
    <t>บ้านหม้อ</t>
  </si>
  <si>
    <t>หัวป่า</t>
  </si>
  <si>
    <t>ถอนสมอ</t>
  </si>
  <si>
    <t>โพประจักษ์</t>
  </si>
  <si>
    <t>วิหารขาว</t>
  </si>
  <si>
    <t>พิกุลทอง</t>
  </si>
  <si>
    <t>อินทร์บุรี</t>
  </si>
  <si>
    <t>ประศุก</t>
  </si>
  <si>
    <t>ทับยา</t>
  </si>
  <si>
    <t>ชีน้ำร้าย</t>
  </si>
  <si>
    <t>ท่างาม</t>
  </si>
  <si>
    <t>น้ำตาล</t>
  </si>
  <si>
    <t>ทองเอน</t>
  </si>
  <si>
    <t>ห้วยชัน</t>
  </si>
  <si>
    <t>โพธิ์ชัย</t>
  </si>
  <si>
    <t>เมืองชัยนาท</t>
  </si>
  <si>
    <t>ในเมือง</t>
  </si>
  <si>
    <t>ท่าชัย</t>
  </si>
  <si>
    <t>ชัยนาท</t>
  </si>
  <si>
    <t>เขาท่าพระ</t>
  </si>
  <si>
    <t>หาดท่าเสา</t>
  </si>
  <si>
    <t>ธรรมามูล</t>
  </si>
  <si>
    <t>เสือโฮก</t>
  </si>
  <si>
    <t>นางลือ</t>
  </si>
  <si>
    <t>มโนรมย์</t>
  </si>
  <si>
    <t>คุ้งสำเภา</t>
  </si>
  <si>
    <t>วัดโคก</t>
  </si>
  <si>
    <t>ศิลาดาน</t>
  </si>
  <si>
    <t>ท่าฉนวน</t>
  </si>
  <si>
    <t>หางน้ำสาคร</t>
  </si>
  <si>
    <t>ไร่พัฒนา</t>
  </si>
  <si>
    <t>อู่ตะเภา</t>
  </si>
  <si>
    <t>วัดสิงห์</t>
  </si>
  <si>
    <t>มะขามเฒ่า</t>
  </si>
  <si>
    <t>หนองน้อย</t>
  </si>
  <si>
    <t>หนองขุ่น</t>
  </si>
  <si>
    <t>วังหมัน</t>
  </si>
  <si>
    <t>สรรพยา</t>
  </si>
  <si>
    <t>ตลุก</t>
  </si>
  <si>
    <t>เขาแก้ว</t>
  </si>
  <si>
    <t>โพนางดำตก</t>
  </si>
  <si>
    <t>โพนางดำออก</t>
  </si>
  <si>
    <t>หาดอาษา</t>
  </si>
  <si>
    <t>สรรคบุรี</t>
  </si>
  <si>
    <t>แพรกศรีราชา</t>
  </si>
  <si>
    <t>เที่ยงแท้</t>
  </si>
  <si>
    <t>ห้วยกรด</t>
  </si>
  <si>
    <t>โพงาม</t>
  </si>
  <si>
    <t>บางขุด</t>
  </si>
  <si>
    <t>ดงคอน</t>
  </si>
  <si>
    <t>ดอนกำ</t>
  </si>
  <si>
    <t>ห้วยกรดพัฒนา</t>
  </si>
  <si>
    <t>หันคา</t>
  </si>
  <si>
    <t>บ้านเชี่ยน</t>
  </si>
  <si>
    <t>ไพรนกยูง</t>
  </si>
  <si>
    <t>หนองแซง</t>
  </si>
  <si>
    <t>ห้วยงู</t>
  </si>
  <si>
    <t>วังไก่เถื่อน</t>
  </si>
  <si>
    <t>เด่นใหญ่</t>
  </si>
  <si>
    <t>สามง่ามท่าโบสถ์</t>
  </si>
  <si>
    <t>หนองมะโมง</t>
  </si>
  <si>
    <t>วังตะเคียน</t>
  </si>
  <si>
    <t>สะพานหิน</t>
  </si>
  <si>
    <t>กุดจอก</t>
  </si>
  <si>
    <t>เนินขาม</t>
  </si>
  <si>
    <t>กะบกเตี้ย</t>
  </si>
  <si>
    <t>สุขเดือนห้า</t>
  </si>
  <si>
    <t>เมืองสระบุรี</t>
  </si>
  <si>
    <t>ปากเพรียว</t>
  </si>
  <si>
    <t>ดาวเรือง</t>
  </si>
  <si>
    <t>นาโฉง</t>
  </si>
  <si>
    <t>โคกสว่าง</t>
  </si>
  <si>
    <t>หนองโน</t>
  </si>
  <si>
    <t>หนองยาว</t>
  </si>
  <si>
    <t>ปากข้าวสาร</t>
  </si>
  <si>
    <t>หนองปลาไหล</t>
  </si>
  <si>
    <t>กุดนกเปล้า</t>
  </si>
  <si>
    <t>ตะกุด</t>
  </si>
  <si>
    <t>แก่งคอย</t>
  </si>
  <si>
    <t>ทับกวาง</t>
  </si>
  <si>
    <t>ตาลเดี่ยว</t>
  </si>
  <si>
    <t>ห้วยแห้ง</t>
  </si>
  <si>
    <t>ท่าคล้อ</t>
  </si>
  <si>
    <t>หินซ้อน</t>
  </si>
  <si>
    <t>บ้านธาตุ</t>
  </si>
  <si>
    <t>บ้านป่า</t>
  </si>
  <si>
    <t>ท่าตูม</t>
  </si>
  <si>
    <t>ชะอม</t>
  </si>
  <si>
    <t>สองคอน</t>
  </si>
  <si>
    <t>เตาปูน</t>
  </si>
  <si>
    <t>ชำผักแพว</t>
  </si>
  <si>
    <t>ท่ามะปราง</t>
  </si>
  <si>
    <t>หนองแค</t>
  </si>
  <si>
    <t>กุ่มหัก</t>
  </si>
  <si>
    <t>คชสิทธิ์</t>
  </si>
  <si>
    <t>โคกแย้</t>
  </si>
  <si>
    <t>บัวลอย</t>
  </si>
  <si>
    <t>ไผ่ต่ำ</t>
  </si>
  <si>
    <t>ห้วยขมิ้น</t>
  </si>
  <si>
    <t>ห้วยทราย</t>
  </si>
  <si>
    <t>หนองไข่น้ำ</t>
  </si>
  <si>
    <t>หนองจิก</t>
  </si>
  <si>
    <t>หนองจรเข้</t>
  </si>
  <si>
    <t>หนองนาก</t>
  </si>
  <si>
    <t>หนองปลาหมอ</t>
  </si>
  <si>
    <t>หนองโรง</t>
  </si>
  <si>
    <t>วิหารแดง</t>
  </si>
  <si>
    <t>หนองหมู</t>
  </si>
  <si>
    <t>บ้านลำ</t>
  </si>
  <si>
    <t>คลองเรือ</t>
  </si>
  <si>
    <t>หนองสรวง</t>
  </si>
  <si>
    <t>เจริญธรรม</t>
  </si>
  <si>
    <t>หนองควายโซ</t>
  </si>
  <si>
    <t>หนองหัวโพ</t>
  </si>
  <si>
    <t>หนองสีดา</t>
  </si>
  <si>
    <t>หนองกบ</t>
  </si>
  <si>
    <t>ไก่เส่า</t>
  </si>
  <si>
    <t>โคกสะอาด</t>
  </si>
  <si>
    <t>ม่วงหวาน</t>
  </si>
  <si>
    <t>เขาดิน</t>
  </si>
  <si>
    <t>บ้านหมอ</t>
  </si>
  <si>
    <t>บางโขมด</t>
  </si>
  <si>
    <t>สร่างโศก</t>
  </si>
  <si>
    <t>ตลาดน้อย</t>
  </si>
  <si>
    <t>หรเทพ</t>
  </si>
  <si>
    <t>โคกใหญ่</t>
  </si>
  <si>
    <t>ไผ่ขวาง</t>
  </si>
  <si>
    <t>บ้านครัว</t>
  </si>
  <si>
    <t>ดอนพุด</t>
  </si>
  <si>
    <t>ไผ่หลิ่ว</t>
  </si>
  <si>
    <t>ดงตะงาว</t>
  </si>
  <si>
    <t>หนองโดน</t>
  </si>
  <si>
    <t>บ้านกลับ</t>
  </si>
  <si>
    <t>บ้านโปร่ง</t>
  </si>
  <si>
    <t>พระพุทธบาท</t>
  </si>
  <si>
    <t>ขุนโขลน</t>
  </si>
  <si>
    <t>ธารเกษม</t>
  </si>
  <si>
    <t>นายาว</t>
  </si>
  <si>
    <t>พุคำจาน</t>
  </si>
  <si>
    <t>เขาวง</t>
  </si>
  <si>
    <t>ห้วยป่าหวาย</t>
  </si>
  <si>
    <t>พุกร่าง</t>
  </si>
  <si>
    <t>หนองแก</t>
  </si>
  <si>
    <t>เสาไห้</t>
  </si>
  <si>
    <t>บ้านยาง</t>
  </si>
  <si>
    <t>หัวปลวก</t>
  </si>
  <si>
    <t>งิ้วงาม</t>
  </si>
  <si>
    <t>ศาลารีไทย</t>
  </si>
  <si>
    <t>ต้นตาล</t>
  </si>
  <si>
    <t>พระยาทด</t>
  </si>
  <si>
    <t>ม่วงงาม</t>
  </si>
  <si>
    <t>เริงราง</t>
  </si>
  <si>
    <t>เมืองเก่า</t>
  </si>
  <si>
    <t>สวนดอกไม้</t>
  </si>
  <si>
    <t>มวกเหล็ก</t>
  </si>
  <si>
    <t>มิตรภาพ</t>
  </si>
  <si>
    <t>หนองย่างเสือ</t>
  </si>
  <si>
    <t>ลำสมพุง</t>
  </si>
  <si>
    <t>ลำพญากลาง</t>
  </si>
  <si>
    <t>ซับสนุ่น</t>
  </si>
  <si>
    <t>วังม่วง</t>
  </si>
  <si>
    <t>แสลงพัน</t>
  </si>
  <si>
    <t>คำพราน</t>
  </si>
  <si>
    <t>เฉลิมพระเกียรติ</t>
  </si>
  <si>
    <t>เขาดินพัฒนา</t>
  </si>
  <si>
    <t>บ้านแก้ง</t>
  </si>
  <si>
    <t>ผึ้งรวง</t>
  </si>
  <si>
    <t>พุแค</t>
  </si>
  <si>
    <t>ห้วยบง</t>
  </si>
  <si>
    <t>หน้าพระลาน</t>
  </si>
  <si>
    <t>ช้างทอง</t>
  </si>
  <si>
    <t>พระพุทธ</t>
  </si>
  <si>
    <t>หนองงูเหลือม</t>
  </si>
  <si>
    <t>หนองยาง</t>
  </si>
  <si>
    <t>เจริญสุข</t>
  </si>
  <si>
    <t>ตาเป๊ก</t>
  </si>
  <si>
    <t>อีสานเขต</t>
  </si>
  <si>
    <t>ถาวร</t>
  </si>
  <si>
    <t>ยายแย้มวัฒนา</t>
  </si>
  <si>
    <t>ห้วยโก๋น</t>
  </si>
  <si>
    <t>ขุนน่าน</t>
  </si>
  <si>
    <t>เชียรเขา</t>
  </si>
  <si>
    <t>ดอนตรอ</t>
  </si>
  <si>
    <t>สวนหลวง</t>
  </si>
  <si>
    <t>ทางพูน</t>
  </si>
  <si>
    <t>เมืองชลบุรี</t>
  </si>
  <si>
    <t>บางปลาสร้อย</t>
  </si>
  <si>
    <t>มะขามหย่ง</t>
  </si>
  <si>
    <t>บ้านโขด</t>
  </si>
  <si>
    <t>แสนสุข</t>
  </si>
  <si>
    <t>บ้านสวน</t>
  </si>
  <si>
    <t>นาป่า</t>
  </si>
  <si>
    <t>หนองข้างคอก</t>
  </si>
  <si>
    <t>ดอนหัวฬ่อ</t>
  </si>
  <si>
    <t>หนองไม้แดง</t>
  </si>
  <si>
    <t>บางทราย</t>
  </si>
  <si>
    <t>คลองตำหรุ</t>
  </si>
  <si>
    <t>เหมือง</t>
  </si>
  <si>
    <t>บ้านปึก</t>
  </si>
  <si>
    <t>ห้วยกะปิ</t>
  </si>
  <si>
    <t>เสม็ด</t>
  </si>
  <si>
    <t>อ่างศิลา</t>
  </si>
  <si>
    <t>สำนักบก</t>
  </si>
  <si>
    <t>บ้านบึง</t>
  </si>
  <si>
    <t>คลองกิ่ว</t>
  </si>
  <si>
    <t>มาบไผ่</t>
  </si>
  <si>
    <t>หนองซ้ำซาก</t>
  </si>
  <si>
    <t>หนองบอนแดง</t>
  </si>
  <si>
    <t>หนองชาก</t>
  </si>
  <si>
    <t>หนองอิรุณ</t>
  </si>
  <si>
    <t>หนองไผ่แก้ว</t>
  </si>
  <si>
    <t>หนองใหญ่</t>
  </si>
  <si>
    <t>คลองพลู</t>
  </si>
  <si>
    <t>หนองเสือช้าง</t>
  </si>
  <si>
    <t>ห้างสูง</t>
  </si>
  <si>
    <t>เขาซก</t>
  </si>
  <si>
    <t>บางละมุง</t>
  </si>
  <si>
    <t>โป่ง</t>
  </si>
  <si>
    <t>เขาไม้แก้ว</t>
  </si>
  <si>
    <t>ตะเคียนเตี้ย</t>
  </si>
  <si>
    <t>พานทอง</t>
  </si>
  <si>
    <t>หนองตำลึง</t>
  </si>
  <si>
    <t>มาบโป่ง</t>
  </si>
  <si>
    <t>หนองกะขะ</t>
  </si>
  <si>
    <t>หนองหงษ์</t>
  </si>
  <si>
    <t>โคกขี้หนอน</t>
  </si>
  <si>
    <t>บ้านเก่า</t>
  </si>
  <si>
    <t>หน้าประดู่</t>
  </si>
  <si>
    <t>บางนาง</t>
  </si>
  <si>
    <t>เกาะลอย</t>
  </si>
  <si>
    <t>พนัสนิคม</t>
  </si>
  <si>
    <t>หน้าพระธาตุ</t>
  </si>
  <si>
    <t>วัดหลวง</t>
  </si>
  <si>
    <t>บ้านเซิด</t>
  </si>
  <si>
    <t>นาเริก</t>
  </si>
  <si>
    <t>หมอนนาง</t>
  </si>
  <si>
    <t>สระสี่เหลี่ยม</t>
  </si>
  <si>
    <t>วัดโบสถ์</t>
  </si>
  <si>
    <t>กุฎโง้ง</t>
  </si>
  <si>
    <t>หัวถนน</t>
  </si>
  <si>
    <t>หนองขยาด</t>
  </si>
  <si>
    <t>ทุ่งขวาง</t>
  </si>
  <si>
    <t>หนองเหียง</t>
  </si>
  <si>
    <t>นาวังหิน</t>
  </si>
  <si>
    <t>โคกเพลาะ</t>
  </si>
  <si>
    <t>ไร่หลักทอง</t>
  </si>
  <si>
    <t>นามะตูม</t>
  </si>
  <si>
    <t>ศรีราชา</t>
  </si>
  <si>
    <t>สุรศักดิ์</t>
  </si>
  <si>
    <t>ทุ่งสุขลา</t>
  </si>
  <si>
    <t>บึง</t>
  </si>
  <si>
    <t>หนองขาม</t>
  </si>
  <si>
    <t>เขาคันทรง</t>
  </si>
  <si>
    <t>บางพระ</t>
  </si>
  <si>
    <t>บ่อวิน</t>
  </si>
  <si>
    <t>เกาะสีชัง</t>
  </si>
  <si>
    <t>ท่าเทววงษ์</t>
  </si>
  <si>
    <t>สัตหีบ</t>
  </si>
  <si>
    <t>นาจอมเทียน</t>
  </si>
  <si>
    <t>พลูตาหลวง</t>
  </si>
  <si>
    <t>บางเสร่</t>
  </si>
  <si>
    <t>แสมสาร</t>
  </si>
  <si>
    <t>วัดสุวรรณ</t>
  </si>
  <si>
    <t>บ่อกวางทอง</t>
  </si>
  <si>
    <t>ธาตุทอง</t>
  </si>
  <si>
    <t>เกษตรสุวรรณ</t>
  </si>
  <si>
    <t>พลวงทอง</t>
  </si>
  <si>
    <t>เกาะจันทร์</t>
  </si>
  <si>
    <t>ท่าบุญมี</t>
  </si>
  <si>
    <t>เมืองระยอง</t>
  </si>
  <si>
    <t>ท่าประดู่</t>
  </si>
  <si>
    <t>เชิงเนิน</t>
  </si>
  <si>
    <t>ตะพง</t>
  </si>
  <si>
    <t>เพ</t>
  </si>
  <si>
    <t>แกลง</t>
  </si>
  <si>
    <t>บ้านแลง</t>
  </si>
  <si>
    <t>นาตาขวัญ</t>
  </si>
  <si>
    <t>เนินพระ</t>
  </si>
  <si>
    <t>กะเฉด</t>
  </si>
  <si>
    <t>ทับมา</t>
  </si>
  <si>
    <t>น้ำคอก</t>
  </si>
  <si>
    <t>มาบตาพุด</t>
  </si>
  <si>
    <t>สำนักทอง</t>
  </si>
  <si>
    <t>สำนักท้อน</t>
  </si>
  <si>
    <t>พลา</t>
  </si>
  <si>
    <t>ทางเกวียน</t>
  </si>
  <si>
    <t>วังหว้า</t>
  </si>
  <si>
    <t>ชากโดน</t>
  </si>
  <si>
    <t>เนินฆ้อ</t>
  </si>
  <si>
    <t>กร่ำ</t>
  </si>
  <si>
    <t>ชากพง</t>
  </si>
  <si>
    <t>กระแสบน</t>
  </si>
  <si>
    <t>ทุ่งควายกิน</t>
  </si>
  <si>
    <t>กองดิน</t>
  </si>
  <si>
    <t>คลองปูน</t>
  </si>
  <si>
    <t>พังราด</t>
  </si>
  <si>
    <t>ปากน้ำกระแส</t>
  </si>
  <si>
    <t>ห้วยยาง</t>
  </si>
  <si>
    <t>สองสลึง</t>
  </si>
  <si>
    <t>วังจันทร์</t>
  </si>
  <si>
    <t>ชุมแสง</t>
  </si>
  <si>
    <t>ป่ายุบใน</t>
  </si>
  <si>
    <t>พลงตาเอี่ยม</t>
  </si>
  <si>
    <t>บ้านค่าย</t>
  </si>
  <si>
    <t>หนองละลอก</t>
  </si>
  <si>
    <t>หนองตะพาน</t>
  </si>
  <si>
    <t>ตาขัน</t>
  </si>
  <si>
    <t>บางบุตร</t>
  </si>
  <si>
    <t>ชากบก</t>
  </si>
  <si>
    <t>ปลวกแดง</t>
  </si>
  <si>
    <t>ตาสิทธิ์</t>
  </si>
  <si>
    <t>แม่น้ำคู้</t>
  </si>
  <si>
    <t>มาบยางพร</t>
  </si>
  <si>
    <t>หนองไร่</t>
  </si>
  <si>
    <t>เขาชะเมา</t>
  </si>
  <si>
    <t>น้ำเป็น</t>
  </si>
  <si>
    <t>ห้วยทับมอญ</t>
  </si>
  <si>
    <t>ชำฆ้อ</t>
  </si>
  <si>
    <t>นิคมพัฒนา</t>
  </si>
  <si>
    <t>มาบข่า</t>
  </si>
  <si>
    <t>พนานิคม</t>
  </si>
  <si>
    <t>มะขามคู่</t>
  </si>
  <si>
    <t>เมืองจันทบุรี</t>
  </si>
  <si>
    <t>วัดใหม่</t>
  </si>
  <si>
    <t>คลองนารายณ์</t>
  </si>
  <si>
    <t>เกาะขวาง</t>
  </si>
  <si>
    <t>คมบาง</t>
  </si>
  <si>
    <t>จันทนิมิต</t>
  </si>
  <si>
    <t>บางกะจะ</t>
  </si>
  <si>
    <t>แสลง</t>
  </si>
  <si>
    <t>พลับพลา</t>
  </si>
  <si>
    <t>ขลุง</t>
  </si>
  <si>
    <t>บ่อ</t>
  </si>
  <si>
    <t>เกวียนหัก</t>
  </si>
  <si>
    <t>ตะปอน</t>
  </si>
  <si>
    <t>บางชัน</t>
  </si>
  <si>
    <t>วันยาว</t>
  </si>
  <si>
    <t>ซึ้ง</t>
  </si>
  <si>
    <t>มาบไพ</t>
  </si>
  <si>
    <t>วังสรรพรส</t>
  </si>
  <si>
    <t>ตรอกนอง</t>
  </si>
  <si>
    <t>ตกพรม</t>
  </si>
  <si>
    <t>บ่อเวฬุ</t>
  </si>
  <si>
    <t>ท่าใหม่</t>
  </si>
  <si>
    <t>ยายร้า</t>
  </si>
  <si>
    <t>สีพยา</t>
  </si>
  <si>
    <t>บ่อพุ</t>
  </si>
  <si>
    <t>พลอยแหวน</t>
  </si>
  <si>
    <t>เขาวัว</t>
  </si>
  <si>
    <t>เขาบายศรี</t>
  </si>
  <si>
    <t>สองพี่น้อง</t>
  </si>
  <si>
    <t>ทุ่งเบญจา</t>
  </si>
  <si>
    <t>รำพัน</t>
  </si>
  <si>
    <t>โขมง</t>
  </si>
  <si>
    <t>ตะกาดเง้า</t>
  </si>
  <si>
    <t>คลองขุด</t>
  </si>
  <si>
    <t>โป่งน้ำร้อน</t>
  </si>
  <si>
    <t>ทับไทร</t>
  </si>
  <si>
    <t>หนองตาคง</t>
  </si>
  <si>
    <t>เทพนิมิต</t>
  </si>
  <si>
    <t>คลองใหญ่</t>
  </si>
  <si>
    <t>มะขาม</t>
  </si>
  <si>
    <t>ปัถวี</t>
  </si>
  <si>
    <t>วังแซ้ม</t>
  </si>
  <si>
    <t>ฉมัน</t>
  </si>
  <si>
    <t>อ่างคีรี</t>
  </si>
  <si>
    <t>แหลมสิงห์</t>
  </si>
  <si>
    <t>ปากน้ำแหลมสิงห์</t>
  </si>
  <si>
    <t>เกาะเปริด</t>
  </si>
  <si>
    <t>หนองชิ่ม</t>
  </si>
  <si>
    <t>พลิ้ว</t>
  </si>
  <si>
    <t>คลองน้ำเค็ม</t>
  </si>
  <si>
    <t>บางสระเก้า</t>
  </si>
  <si>
    <t>บางกะไชย</t>
  </si>
  <si>
    <t>สอยดาว</t>
  </si>
  <si>
    <t>ปะตง</t>
  </si>
  <si>
    <t>ทุ่งขนาน</t>
  </si>
  <si>
    <t>ทับช้าง</t>
  </si>
  <si>
    <t>ทรายขาว</t>
  </si>
  <si>
    <t>สะตอน</t>
  </si>
  <si>
    <t>แก่งหางแมว</t>
  </si>
  <si>
    <t>ขุนซ่อง</t>
  </si>
  <si>
    <t>สามพี่น้อง</t>
  </si>
  <si>
    <t>พวา</t>
  </si>
  <si>
    <t>เขาวงกต</t>
  </si>
  <si>
    <t>นายายอาม</t>
  </si>
  <si>
    <t>วังโตนด</t>
  </si>
  <si>
    <t>กระแจะ</t>
  </si>
  <si>
    <t>สนามไชย</t>
  </si>
  <si>
    <t>ช้างข้าม</t>
  </si>
  <si>
    <t>วังใหม่</t>
  </si>
  <si>
    <t>เขาคิชฌกูฏ</t>
  </si>
  <si>
    <t>ชากไทย</t>
  </si>
  <si>
    <t>พลวง</t>
  </si>
  <si>
    <t>ตะเคียนทอง</t>
  </si>
  <si>
    <t>จันทเขลม</t>
  </si>
  <si>
    <t>เมืองตราด</t>
  </si>
  <si>
    <t>หนองเสม็ด</t>
  </si>
  <si>
    <t>หนองโสน</t>
  </si>
  <si>
    <t>หนองคันทรง</t>
  </si>
  <si>
    <t>ห้วงน้ำขาว</t>
  </si>
  <si>
    <t>อ่าวใหญ่</t>
  </si>
  <si>
    <t>วังกระแจะ</t>
  </si>
  <si>
    <t>ห้วยแร้ง</t>
  </si>
  <si>
    <t>เนินทราย</t>
  </si>
  <si>
    <t>ท่าพริก</t>
  </si>
  <si>
    <t>ท่ากุ่ม</t>
  </si>
  <si>
    <t>ตะกาง</t>
  </si>
  <si>
    <t>ชำราก</t>
  </si>
  <si>
    <t>แหลมกลัด</t>
  </si>
  <si>
    <t>ไม้รูด</t>
  </si>
  <si>
    <t>หาดเล็ก</t>
  </si>
  <si>
    <t>เขาสมิง</t>
  </si>
  <si>
    <t>แสนตุ้ง</t>
  </si>
  <si>
    <t>ท่าโสม</t>
  </si>
  <si>
    <t>สะตอ</t>
  </si>
  <si>
    <t>ประณีต</t>
  </si>
  <si>
    <t>ทุ่งนนทรี</t>
  </si>
  <si>
    <t>บ่อไร่</t>
  </si>
  <si>
    <t>บ่อพลอย</t>
  </si>
  <si>
    <t>ช้างทูน</t>
  </si>
  <si>
    <t>ด่านชุมพล</t>
  </si>
  <si>
    <t>หนองบอน</t>
  </si>
  <si>
    <t>นนทรีย์</t>
  </si>
  <si>
    <t>แหลมงอบ</t>
  </si>
  <si>
    <t>น้ำเชี่ยว</t>
  </si>
  <si>
    <t>บางปิด</t>
  </si>
  <si>
    <t>เกาะกูด</t>
  </si>
  <si>
    <t>เกาะหมาก</t>
  </si>
  <si>
    <t>เกาะช้าง</t>
  </si>
  <si>
    <t>เกาะช้างใต้</t>
  </si>
  <si>
    <t>เมืองฉะเชิงเทรา</t>
  </si>
  <si>
    <t>หน้าเมือง</t>
  </si>
  <si>
    <t>ท่าไข่</t>
  </si>
  <si>
    <t>คลองนา</t>
  </si>
  <si>
    <t>บางตีนเป็ด</t>
  </si>
  <si>
    <t>คลองจุกกระเฌอ</t>
  </si>
  <si>
    <t>บางขวัญ</t>
  </si>
  <si>
    <t>คลองนครเนื่องเขต</t>
  </si>
  <si>
    <t>โสธร</t>
  </si>
  <si>
    <t>บางกะไห</t>
  </si>
  <si>
    <t>หนามแดง</t>
  </si>
  <si>
    <t>คลองเปรง</t>
  </si>
  <si>
    <t>คลองอุดมชลจร</t>
  </si>
  <si>
    <t>คลองหลวงแพ่ง</t>
  </si>
  <si>
    <t>บางคล้า</t>
  </si>
  <si>
    <t>บางสวน</t>
  </si>
  <si>
    <t>บางกระเจ็ด</t>
  </si>
  <si>
    <t>ท่าทองหลาง</t>
  </si>
  <si>
    <t>สาวชะโงก</t>
  </si>
  <si>
    <t>เสม็ดเหนือ</t>
  </si>
  <si>
    <t>เสม็ดใต้</t>
  </si>
  <si>
    <t>หัวไทร</t>
  </si>
  <si>
    <t>บางน้ำเปรี้ยว</t>
  </si>
  <si>
    <t>บางขนาก</t>
  </si>
  <si>
    <t>สิงโตทอง</t>
  </si>
  <si>
    <t>หมอนทอง</t>
  </si>
  <si>
    <t>ดอนเกาะกา</t>
  </si>
  <si>
    <t>โยธะกา</t>
  </si>
  <si>
    <t>ดอนฉิมพลี</t>
  </si>
  <si>
    <t>โพรงอากาศ</t>
  </si>
  <si>
    <t>บางปะกง</t>
  </si>
  <si>
    <t>ท่าสะอ้าน</t>
  </si>
  <si>
    <t>บางวัว</t>
  </si>
  <si>
    <t>บางสมัคร</t>
  </si>
  <si>
    <t>บางผึ้ง</t>
  </si>
  <si>
    <t>บางเกลือ</t>
  </si>
  <si>
    <t>สองคลอง</t>
  </si>
  <si>
    <t>หนองจอก</t>
  </si>
  <si>
    <t>พิมพา</t>
  </si>
  <si>
    <t>หอมศีล</t>
  </si>
  <si>
    <t>เกาะไร่</t>
  </si>
  <si>
    <t>คลองบ้านโพธิ์</t>
  </si>
  <si>
    <t>คลองประเวศ</t>
  </si>
  <si>
    <t>ดอนทราย</t>
  </si>
  <si>
    <t>เทพราช</t>
  </si>
  <si>
    <t>ท่าพลับ</t>
  </si>
  <si>
    <t>หนองตีนนก</t>
  </si>
  <si>
    <t>บางซ่อน</t>
  </si>
  <si>
    <t>บางกรูด</t>
  </si>
  <si>
    <t>แหลมประดู่</t>
  </si>
  <si>
    <t>ลาดขวาง</t>
  </si>
  <si>
    <t>สนามจันทร์</t>
  </si>
  <si>
    <t>แสนภูดาษ</t>
  </si>
  <si>
    <t>สิบเอ็ดศอก</t>
  </si>
  <si>
    <t>พนมสารคาม</t>
  </si>
  <si>
    <t>เกาะขนุน</t>
  </si>
  <si>
    <t>บ้านซ่อง</t>
  </si>
  <si>
    <t>ท่าถ่าน</t>
  </si>
  <si>
    <t>หนองแหน</t>
  </si>
  <si>
    <t>เขาหินซ้อน</t>
  </si>
  <si>
    <t>ราชสาส์น</t>
  </si>
  <si>
    <t>บางคา</t>
  </si>
  <si>
    <t>เมืองใหม่</t>
  </si>
  <si>
    <t>ดงน้อย</t>
  </si>
  <si>
    <t>สนามชัยเขต</t>
  </si>
  <si>
    <t>คู้ยายหมี</t>
  </si>
  <si>
    <t>ท่ากระดาน</t>
  </si>
  <si>
    <t>ทุ่งพระยา</t>
  </si>
  <si>
    <t>ลาดกระทิง</t>
  </si>
  <si>
    <t>แปลงยาว</t>
  </si>
  <si>
    <t>วังเย็น</t>
  </si>
  <si>
    <t>หนองไม้แก่น</t>
  </si>
  <si>
    <t>ท่าตะเกียบ</t>
  </si>
  <si>
    <t>คลองตะเกรา</t>
  </si>
  <si>
    <t>คลองเขื่อน</t>
  </si>
  <si>
    <t>ก้อนแก้ว</t>
  </si>
  <si>
    <t>บางเล่า</t>
  </si>
  <si>
    <t>บางโรง</t>
  </si>
  <si>
    <t>เมืองปราจีนบุรี</t>
  </si>
  <si>
    <t>รอบเมือง</t>
  </si>
  <si>
    <t>บางเดชะ</t>
  </si>
  <si>
    <t>บางบริบูรณ์</t>
  </si>
  <si>
    <t>ดงพระราม</t>
  </si>
  <si>
    <t>บ้านพระ</t>
  </si>
  <si>
    <t>โคกไม้ลาย</t>
  </si>
  <si>
    <t>ไม้เค็ด</t>
  </si>
  <si>
    <t>ดงขี้เหล็ก</t>
  </si>
  <si>
    <t>เนินหอม</t>
  </si>
  <si>
    <t>โนนห้อม</t>
  </si>
  <si>
    <t>กบินทร์บุรี</t>
  </si>
  <si>
    <t>กบินทร์</t>
  </si>
  <si>
    <t>วังดาล</t>
  </si>
  <si>
    <t>นนทรี</t>
  </si>
  <si>
    <t>ย่านรี</t>
  </si>
  <si>
    <t>หาดนางแก้ว</t>
  </si>
  <si>
    <t>ลาดตะเคียน</t>
  </si>
  <si>
    <t>หนองกี่</t>
  </si>
  <si>
    <t>นาแขม</t>
  </si>
  <si>
    <t>วังท่าช้าง</t>
  </si>
  <si>
    <t>นาดี</t>
  </si>
  <si>
    <t>สำพันตา</t>
  </si>
  <si>
    <t>ทุ่งโพธิ์</t>
  </si>
  <si>
    <t>แก่งดินสอ</t>
  </si>
  <si>
    <t>บุพราหมณ์</t>
  </si>
  <si>
    <t>บางกระเบา</t>
  </si>
  <si>
    <t>บางยาง</t>
  </si>
  <si>
    <t>บางแตน</t>
  </si>
  <si>
    <t>บางพลวง</t>
  </si>
  <si>
    <t>บางปลาร้า</t>
  </si>
  <si>
    <t>กระทุ่มแพ้ว</t>
  </si>
  <si>
    <t>ประจันตคาม</t>
  </si>
  <si>
    <t>บ้านหอย</t>
  </si>
  <si>
    <t>หนองแสง</t>
  </si>
  <si>
    <t>ดงบัง</t>
  </si>
  <si>
    <t>คำโตนด</t>
  </si>
  <si>
    <t>บุฝ้าย</t>
  </si>
  <si>
    <t>หนองแก้ว</t>
  </si>
  <si>
    <t>โพธิ์งาม</t>
  </si>
  <si>
    <t>ศรีมหาโพธิ</t>
  </si>
  <si>
    <t>สัมพันธ์</t>
  </si>
  <si>
    <t>บ้านทาม</t>
  </si>
  <si>
    <t>บางกุ้ง</t>
  </si>
  <si>
    <t>ดงกระทงยาม</t>
  </si>
  <si>
    <t>หนองโพรง</t>
  </si>
  <si>
    <t>หัวหว้า</t>
  </si>
  <si>
    <t>หาดยาง</t>
  </si>
  <si>
    <t>กรอกสมบูรณ์</t>
  </si>
  <si>
    <t>ศรีมโหสถ</t>
  </si>
  <si>
    <t>โคกปีบ</t>
  </si>
  <si>
    <t>โคกไทย</t>
  </si>
  <si>
    <t>คู้ลำพัน</t>
  </si>
  <si>
    <t>ไผ่ชะเลือด</t>
  </si>
  <si>
    <t>เมืองนครนายก</t>
  </si>
  <si>
    <t>นครนายก</t>
  </si>
  <si>
    <t>วังกระโจม</t>
  </si>
  <si>
    <t>ดอนยอ</t>
  </si>
  <si>
    <t>ศรีจุฬา</t>
  </si>
  <si>
    <t>ดงละคร</t>
  </si>
  <si>
    <t>ศรีนาวา</t>
  </si>
  <si>
    <t>สาริกา</t>
  </si>
  <si>
    <t>หินตั้ง</t>
  </si>
  <si>
    <t>เขาพระ</t>
  </si>
  <si>
    <t>พรหมณี</t>
  </si>
  <si>
    <t>ปากพลี</t>
  </si>
  <si>
    <t>เกาะหวาย</t>
  </si>
  <si>
    <t>เกาะโพธิ์</t>
  </si>
  <si>
    <t>โคกกรวด</t>
  </si>
  <si>
    <t>นาหินลาด</t>
  </si>
  <si>
    <t>บ้านพร้าว</t>
  </si>
  <si>
    <t>บ้านพริก</t>
  </si>
  <si>
    <t>อาษา</t>
  </si>
  <si>
    <t>ทองหลาง</t>
  </si>
  <si>
    <t>บางอ้อ</t>
  </si>
  <si>
    <t>พิกุลออก</t>
  </si>
  <si>
    <t>ป่าขะ</t>
  </si>
  <si>
    <t>เขาเพิ่ม</t>
  </si>
  <si>
    <t>ศรีกะอาง</t>
  </si>
  <si>
    <t>พระอาจารย์</t>
  </si>
  <si>
    <t>บึงศาล</t>
  </si>
  <si>
    <t>ศีรษะกระบือ</t>
  </si>
  <si>
    <t>โพธิ์แทน</t>
  </si>
  <si>
    <t>บางสมบูรณ์</t>
  </si>
  <si>
    <t>ทรายมูล</t>
  </si>
  <si>
    <t>บางลูกเสือ</t>
  </si>
  <si>
    <t>ชุมพล</t>
  </si>
  <si>
    <t>เมืองสระแก้ว</t>
  </si>
  <si>
    <t>สระแก้ว</t>
  </si>
  <si>
    <t>ศาลาลำดวน</t>
  </si>
  <si>
    <t>โคกปี่ฆ้อง</t>
  </si>
  <si>
    <t>ท่าแยก</t>
  </si>
  <si>
    <t>ท่าเกษม</t>
  </si>
  <si>
    <t>สระขวัญ</t>
  </si>
  <si>
    <t>คลองหาด</t>
  </si>
  <si>
    <t>ไทยอุดม</t>
  </si>
  <si>
    <t>ซับมะกรูด</t>
  </si>
  <si>
    <t>ไทรเดี่ยว</t>
  </si>
  <si>
    <t>คลองไก่เถื่อน</t>
  </si>
  <si>
    <t>เบญจขร</t>
  </si>
  <si>
    <t>ไทรทอง</t>
  </si>
  <si>
    <t>ตาพระยา</t>
  </si>
  <si>
    <t>ทัพเสด็จ</t>
  </si>
  <si>
    <t>ทัพราช</t>
  </si>
  <si>
    <t>ทัพไทย</t>
  </si>
  <si>
    <t>โคคลาน</t>
  </si>
  <si>
    <t>ตาหลังใน</t>
  </si>
  <si>
    <t>คลองหินปูน</t>
  </si>
  <si>
    <t>ทุ่งมหาเจริญ</t>
  </si>
  <si>
    <t>วัฒนานคร</t>
  </si>
  <si>
    <t>ท่าเกวียน</t>
  </si>
  <si>
    <t>ผักขะ</t>
  </si>
  <si>
    <t>โนนหมากเค็ง</t>
  </si>
  <si>
    <t>ช่องกุ่ม</t>
  </si>
  <si>
    <t>หนองแวง</t>
  </si>
  <si>
    <t>แซร์ออ</t>
  </si>
  <si>
    <t>หนองหมากฝ้าย</t>
  </si>
  <si>
    <t>หนองตะเคียนบอน</t>
  </si>
  <si>
    <t>ห้วยโจด</t>
  </si>
  <si>
    <t>อรัญประเทศ</t>
  </si>
  <si>
    <t>เมืองไผ่</t>
  </si>
  <si>
    <t>หันทราย</t>
  </si>
  <si>
    <t>คลองน้ำใส</t>
  </si>
  <si>
    <t>ป่าไร่</t>
  </si>
  <si>
    <t>ทับพริก</t>
  </si>
  <si>
    <t>บ้านใหม่หนองไทร</t>
  </si>
  <si>
    <t>ผ่านศึก</t>
  </si>
  <si>
    <t>หนองสังข์</t>
  </si>
  <si>
    <t>คลองทับจันทร์</t>
  </si>
  <si>
    <t>ฟากห้วย</t>
  </si>
  <si>
    <t>บ้านด่าน</t>
  </si>
  <si>
    <t>เขาฉกรรจ์</t>
  </si>
  <si>
    <t>หนองหว้า</t>
  </si>
  <si>
    <t>พระเพลิง</t>
  </si>
  <si>
    <t>เขาสามสิบ</t>
  </si>
  <si>
    <t>โคกสูง</t>
  </si>
  <si>
    <t>โนนหมากมุ่น</t>
  </si>
  <si>
    <t>วังสมบูรณ์</t>
  </si>
  <si>
    <t>เมืองนครราชสีมา</t>
  </si>
  <si>
    <t>โพธิ์กลาง</t>
  </si>
  <si>
    <t>หนองจะบก</t>
  </si>
  <si>
    <t>มะเริง</t>
  </si>
  <si>
    <t>หนองระเวียง</t>
  </si>
  <si>
    <t>ปรุใหญ่</t>
  </si>
  <si>
    <t>หมื่นไวย</t>
  </si>
  <si>
    <t>พลกรัง</t>
  </si>
  <si>
    <t>หนองไผ่ล้อม</t>
  </si>
  <si>
    <t>หัวทะเล</t>
  </si>
  <si>
    <t>พุดซา</t>
  </si>
  <si>
    <t>จอหอ</t>
  </si>
  <si>
    <t>ไชยมงคล</t>
  </si>
  <si>
    <t>หนองบัวศาลา</t>
  </si>
  <si>
    <t>สุรนารี</t>
  </si>
  <si>
    <t>สีมุม</t>
  </si>
  <si>
    <t>พะเนา</t>
  </si>
  <si>
    <t>ครบุรี</t>
  </si>
  <si>
    <t>แชะ</t>
  </si>
  <si>
    <t>เฉลียง</t>
  </si>
  <si>
    <t>โคกกระชาย</t>
  </si>
  <si>
    <t>จระเข้หิน</t>
  </si>
  <si>
    <t>มาบตะโกเอน</t>
  </si>
  <si>
    <t>อรพิมพ์</t>
  </si>
  <si>
    <t>ลำเพียก</t>
  </si>
  <si>
    <t>ครบุรีใต้</t>
  </si>
  <si>
    <t>ตะแบกบาน</t>
  </si>
  <si>
    <t>สระว่านพระยา</t>
  </si>
  <si>
    <t>เสิงสาง</t>
  </si>
  <si>
    <t>สระตะเคียน</t>
  </si>
  <si>
    <t>โนนสมบูรณ์</t>
  </si>
  <si>
    <t>กุดโบสถ์</t>
  </si>
  <si>
    <t>สุขไพบูลย์</t>
  </si>
  <si>
    <t>บ้านราษฎร์</t>
  </si>
  <si>
    <t>คง</t>
  </si>
  <si>
    <t>เมืองคง</t>
  </si>
  <si>
    <t>คูขาด</t>
  </si>
  <si>
    <t>เทพาลัย</t>
  </si>
  <si>
    <t>ตาจั่น</t>
  </si>
  <si>
    <t>บ้านปรางค์</t>
  </si>
  <si>
    <t>หนองมะนาว</t>
  </si>
  <si>
    <t>โนนเต็ง</t>
  </si>
  <si>
    <t>ดอนใหญ่</t>
  </si>
  <si>
    <t>ขามสมบูรณ์</t>
  </si>
  <si>
    <t>บ้านเหลื่อม</t>
  </si>
  <si>
    <t>วังโพธิ์</t>
  </si>
  <si>
    <t>โคกกระเบื้อง</t>
  </si>
  <si>
    <t>ช่อระกา</t>
  </si>
  <si>
    <t>สีสุก</t>
  </si>
  <si>
    <t>หนองพลวง</t>
  </si>
  <si>
    <t>ศรีละกอ</t>
  </si>
  <si>
    <t>คลองเมือง</t>
  </si>
  <si>
    <t>หินโคน</t>
  </si>
  <si>
    <t>โชคชัย</t>
  </si>
  <si>
    <t>กระโทก</t>
  </si>
  <si>
    <t>ท่าอ่าง</t>
  </si>
  <si>
    <t>ทุ่งอรุณ</t>
  </si>
  <si>
    <t>ท่าลาดขาว</t>
  </si>
  <si>
    <t>ท่าจะหลุง</t>
  </si>
  <si>
    <t>ท่าเยี่ยม</t>
  </si>
  <si>
    <t>ละลมใหม่พัฒนา</t>
  </si>
  <si>
    <t>ด่านเกวียน</t>
  </si>
  <si>
    <t>ด่านขุนทด</t>
  </si>
  <si>
    <t>กุดพิมาน</t>
  </si>
  <si>
    <t>ด่านนอก</t>
  </si>
  <si>
    <t>ด่านใน</t>
  </si>
  <si>
    <t>ตะเคียน</t>
  </si>
  <si>
    <t>บ้านแปรง</t>
  </si>
  <si>
    <t>พันชนะ</t>
  </si>
  <si>
    <t>สระจรเข้</t>
  </si>
  <si>
    <t>หนองกราด</t>
  </si>
  <si>
    <t>หนองบัวตะเกียด</t>
  </si>
  <si>
    <t>หนองบัวละคร</t>
  </si>
  <si>
    <t>หินดาด</t>
  </si>
  <si>
    <t>โนนเมืองพัฒนา</t>
  </si>
  <si>
    <t>หนองไทร</t>
  </si>
  <si>
    <t>โนนไทย</t>
  </si>
  <si>
    <t>ด่านจาก</t>
  </si>
  <si>
    <t>กำปัง</t>
  </si>
  <si>
    <t>ค้างพลู</t>
  </si>
  <si>
    <t>บ้านวัง</t>
  </si>
  <si>
    <t>บัลลังก์</t>
  </si>
  <si>
    <t>สายออ</t>
  </si>
  <si>
    <t>ถนนโพธิ์</t>
  </si>
  <si>
    <t>มะค่า</t>
  </si>
  <si>
    <t>โนนสูง</t>
  </si>
  <si>
    <t>ใหม่</t>
  </si>
  <si>
    <t>โตนด</t>
  </si>
  <si>
    <t>บิง</t>
  </si>
  <si>
    <t>ดอนชมพู</t>
  </si>
  <si>
    <t>ธารปราสาท</t>
  </si>
  <si>
    <t>พลสงคราม</t>
  </si>
  <si>
    <t>จันอัด</t>
  </si>
  <si>
    <t>ขามเฒ่า</t>
  </si>
  <si>
    <t>ด่านคล้า</t>
  </si>
  <si>
    <t>ลำคอหงษ์</t>
  </si>
  <si>
    <t>เมืองปราสาท</t>
  </si>
  <si>
    <t>ดอนหวาย</t>
  </si>
  <si>
    <t>ลำมูล</t>
  </si>
  <si>
    <t>ขามสะแกแสง</t>
  </si>
  <si>
    <t>โนนเมือง</t>
  </si>
  <si>
    <t>เมืองนาท</t>
  </si>
  <si>
    <t>ชีวึก</t>
  </si>
  <si>
    <t>พะงาด</t>
  </si>
  <si>
    <t>หนองหัวฟาน</t>
  </si>
  <si>
    <t>เมืองเกษตร</t>
  </si>
  <si>
    <t>บัวใหญ่</t>
  </si>
  <si>
    <t>เสมาใหญ่</t>
  </si>
  <si>
    <t>ดอนตะหนิน</t>
  </si>
  <si>
    <t>หนองบัวสะอาด</t>
  </si>
  <si>
    <t>โนนทองหลาง</t>
  </si>
  <si>
    <t>ด่านช้าง</t>
  </si>
  <si>
    <t>ขุนทอง</t>
  </si>
  <si>
    <t>หนองแจ้งใหญ่</t>
  </si>
  <si>
    <t>ประทาย</t>
  </si>
  <si>
    <t>กระทุ่มราย</t>
  </si>
  <si>
    <t>วังไม้แดง</t>
  </si>
  <si>
    <t>ตลาดไทร</t>
  </si>
  <si>
    <t>หนองค่าย</t>
  </si>
  <si>
    <t>หันห้วยทราย</t>
  </si>
  <si>
    <t>ดอนมัน</t>
  </si>
  <si>
    <t>นางรำ</t>
  </si>
  <si>
    <t>โนนเพ็ด</t>
  </si>
  <si>
    <t>ทุ่งสว่าง</t>
  </si>
  <si>
    <t>โคกกลาง</t>
  </si>
  <si>
    <t>เมืองโดน</t>
  </si>
  <si>
    <t>ปักธงชัย</t>
  </si>
  <si>
    <t>เมืองปัก</t>
  </si>
  <si>
    <t>ตะคุ</t>
  </si>
  <si>
    <t>ตะขบ</t>
  </si>
  <si>
    <t>นกออก</t>
  </si>
  <si>
    <t>ดอน</t>
  </si>
  <si>
    <t>ตูม</t>
  </si>
  <si>
    <t>งิ้ว</t>
  </si>
  <si>
    <t>สะแกราช</t>
  </si>
  <si>
    <t>ลำนางแก้ว</t>
  </si>
  <si>
    <t>ภูหลวง</t>
  </si>
  <si>
    <t>ธงชัยเหนือ</t>
  </si>
  <si>
    <t>สุขเกษม</t>
  </si>
  <si>
    <t>เกษมทรัพย์</t>
  </si>
  <si>
    <t>บ่อปลาทอง</t>
  </si>
  <si>
    <t>พิมาย</t>
  </si>
  <si>
    <t>สัมฤทธิ์</t>
  </si>
  <si>
    <t>โบสถ์</t>
  </si>
  <si>
    <t>กระเบื้องใหญ่</t>
  </si>
  <si>
    <t>รังกาใหญ่</t>
  </si>
  <si>
    <t>ชีวาน</t>
  </si>
  <si>
    <t>กระชอน</t>
  </si>
  <si>
    <t>ดงใหญ่</t>
  </si>
  <si>
    <t>ธารละหลอด</t>
  </si>
  <si>
    <t>ห้วยแถลง</t>
  </si>
  <si>
    <t>ทับสวาย</t>
  </si>
  <si>
    <t>เมืองพลับพลา</t>
  </si>
  <si>
    <t>หลุ่งตะเคียน</t>
  </si>
  <si>
    <t>กงรถ</t>
  </si>
  <si>
    <t>หลุ่งประดู่</t>
  </si>
  <si>
    <t>ตะโก</t>
  </si>
  <si>
    <t>ห้วยแคน</t>
  </si>
  <si>
    <t>ชุมพวง</t>
  </si>
  <si>
    <t>ประสุข</t>
  </si>
  <si>
    <t>ท่าลาด</t>
  </si>
  <si>
    <t>สาหร่าย</t>
  </si>
  <si>
    <t>โนนรัง</t>
  </si>
  <si>
    <t>หนองหลัก</t>
  </si>
  <si>
    <t>โนนตูม</t>
  </si>
  <si>
    <t>โนนยอ</t>
  </si>
  <si>
    <t>สูงเนิน</t>
  </si>
  <si>
    <t>เสมา</t>
  </si>
  <si>
    <t>โคราช</t>
  </si>
  <si>
    <t>บุ่งขี้เหล็ก</t>
  </si>
  <si>
    <t>โนนค่า</t>
  </si>
  <si>
    <t>โค้งยาง</t>
  </si>
  <si>
    <t>มะเกลือเก่า</t>
  </si>
  <si>
    <t>มะเกลือใหม่</t>
  </si>
  <si>
    <t>นากลาง</t>
  </si>
  <si>
    <t>หนองตะไก้</t>
  </si>
  <si>
    <t>กุดจิก</t>
  </si>
  <si>
    <t>ขามทะเลสอ</t>
  </si>
  <si>
    <t>โป่งแดง</t>
  </si>
  <si>
    <t>พันดุง</t>
  </si>
  <si>
    <t>บึงอ้อ</t>
  </si>
  <si>
    <t>สีคิ้ว</t>
  </si>
  <si>
    <t>บ้านหัน</t>
  </si>
  <si>
    <t>กฤษณา</t>
  </si>
  <si>
    <t>ลาดบัวขาว</t>
  </si>
  <si>
    <t>หนองหญ้าขาว</t>
  </si>
  <si>
    <t>กุดน้อย</t>
  </si>
  <si>
    <t>วังโรงใหญ่</t>
  </si>
  <si>
    <t>คลองไผ่</t>
  </si>
  <si>
    <t>ดอนเมือง</t>
  </si>
  <si>
    <t>หนองบัวน้อย</t>
  </si>
  <si>
    <t>ปากช่อง</t>
  </si>
  <si>
    <t>กลางดง</t>
  </si>
  <si>
    <t>จันทึก</t>
  </si>
  <si>
    <t>วังกะทะ</t>
  </si>
  <si>
    <t>หมูสี</t>
  </si>
  <si>
    <t>หนองสาหร่าย</t>
  </si>
  <si>
    <t>ขนงพระ</t>
  </si>
  <si>
    <t>โป่งตาลอง</t>
  </si>
  <si>
    <t>คลองม่วง</t>
  </si>
  <si>
    <t>หนองน้ำแดง</t>
  </si>
  <si>
    <t>วังไทร</t>
  </si>
  <si>
    <t>พญาเย็น</t>
  </si>
  <si>
    <t>หนองบุญมาก</t>
  </si>
  <si>
    <t>หนองบุนนาก</t>
  </si>
  <si>
    <t>สารภี</t>
  </si>
  <si>
    <t>ไทยเจริญ</t>
  </si>
  <si>
    <t>หนองหัวแรต</t>
  </si>
  <si>
    <t>แหลมทอง</t>
  </si>
  <si>
    <t>ลุงเขว้า</t>
  </si>
  <si>
    <t>หนองไม้ไผ่</t>
  </si>
  <si>
    <t>แก้งสนามนาง</t>
  </si>
  <si>
    <t>โนนสำราญ</t>
  </si>
  <si>
    <t>บึงพะไล</t>
  </si>
  <si>
    <t>บึงสำโรง</t>
  </si>
  <si>
    <t>โนนแดง</t>
  </si>
  <si>
    <t>โนนตาเถร</t>
  </si>
  <si>
    <t>วังหิน</t>
  </si>
  <si>
    <t>ดอนยาวใหญ่</t>
  </si>
  <si>
    <t>วังน้ำเขียว</t>
  </si>
  <si>
    <t>วังหมี</t>
  </si>
  <si>
    <t>ระเริง</t>
  </si>
  <si>
    <t>อุดมทรัพย์</t>
  </si>
  <si>
    <t>ไทยสามัคคี</t>
  </si>
  <si>
    <t>สำนักตะคร้อ</t>
  </si>
  <si>
    <t>บึงปรือ</t>
  </si>
  <si>
    <t>วังยายทอง</t>
  </si>
  <si>
    <t>เมืองยาง</t>
  </si>
  <si>
    <t>กระเบื้องนอก</t>
  </si>
  <si>
    <t>ละหานปลาค้าว</t>
  </si>
  <si>
    <t>โนนอุดม</t>
  </si>
  <si>
    <t>พระทองคำ</t>
  </si>
  <si>
    <t>สระพระ</t>
  </si>
  <si>
    <t>มาบกราด</t>
  </si>
  <si>
    <t>พังเทียม</t>
  </si>
  <si>
    <t>ทัพรั้ง</t>
  </si>
  <si>
    <t>หนองหอย</t>
  </si>
  <si>
    <t>ลำทะเมนชัย</t>
  </si>
  <si>
    <t>ขุย</t>
  </si>
  <si>
    <t>ช่องแมว</t>
  </si>
  <si>
    <t>ไพล</t>
  </si>
  <si>
    <t>บัวลาย</t>
  </si>
  <si>
    <t>เมืองพะไล</t>
  </si>
  <si>
    <t>โนนจาน</t>
  </si>
  <si>
    <t>สีดา</t>
  </si>
  <si>
    <t>โนนประดู่</t>
  </si>
  <si>
    <t>หนองตาดใหญ่</t>
  </si>
  <si>
    <t>เมืองบุรีรัมย์</t>
  </si>
  <si>
    <t>อิสาณ</t>
  </si>
  <si>
    <t>บ้านบัว</t>
  </si>
  <si>
    <t>สะแกโพรง</t>
  </si>
  <si>
    <t>สวายจีก</t>
  </si>
  <si>
    <t>พระครู</t>
  </si>
  <si>
    <t>หนองตาด</t>
  </si>
  <si>
    <t>ลุมปุ๊ก</t>
  </si>
  <si>
    <t>บัวทอง</t>
  </si>
  <si>
    <t>ชุมเห็ด</t>
  </si>
  <si>
    <t>หลักเขต</t>
  </si>
  <si>
    <t>สะแกซำ</t>
  </si>
  <si>
    <t>กลันทา</t>
  </si>
  <si>
    <t>กระสัง</t>
  </si>
  <si>
    <t>เมืองฝาง</t>
  </si>
  <si>
    <t>คูเมือง</t>
  </si>
  <si>
    <t>ปะเคียบ</t>
  </si>
  <si>
    <t>บ้านแพ</t>
  </si>
  <si>
    <t>พรสำราญ</t>
  </si>
  <si>
    <t>หินเหล็กไฟ</t>
  </si>
  <si>
    <t>ตูมใหญ่</t>
  </si>
  <si>
    <t>หนองขมาร</t>
  </si>
  <si>
    <t>ลำดวน</t>
  </si>
  <si>
    <t>สองชั้น</t>
  </si>
  <si>
    <t>หนองเต็ง</t>
  </si>
  <si>
    <t>บ้านปรือ</t>
  </si>
  <si>
    <t>ห้วยสำราญ</t>
  </si>
  <si>
    <t>กันทรารมย์</t>
  </si>
  <si>
    <t>ศรีภูมิ</t>
  </si>
  <si>
    <t>นางรอง</t>
  </si>
  <si>
    <t>สะเดา</t>
  </si>
  <si>
    <t>หนองโบสถ์</t>
  </si>
  <si>
    <t>หนองกง</t>
  </si>
  <si>
    <t>ถนนหัก</t>
  </si>
  <si>
    <t>ก้านเหลือง</t>
  </si>
  <si>
    <t>บ้านสิงห์</t>
  </si>
  <si>
    <t>ลำไทรโยง</t>
  </si>
  <si>
    <t>ทรัพย์พระยา</t>
  </si>
  <si>
    <t>หนองยายพิมพ์</t>
  </si>
  <si>
    <t>ทุ่งแสงทอง</t>
  </si>
  <si>
    <t>เย้ยปราสาท</t>
  </si>
  <si>
    <t>ดอนอะราง</t>
  </si>
  <si>
    <t>ทุ่งกระตาดพัฒนา</t>
  </si>
  <si>
    <t>ทุ่งกระเต็น</t>
  </si>
  <si>
    <t>ท่าโพธิ์ชัย</t>
  </si>
  <si>
    <t>บุกระสัง</t>
  </si>
  <si>
    <t>ละหานทราย</t>
  </si>
  <si>
    <t>ตาจง</t>
  </si>
  <si>
    <t>สำโรงใหม่</t>
  </si>
  <si>
    <t>หนองตะครอง</t>
  </si>
  <si>
    <t>โคกว่าน</t>
  </si>
  <si>
    <t>ประโคนชัย</t>
  </si>
  <si>
    <t>แสลงโทน</t>
  </si>
  <si>
    <t>บ้านไทร</t>
  </si>
  <si>
    <t>ละเวี้ย</t>
  </si>
  <si>
    <t>จรเข้มาก</t>
  </si>
  <si>
    <t>ปังกู</t>
  </si>
  <si>
    <t>โคกย่าง</t>
  </si>
  <si>
    <t>โคกม้า</t>
  </si>
  <si>
    <t>ไพศาล</t>
  </si>
  <si>
    <t>ตะโกตาพิ</t>
  </si>
  <si>
    <t>เขาคอก</t>
  </si>
  <si>
    <t>โคกมะขาม</t>
  </si>
  <si>
    <t>ประทัดบุ</t>
  </si>
  <si>
    <t>สี่เหลี่ยม</t>
  </si>
  <si>
    <t>บ้านกรวด</t>
  </si>
  <si>
    <t>โนนเจริญ</t>
  </si>
  <si>
    <t>หนองไม้งาม</t>
  </si>
  <si>
    <t>ปราสาท</t>
  </si>
  <si>
    <t>สายตะกู</t>
  </si>
  <si>
    <t>หินลาด</t>
  </si>
  <si>
    <t>บึงเจริญ</t>
  </si>
  <si>
    <t>จันทบเพชร</t>
  </si>
  <si>
    <t>เขาดินเหนือ</t>
  </si>
  <si>
    <t>พุทไธสง</t>
  </si>
  <si>
    <t>มะเฟือง</t>
  </si>
  <si>
    <t>บ้านจาน</t>
  </si>
  <si>
    <t>บ้านเป้า</t>
  </si>
  <si>
    <t>บ้านแวง</t>
  </si>
  <si>
    <t>หายโศก</t>
  </si>
  <si>
    <t>ลำปลายมาศ</t>
  </si>
  <si>
    <t>หนองคู</t>
  </si>
  <si>
    <t>ทะเมนชัย</t>
  </si>
  <si>
    <t>ตลาดโพธิ์</t>
  </si>
  <si>
    <t>หนองกะทิง</t>
  </si>
  <si>
    <t>เมืองแฝก</t>
  </si>
  <si>
    <t>ผไทรินทร์</t>
  </si>
  <si>
    <t>โคกล่าม</t>
  </si>
  <si>
    <t>หนองบัวโคก</t>
  </si>
  <si>
    <t>บุโพธิ์</t>
  </si>
  <si>
    <t>สตึก</t>
  </si>
  <si>
    <t>นิคม</t>
  </si>
  <si>
    <t>ทุ่งวัง</t>
  </si>
  <si>
    <t>เมืองแก</t>
  </si>
  <si>
    <t>ร่อนทอง</t>
  </si>
  <si>
    <t>ดอนมนต์</t>
  </si>
  <si>
    <t>ท่าม่วง</t>
  </si>
  <si>
    <t>สะแก</t>
  </si>
  <si>
    <t>ปะคำ</t>
  </si>
  <si>
    <t>โคกมะม่วง</t>
  </si>
  <si>
    <t>หูทำนบ</t>
  </si>
  <si>
    <t>นาโพธิ์</t>
  </si>
  <si>
    <t>บ้านคู</t>
  </si>
  <si>
    <t>บ้านดู่</t>
  </si>
  <si>
    <t>ดอนกอก</t>
  </si>
  <si>
    <t>ศรีสว่าง</t>
  </si>
  <si>
    <t>หนองหงส์</t>
  </si>
  <si>
    <t>หนองชัยศรี</t>
  </si>
  <si>
    <t>เสาเดียว</t>
  </si>
  <si>
    <t>เมืองฝ้าย</t>
  </si>
  <si>
    <t>สระทอง</t>
  </si>
  <si>
    <t>พลับพลาชัย</t>
  </si>
  <si>
    <t>จันดุม</t>
  </si>
  <si>
    <t>โคกขมิ้น</t>
  </si>
  <si>
    <t>ป่าชัน</t>
  </si>
  <si>
    <t>ห้วยราช</t>
  </si>
  <si>
    <t>สามแวง</t>
  </si>
  <si>
    <t>ตาเสา</t>
  </si>
  <si>
    <t>บ้านตะโก</t>
  </si>
  <si>
    <t>สนวน</t>
  </si>
  <si>
    <t>โคกเหล็ก</t>
  </si>
  <si>
    <t>เมืองโพธิ์</t>
  </si>
  <si>
    <t>ห้วยราชา</t>
  </si>
  <si>
    <t>โนนสุวรรณ</t>
  </si>
  <si>
    <t>ทุ่งจังหัน</t>
  </si>
  <si>
    <t>โกรกแก้ว</t>
  </si>
  <si>
    <t>ดงอีจาน</t>
  </si>
  <si>
    <t>ชำนิ</t>
  </si>
  <si>
    <t>หนองปล่อง</t>
  </si>
  <si>
    <t>ช่อผกา</t>
  </si>
  <si>
    <t>ละลวด</t>
  </si>
  <si>
    <t>โคกสนวน</t>
  </si>
  <si>
    <t>บ้านใหม่ไชยพจน์</t>
  </si>
  <si>
    <t>แดงใหญ่</t>
  </si>
  <si>
    <t>กู่สวนแตง</t>
  </si>
  <si>
    <t>หนองเยือง</t>
  </si>
  <si>
    <t>โนนดินแดง</t>
  </si>
  <si>
    <t>ส้มป่อย</t>
  </si>
  <si>
    <t>ลำนางรอง</t>
  </si>
  <si>
    <t>วังเหนือ</t>
  </si>
  <si>
    <t>โนนขวาง</t>
  </si>
  <si>
    <t>แคนดง</t>
  </si>
  <si>
    <t>ดงพลอง</t>
  </si>
  <si>
    <t>สระบัว</t>
  </si>
  <si>
    <t>หัวฝาย</t>
  </si>
  <si>
    <t>เมืองสุรินทร์</t>
  </si>
  <si>
    <t>ตั้งใจ</t>
  </si>
  <si>
    <t>เพี้ยราม</t>
  </si>
  <si>
    <t>ท่าสว่าง</t>
  </si>
  <si>
    <t>สลักได</t>
  </si>
  <si>
    <t>ตาอ็อง</t>
  </si>
  <si>
    <t>แกใหญ่</t>
  </si>
  <si>
    <t>นอกเมือง</t>
  </si>
  <si>
    <t>คอโค</t>
  </si>
  <si>
    <t>สวาย</t>
  </si>
  <si>
    <t>เฉนียง</t>
  </si>
  <si>
    <t>เทนมีย์</t>
  </si>
  <si>
    <t>นาบัว</t>
  </si>
  <si>
    <t>เมืองที</t>
  </si>
  <si>
    <t>ราม</t>
  </si>
  <si>
    <t>บุฤาษี</t>
  </si>
  <si>
    <t>ตระแสง</t>
  </si>
  <si>
    <t>แสลงพันธ์</t>
  </si>
  <si>
    <t>กาเกาะ</t>
  </si>
  <si>
    <t>ชุมพลบุรี</t>
  </si>
  <si>
    <t>นาหนองไผ่</t>
  </si>
  <si>
    <t>ไพรขลา</t>
  </si>
  <si>
    <t>ศรีณรงค์</t>
  </si>
  <si>
    <t>ยะวึก</t>
  </si>
  <si>
    <t>เมืองบัว</t>
  </si>
  <si>
    <t>สระขุด</t>
  </si>
  <si>
    <t>กระเบื้อง</t>
  </si>
  <si>
    <t>หนองเรือ</t>
  </si>
  <si>
    <t>กระโพ</t>
  </si>
  <si>
    <t>พรมเทพ</t>
  </si>
  <si>
    <t>โพนครก</t>
  </si>
  <si>
    <t>บะ</t>
  </si>
  <si>
    <t>บัวโคก</t>
  </si>
  <si>
    <t>หนองเมธี</t>
  </si>
  <si>
    <t>ทุ่งกุลา</t>
  </si>
  <si>
    <t>จอมพระ</t>
  </si>
  <si>
    <t>เมืองลีง</t>
  </si>
  <si>
    <t>กระหาด</t>
  </si>
  <si>
    <t>บุแกรง</t>
  </si>
  <si>
    <t>หนองสนิท</t>
  </si>
  <si>
    <t>บ้านผือ</t>
  </si>
  <si>
    <t>ลุ่มระวี</t>
  </si>
  <si>
    <t>เป็นสุข</t>
  </si>
  <si>
    <t>กังแอน</t>
  </si>
  <si>
    <t>ทมอ</t>
  </si>
  <si>
    <t>ปรือ</t>
  </si>
  <si>
    <t>ทุ่งมน</t>
  </si>
  <si>
    <t>ตาเบา</t>
  </si>
  <si>
    <t>โคกยาง</t>
  </si>
  <si>
    <t>โชคนาสาม</t>
  </si>
  <si>
    <t>เชื้อเพลิง</t>
  </si>
  <si>
    <t>ปราสาททนง</t>
  </si>
  <si>
    <t>ตานี</t>
  </si>
  <si>
    <t>บ้านพลวง</t>
  </si>
  <si>
    <t>กันตวจระมวล</t>
  </si>
  <si>
    <t>สมุด</t>
  </si>
  <si>
    <t>กาบเชิง</t>
  </si>
  <si>
    <t>คูตัน</t>
  </si>
  <si>
    <t>ด่าน</t>
  </si>
  <si>
    <t>แนงมุด</t>
  </si>
  <si>
    <t>โคกตะเคียน</t>
  </si>
  <si>
    <t>รัตนบุรี</t>
  </si>
  <si>
    <t>ธาตุ</t>
  </si>
  <si>
    <t>แก</t>
  </si>
  <si>
    <t>ดอนแรด</t>
  </si>
  <si>
    <t>หนองบัวทอง</t>
  </si>
  <si>
    <t>หนองบัวบาน</t>
  </si>
  <si>
    <t>ไผ่</t>
  </si>
  <si>
    <t>เบิด</t>
  </si>
  <si>
    <t>น้ำเขียว</t>
  </si>
  <si>
    <t>กุดขาคีม</t>
  </si>
  <si>
    <t>ยางสว่าง</t>
  </si>
  <si>
    <t>ทับใหญ่</t>
  </si>
  <si>
    <t>สนม</t>
  </si>
  <si>
    <t>โพนโก</t>
  </si>
  <si>
    <t>หนองระฆัง</t>
  </si>
  <si>
    <t>นานวน</t>
  </si>
  <si>
    <t>แคน</t>
  </si>
  <si>
    <t>หัวงัว</t>
  </si>
  <si>
    <t>หนองอียอ</t>
  </si>
  <si>
    <t>ศีขรภูมิ</t>
  </si>
  <si>
    <t>ระแงง</t>
  </si>
  <si>
    <t>ตรึม</t>
  </si>
  <si>
    <t>จารพัต</t>
  </si>
  <si>
    <t>ยาง</t>
  </si>
  <si>
    <t>แตล</t>
  </si>
  <si>
    <t>คาละแมะ</t>
  </si>
  <si>
    <t>หนองเหล็ก</t>
  </si>
  <si>
    <t>หนองขวาว</t>
  </si>
  <si>
    <t>ช่างปี่</t>
  </si>
  <si>
    <t>กุดหวาย</t>
  </si>
  <si>
    <t>ขวาวใหญ่</t>
  </si>
  <si>
    <t>นารุ่ง</t>
  </si>
  <si>
    <t>ตรมไพร</t>
  </si>
  <si>
    <t>ผักไหม</t>
  </si>
  <si>
    <t>สังขะ</t>
  </si>
  <si>
    <t>ขอนแตก</t>
  </si>
  <si>
    <t>ดม</t>
  </si>
  <si>
    <t>บ้านจารย์</t>
  </si>
  <si>
    <t>กระเทียม</t>
  </si>
  <si>
    <t>สะกาด</t>
  </si>
  <si>
    <t>ตาตุม</t>
  </si>
  <si>
    <t>ทับทัน</t>
  </si>
  <si>
    <t>ตาคง</t>
  </si>
  <si>
    <t>บ้านชบ</t>
  </si>
  <si>
    <t>เทพรักษา</t>
  </si>
  <si>
    <t>โชคเหนือ</t>
  </si>
  <si>
    <t>อู่โลก</t>
  </si>
  <si>
    <t>ตรำดม</t>
  </si>
  <si>
    <t>ตระเปียงเตีย</t>
  </si>
  <si>
    <t>สำโรงทาบ</t>
  </si>
  <si>
    <t>กระออม</t>
  </si>
  <si>
    <t>หนองฮะ</t>
  </si>
  <si>
    <t>ศรีสุข</t>
  </si>
  <si>
    <t>หมื่นศรี</t>
  </si>
  <si>
    <t>เสม็จ</t>
  </si>
  <si>
    <t>สะโน</t>
  </si>
  <si>
    <t>ประดู่</t>
  </si>
  <si>
    <t>บัวเชด</t>
  </si>
  <si>
    <t>จรัส</t>
  </si>
  <si>
    <t>ตาวัง</t>
  </si>
  <si>
    <t>อาโพน</t>
  </si>
  <si>
    <t>สำเภาลูน</t>
  </si>
  <si>
    <t>พนมดงรัก</t>
  </si>
  <si>
    <t>บักได</t>
  </si>
  <si>
    <t>จีกแดก</t>
  </si>
  <si>
    <t>ตาเมียง</t>
  </si>
  <si>
    <t>ณรงค์</t>
  </si>
  <si>
    <t>แจนแวน</t>
  </si>
  <si>
    <t>ตรวจ</t>
  </si>
  <si>
    <t>เขวาสินรินทร์</t>
  </si>
  <si>
    <t>ตากูก</t>
  </si>
  <si>
    <t>ปราสาททอง</t>
  </si>
  <si>
    <t>บ้านแร่</t>
  </si>
  <si>
    <t>โนนนารายณ์</t>
  </si>
  <si>
    <t>หนองหลวง</t>
  </si>
  <si>
    <t>คำผง</t>
  </si>
  <si>
    <t>โนน</t>
  </si>
  <si>
    <t>ระเวียง</t>
  </si>
  <si>
    <t>หนองเทพ</t>
  </si>
  <si>
    <t>เมืองศรีสะเกษ</t>
  </si>
  <si>
    <t>เมืองเหนือ</t>
  </si>
  <si>
    <t>เมืองใต้</t>
  </si>
  <si>
    <t>คูซอด</t>
  </si>
  <si>
    <t>ซำ</t>
  </si>
  <si>
    <t>จาน</t>
  </si>
  <si>
    <t>ตะดอบ</t>
  </si>
  <si>
    <t>หนองครก</t>
  </si>
  <si>
    <t>โพนข่า</t>
  </si>
  <si>
    <t>โพนค้อ</t>
  </si>
  <si>
    <t>โพนเขวา</t>
  </si>
  <si>
    <t>หญ้าปล้อง</t>
  </si>
  <si>
    <t>ทุ่ม</t>
  </si>
  <si>
    <t>หนองไฮ</t>
  </si>
  <si>
    <t>น้ำคำ</t>
  </si>
  <si>
    <t>โพธิ์</t>
  </si>
  <si>
    <t>หมากเขียบ</t>
  </si>
  <si>
    <t>หนองไผ่</t>
  </si>
  <si>
    <t>ยางชุมน้อย</t>
  </si>
  <si>
    <t>ลิ้นฟ้า</t>
  </si>
  <si>
    <t>คอนกาม</t>
  </si>
  <si>
    <t>โนนคูณ</t>
  </si>
  <si>
    <t>กุดเมืองฮาม</t>
  </si>
  <si>
    <t>ยางชุมใหญ่</t>
  </si>
  <si>
    <t>ดูน</t>
  </si>
  <si>
    <t>โนนสัง</t>
  </si>
  <si>
    <t>หนองหัวช้าง</t>
  </si>
  <si>
    <t>ทาม</t>
  </si>
  <si>
    <t>ละทาย</t>
  </si>
  <si>
    <t>เมืองน้อย</t>
  </si>
  <si>
    <t>อีปาด</t>
  </si>
  <si>
    <t>บัวน้อย</t>
  </si>
  <si>
    <t>ดู่</t>
  </si>
  <si>
    <t>ผักแพว</t>
  </si>
  <si>
    <t>คำเนียม</t>
  </si>
  <si>
    <t>กันทรลักษ์</t>
  </si>
  <si>
    <t>บึงมะลู</t>
  </si>
  <si>
    <t>กุดเสลา</t>
  </si>
  <si>
    <t>เมือง</t>
  </si>
  <si>
    <t>สังเม็ก</t>
  </si>
  <si>
    <t>น้ำอ้อม</t>
  </si>
  <si>
    <t>ละลาย</t>
  </si>
  <si>
    <t>รุง</t>
  </si>
  <si>
    <t>ตระกาจ</t>
  </si>
  <si>
    <t>จานใหญ่</t>
  </si>
  <si>
    <t>ภูเงิน</t>
  </si>
  <si>
    <t>ชำ</t>
  </si>
  <si>
    <t>หนองหญ้าลาด</t>
  </si>
  <si>
    <t>เสาธงชัย</t>
  </si>
  <si>
    <t>ขนุน</t>
  </si>
  <si>
    <t>สวนกล้วย</t>
  </si>
  <si>
    <t>เวียงเหนือ</t>
  </si>
  <si>
    <t>ทุ่งใหญ่</t>
  </si>
  <si>
    <t>ภูผาหมอก</t>
  </si>
  <si>
    <t>ขุขันธ์</t>
  </si>
  <si>
    <t>จะกง</t>
  </si>
  <si>
    <t>ใจดี</t>
  </si>
  <si>
    <t>ดองกำเม็ด</t>
  </si>
  <si>
    <t>โสน</t>
  </si>
  <si>
    <t>ปรือใหญ่</t>
  </si>
  <si>
    <t>สะเดาใหญ่</t>
  </si>
  <si>
    <t>ตาอุด</t>
  </si>
  <si>
    <t>ห้วยเหนือ</t>
  </si>
  <si>
    <t>ห้วยใต้</t>
  </si>
  <si>
    <t>หัวเสือ</t>
  </si>
  <si>
    <t>โคกเพชร</t>
  </si>
  <si>
    <t>สำโรงตาเจ็น</t>
  </si>
  <si>
    <t>ลมศักดิ์</t>
  </si>
  <si>
    <t>หนองฉลอง</t>
  </si>
  <si>
    <t>ศรีตระกูล</t>
  </si>
  <si>
    <t>ศรีสะอาด</t>
  </si>
  <si>
    <t>ไพรบึง</t>
  </si>
  <si>
    <t>ดินแดง</t>
  </si>
  <si>
    <t>ปราสาทเยอ</t>
  </si>
  <si>
    <t>สำโรงพลัน</t>
  </si>
  <si>
    <t>สุขสวัสดิ์</t>
  </si>
  <si>
    <t>โนนปูน</t>
  </si>
  <si>
    <t>ปรางค์กู่</t>
  </si>
  <si>
    <t>กู่</t>
  </si>
  <si>
    <t>หนองเชียงทูน</t>
  </si>
  <si>
    <t>สมอ</t>
  </si>
  <si>
    <t>โพธิ์ศรี</t>
  </si>
  <si>
    <t>สำโรงปราสาท</t>
  </si>
  <si>
    <t>พิมายเหนือ</t>
  </si>
  <si>
    <t>ขุนหาญ</t>
  </si>
  <si>
    <t>สิ</t>
  </si>
  <si>
    <t>บักดอง</t>
  </si>
  <si>
    <t>พราน</t>
  </si>
  <si>
    <t>โพธิ์วงศ์</t>
  </si>
  <si>
    <t>ไพร</t>
  </si>
  <si>
    <t>กระหวัน</t>
  </si>
  <si>
    <t>กันทรอม</t>
  </si>
  <si>
    <t>ภูฝ้าย</t>
  </si>
  <si>
    <t>โพธิ์กระสังข์</t>
  </si>
  <si>
    <t>ห้วยจันทร์</t>
  </si>
  <si>
    <t>ราษีไศล</t>
  </si>
  <si>
    <t>เมืองแคน</t>
  </si>
  <si>
    <t>จิกสังข์ทอง</t>
  </si>
  <si>
    <t>หนองอึ่ง</t>
  </si>
  <si>
    <t>บัวหุ่ง</t>
  </si>
  <si>
    <t>หนองหมี</t>
  </si>
  <si>
    <t>หว้านคำ</t>
  </si>
  <si>
    <t>สร้างปี่</t>
  </si>
  <si>
    <t>อุทุมพรพิสัย</t>
  </si>
  <si>
    <t>กำแพง</t>
  </si>
  <si>
    <t>อี่หล่ำ</t>
  </si>
  <si>
    <t>ทุ่งไชย</t>
  </si>
  <si>
    <t>แขม</t>
  </si>
  <si>
    <t>ขะยูง</t>
  </si>
  <si>
    <t>ตาเกษ</t>
  </si>
  <si>
    <t>หัวช้าง</t>
  </si>
  <si>
    <t>รังแร้ง</t>
  </si>
  <si>
    <t>แต้</t>
  </si>
  <si>
    <t>แข้</t>
  </si>
  <si>
    <t>ปะอาว</t>
  </si>
  <si>
    <t>หนองห้าง</t>
  </si>
  <si>
    <t>สระกำแพงใหญ่</t>
  </si>
  <si>
    <t>โคกหล่าม</t>
  </si>
  <si>
    <t>โคกจาน</t>
  </si>
  <si>
    <t>บึงบูรพ์</t>
  </si>
  <si>
    <t>เป๊าะ</t>
  </si>
  <si>
    <t>ห้วยทับทัน</t>
  </si>
  <si>
    <t>เมืองหลวง</t>
  </si>
  <si>
    <t>กล้วยกว้าง</t>
  </si>
  <si>
    <t>จานแสนไชย</t>
  </si>
  <si>
    <t>โนนค้อ</t>
  </si>
  <si>
    <t>บก</t>
  </si>
  <si>
    <t>หนองกุง</t>
  </si>
  <si>
    <t>เหล่ากวาง</t>
  </si>
  <si>
    <t>ศรีรัตนะ</t>
  </si>
  <si>
    <t>ศรีแก้ว</t>
  </si>
  <si>
    <t>พิงพวย</t>
  </si>
  <si>
    <t>สระเยาว์</t>
  </si>
  <si>
    <t>เสื่องข้าว</t>
  </si>
  <si>
    <t>ศรีโนนงาม</t>
  </si>
  <si>
    <t>สะพุง</t>
  </si>
  <si>
    <t>น้ำเกลี้ยง</t>
  </si>
  <si>
    <t>ละเอาะ</t>
  </si>
  <si>
    <t>ตองปิด</t>
  </si>
  <si>
    <t>เขิน</t>
  </si>
  <si>
    <t>รุ่งระวี</t>
  </si>
  <si>
    <t>คูบ</t>
  </si>
  <si>
    <t>บุสูง</t>
  </si>
  <si>
    <t>ดวนใหญ่</t>
  </si>
  <si>
    <t>บ่อแก้ว</t>
  </si>
  <si>
    <t>ศรีสำราญ</t>
  </si>
  <si>
    <t>โพนยาง</t>
  </si>
  <si>
    <t>ภูสิงห์</t>
  </si>
  <si>
    <t>โคกตาล</t>
  </si>
  <si>
    <t>ห้วยตามอญ</t>
  </si>
  <si>
    <t>ห้วยตึ๊กชู</t>
  </si>
  <si>
    <t>ละลม</t>
  </si>
  <si>
    <t>ตะเคียนราม</t>
  </si>
  <si>
    <t>ดงรัก</t>
  </si>
  <si>
    <t>ไพรพัฒนา</t>
  </si>
  <si>
    <t>เมืองจันทร์</t>
  </si>
  <si>
    <t>ตาโกน</t>
  </si>
  <si>
    <t>เบญจลักษ์</t>
  </si>
  <si>
    <t>เสียว</t>
  </si>
  <si>
    <t>หนองฮาง</t>
  </si>
  <si>
    <t>พยุห์</t>
  </si>
  <si>
    <t>พรหมสวัสดิ์</t>
  </si>
  <si>
    <t>ตำแย</t>
  </si>
  <si>
    <t>โนนเพ็ก</t>
  </si>
  <si>
    <t>หนองค้า</t>
  </si>
  <si>
    <t>โพธิ์ศรีสุวรรณ</t>
  </si>
  <si>
    <t>โดด</t>
  </si>
  <si>
    <t>หนองม้า</t>
  </si>
  <si>
    <t>ผือใหญ่</t>
  </si>
  <si>
    <t>อีเซ</t>
  </si>
  <si>
    <t>ศิลาลาด</t>
  </si>
  <si>
    <t>กุง</t>
  </si>
  <si>
    <t>คลีกลิ้ง</t>
  </si>
  <si>
    <t>หนองบัวดง</t>
  </si>
  <si>
    <t>โจดม่วง</t>
  </si>
  <si>
    <t>เมืองอุบลราชธานี</t>
  </si>
  <si>
    <t>หัวเรือ</t>
  </si>
  <si>
    <t>หนองขอน</t>
  </si>
  <si>
    <t>ปทุม</t>
  </si>
  <si>
    <t>ขามใหญ่</t>
  </si>
  <si>
    <t>แจระแม</t>
  </si>
  <si>
    <t>หนองบ่อ</t>
  </si>
  <si>
    <t>ไร่น้อย</t>
  </si>
  <si>
    <t>กระโสบ</t>
  </si>
  <si>
    <t>กุดลาด</t>
  </si>
  <si>
    <t>ขี้เหล็ก</t>
  </si>
  <si>
    <t>ศรีเมืองใหม่</t>
  </si>
  <si>
    <t>นาคำ</t>
  </si>
  <si>
    <t>แก้งกอก</t>
  </si>
  <si>
    <t>เอือดใหญ่</t>
  </si>
  <si>
    <t>วาริน</t>
  </si>
  <si>
    <t>ลาดควาย</t>
  </si>
  <si>
    <t>สงยาง</t>
  </si>
  <si>
    <t>ตะบ่าย</t>
  </si>
  <si>
    <t>คำไหล</t>
  </si>
  <si>
    <t>หนามแท่ง</t>
  </si>
  <si>
    <t>นาเลิน</t>
  </si>
  <si>
    <t>โขงเจียม</t>
  </si>
  <si>
    <t>นาโพธิ์กลาง</t>
  </si>
  <si>
    <t>หนองแสงใหญ่</t>
  </si>
  <si>
    <t>เขื่องใน</t>
  </si>
  <si>
    <t>สร้างถ่อ</t>
  </si>
  <si>
    <t>ค้อทอง</t>
  </si>
  <si>
    <t>ก่อเอ้</t>
  </si>
  <si>
    <t>หัวดอน</t>
  </si>
  <si>
    <t>ชีทวน</t>
  </si>
  <si>
    <t>ท่าไห</t>
  </si>
  <si>
    <t>นาคำใหญ่</t>
  </si>
  <si>
    <t>แดงหม้อ</t>
  </si>
  <si>
    <t>ธาตุน้อย</t>
  </si>
  <si>
    <t>บ้านไทย</t>
  </si>
  <si>
    <t>บ้านกอก</t>
  </si>
  <si>
    <t>กลางใหญ่</t>
  </si>
  <si>
    <t>ยางขี้นก</t>
  </si>
  <si>
    <t>สหธาตุ</t>
  </si>
  <si>
    <t>หนองเหล่า</t>
  </si>
  <si>
    <t>เขมราฐ</t>
  </si>
  <si>
    <t>ขามป้อม</t>
  </si>
  <si>
    <t>เจียด</t>
  </si>
  <si>
    <t>หนองผือ</t>
  </si>
  <si>
    <t>นาแวง</t>
  </si>
  <si>
    <t>แก้งเหนือ</t>
  </si>
  <si>
    <t>หนองนกทา</t>
  </si>
  <si>
    <t>หนองสิม</t>
  </si>
  <si>
    <t>หัวนา</t>
  </si>
  <si>
    <t>เดชอุดม</t>
  </si>
  <si>
    <t>เมืองเดช</t>
  </si>
  <si>
    <t>นาส่วง</t>
  </si>
  <si>
    <t>นาเจริญ</t>
  </si>
  <si>
    <t>ทุ่งเทิง</t>
  </si>
  <si>
    <t>สมสะอาด</t>
  </si>
  <si>
    <t>กุดประทาย</t>
  </si>
  <si>
    <t>ตบหู</t>
  </si>
  <si>
    <t>กลาง</t>
  </si>
  <si>
    <t>แก้ง</t>
  </si>
  <si>
    <t>ท่าโพธิ์ศรี</t>
  </si>
  <si>
    <t>บัวงาม</t>
  </si>
  <si>
    <t>คำครั่ง</t>
  </si>
  <si>
    <t>นากระแซง</t>
  </si>
  <si>
    <t>โพนงาม</t>
  </si>
  <si>
    <t>ป่าโมง</t>
  </si>
  <si>
    <t>นาจะหลวย</t>
  </si>
  <si>
    <t>พรสวรรค์</t>
  </si>
  <si>
    <t>บ้านตูม</t>
  </si>
  <si>
    <t>โสกแสง</t>
  </si>
  <si>
    <t>โนนสวรรค์</t>
  </si>
  <si>
    <t>น้ำยืน</t>
  </si>
  <si>
    <t>โซง</t>
  </si>
  <si>
    <t>โดมประดิษฐ์</t>
  </si>
  <si>
    <t>บุเปือย</t>
  </si>
  <si>
    <t>สีวิเชียร</t>
  </si>
  <si>
    <t>ยางใหญ่</t>
  </si>
  <si>
    <t>เก่าขาม</t>
  </si>
  <si>
    <t>บุณฑริก</t>
  </si>
  <si>
    <t>ห้วยข่า</t>
  </si>
  <si>
    <t>คอแลน</t>
  </si>
  <si>
    <t>หนองสะโน</t>
  </si>
  <si>
    <t>บ้านแมด</t>
  </si>
  <si>
    <t>ตระการพืชผล</t>
  </si>
  <si>
    <t>ขุหลุ</t>
  </si>
  <si>
    <t>กระเดียน</t>
  </si>
  <si>
    <t>เกษม</t>
  </si>
  <si>
    <t>กุศกร</t>
  </si>
  <si>
    <t>ขามเปี้ย</t>
  </si>
  <si>
    <t>คอนสาย</t>
  </si>
  <si>
    <t>นาพิน</t>
  </si>
  <si>
    <t>นาสะไม</t>
  </si>
  <si>
    <t>โนนกุง</t>
  </si>
  <si>
    <t>ตระการ</t>
  </si>
  <si>
    <t>ตากแดด</t>
  </si>
  <si>
    <t>ไหล่ทุ่ง</t>
  </si>
  <si>
    <t>เป้า</t>
  </si>
  <si>
    <t>เซเป็ด</t>
  </si>
  <si>
    <t>สะพือ</t>
  </si>
  <si>
    <t>ถ้ำแข้</t>
  </si>
  <si>
    <t>ห้วยฝ้ายพัฒนา</t>
  </si>
  <si>
    <t>กุดยาลวน</t>
  </si>
  <si>
    <t>บ้านแดง</t>
  </si>
  <si>
    <t>คำเจริญ</t>
  </si>
  <si>
    <t>กุดข้าวปุ้น</t>
  </si>
  <si>
    <t>ข้าวปุ้น</t>
  </si>
  <si>
    <t>โนนสวาง</t>
  </si>
  <si>
    <t>แก่งเค็ง</t>
  </si>
  <si>
    <t>กาบิน</t>
  </si>
  <si>
    <t>หนองทันน้ำ</t>
  </si>
  <si>
    <t>ม่วงสามสิบ</t>
  </si>
  <si>
    <t>เหล่าบก</t>
  </si>
  <si>
    <t>ดุมใหญ่</t>
  </si>
  <si>
    <t>หนองช้างใหญ่</t>
  </si>
  <si>
    <t>เตย</t>
  </si>
  <si>
    <t>ยางสักกระโพหลุ่ม</t>
  </si>
  <si>
    <t>หนองไข่นก</t>
  </si>
  <si>
    <t>ยางโยภาพ</t>
  </si>
  <si>
    <t>นาเลิง</t>
  </si>
  <si>
    <t>โพนแพง</t>
  </si>
  <si>
    <t>วารินชำราบ</t>
  </si>
  <si>
    <t>โนนโหนน</t>
  </si>
  <si>
    <t>สระสมิง</t>
  </si>
  <si>
    <t>คำน้ำแซบ</t>
  </si>
  <si>
    <t>บุ่งหวาย</t>
  </si>
  <si>
    <t>คำขวาง</t>
  </si>
  <si>
    <t>โพธิ์ใหญ่</t>
  </si>
  <si>
    <t>หนองกินเพล</t>
  </si>
  <si>
    <t>โนนผึ้ง</t>
  </si>
  <si>
    <t>เมืองศรีไค</t>
  </si>
  <si>
    <t>ห้วยขะยุง</t>
  </si>
  <si>
    <t>บุ่งไหม</t>
  </si>
  <si>
    <t>พิบูลมังสาหาร</t>
  </si>
  <si>
    <t>พิบูล</t>
  </si>
  <si>
    <t>กุดชมภู</t>
  </si>
  <si>
    <t>ดอนจิก</t>
  </si>
  <si>
    <t>โนนกลาง</t>
  </si>
  <si>
    <t>โพธิ์ไทร</t>
  </si>
  <si>
    <t>ระเว</t>
  </si>
  <si>
    <t>ไร่ใต้</t>
  </si>
  <si>
    <t>หนองบัวฮี</t>
  </si>
  <si>
    <t>โนนกาหลง</t>
  </si>
  <si>
    <t>บ้านแขม</t>
  </si>
  <si>
    <t>ตาลสุม</t>
  </si>
  <si>
    <t>จิกเทิง</t>
  </si>
  <si>
    <t>นาคาย</t>
  </si>
  <si>
    <t>คำหว้า</t>
  </si>
  <si>
    <t>ม่วงใหญ่</t>
  </si>
  <si>
    <t>เหล่างาม</t>
  </si>
  <si>
    <t>โคกก่อง</t>
  </si>
  <si>
    <t>ค้อน้อย</t>
  </si>
  <si>
    <t>โนนกาเล็น</t>
  </si>
  <si>
    <t>บอน</t>
  </si>
  <si>
    <t>ดอนมดแดง</t>
  </si>
  <si>
    <t>เหล่าแดง</t>
  </si>
  <si>
    <t>ท่าเมือง</t>
  </si>
  <si>
    <t>คำไฮใหญ่</t>
  </si>
  <si>
    <t>สิรินธร</t>
  </si>
  <si>
    <t>คันไร่</t>
  </si>
  <si>
    <t>ช่องเม็ก</t>
  </si>
  <si>
    <t>โนนก่อ</t>
  </si>
  <si>
    <t>นิคมสร้างตนเองลำโดมน้อย</t>
  </si>
  <si>
    <t>ฝางคำ</t>
  </si>
  <si>
    <t>คำเขื่อนแก้ว</t>
  </si>
  <si>
    <t>ทุ่งศรีอุดม</t>
  </si>
  <si>
    <t>หนองอ้ม</t>
  </si>
  <si>
    <t>นาเกษม</t>
  </si>
  <si>
    <t>กุดเรือ</t>
  </si>
  <si>
    <t>โคกชำแระ</t>
  </si>
  <si>
    <t>นาห่อม</t>
  </si>
  <si>
    <t>นาเยีย</t>
  </si>
  <si>
    <t>นาเรือง</t>
  </si>
  <si>
    <t>นาตาล</t>
  </si>
  <si>
    <t>พะลาน</t>
  </si>
  <si>
    <t>กองโพน</t>
  </si>
  <si>
    <t>พังเคน</t>
  </si>
  <si>
    <t>เหล่าเสือโก้ก</t>
  </si>
  <si>
    <t>โพนเมือง</t>
  </si>
  <si>
    <t>แพงใหญ่</t>
  </si>
  <si>
    <t>หนองบก</t>
  </si>
  <si>
    <t>สว่างวีระวงศ์</t>
  </si>
  <si>
    <t>แก่งโดม</t>
  </si>
  <si>
    <t>บุ่งมะแลง</t>
  </si>
  <si>
    <t>สว่าง</t>
  </si>
  <si>
    <t>น้ำขุ่น</t>
  </si>
  <si>
    <t>ตาเกา</t>
  </si>
  <si>
    <t>ไพบูลย์</t>
  </si>
  <si>
    <t>เมืองยโสธร</t>
  </si>
  <si>
    <t>น้ำคำใหญ่</t>
  </si>
  <si>
    <t>ตาดทอง</t>
  </si>
  <si>
    <t>สำราญ</t>
  </si>
  <si>
    <t>ค้อเหนือ</t>
  </si>
  <si>
    <t>ดู่ทุ่ง</t>
  </si>
  <si>
    <t>เดิด</t>
  </si>
  <si>
    <t>ขั้นไดใหญ่</t>
  </si>
  <si>
    <t>ทุ่งแต้</t>
  </si>
  <si>
    <t>นาสะไมย์</t>
  </si>
  <si>
    <t>เขื่องคำ</t>
  </si>
  <si>
    <t>หนองหิน</t>
  </si>
  <si>
    <t>ขุมเงิน</t>
  </si>
  <si>
    <t>ทุ่งนางโอก</t>
  </si>
  <si>
    <t>หนองเป็ด</t>
  </si>
  <si>
    <t>ดู่ลาด</t>
  </si>
  <si>
    <t>ดงมะไฟ</t>
  </si>
  <si>
    <t>นาเวียง</t>
  </si>
  <si>
    <t>กุดชุม</t>
  </si>
  <si>
    <t>โนนเปือย</t>
  </si>
  <si>
    <t>กำแมด</t>
  </si>
  <si>
    <t>นาโส่</t>
  </si>
  <si>
    <t>ห้วยแก้ง</t>
  </si>
  <si>
    <t>คำน้ำสร้าง</t>
  </si>
  <si>
    <t>ลุมพุก</t>
  </si>
  <si>
    <t>ย่อ</t>
  </si>
  <si>
    <t>สงเปือย</t>
  </si>
  <si>
    <t>โพนทัน</t>
  </si>
  <si>
    <t>ดงแคนใหญ่</t>
  </si>
  <si>
    <t>กู่จาน</t>
  </si>
  <si>
    <t>นาแก</t>
  </si>
  <si>
    <t>กุดกุง</t>
  </si>
  <si>
    <t>เหล่าไฮ</t>
  </si>
  <si>
    <t>แคนน้อย</t>
  </si>
  <si>
    <t>ดงเจริญ</t>
  </si>
  <si>
    <t>ป่าติ้ว</t>
  </si>
  <si>
    <t>กระจาย</t>
  </si>
  <si>
    <t>โคกนาโก</t>
  </si>
  <si>
    <t>เชียงเพ็ง</t>
  </si>
  <si>
    <t>ศรีฐาน</t>
  </si>
  <si>
    <t>มหาชนะชัย</t>
  </si>
  <si>
    <t>ฟ้าหยาด</t>
  </si>
  <si>
    <t>หัวเมือง</t>
  </si>
  <si>
    <t>ผือฮี</t>
  </si>
  <si>
    <t>บากเรือ</t>
  </si>
  <si>
    <t>ม่วง</t>
  </si>
  <si>
    <t>โนนทราย</t>
  </si>
  <si>
    <t>บึงแก</t>
  </si>
  <si>
    <t>พระเสาร์</t>
  </si>
  <si>
    <t>ค้อวัง</t>
  </si>
  <si>
    <t>ฟ้าห่วน</t>
  </si>
  <si>
    <t>กุดน้ำใส</t>
  </si>
  <si>
    <t>เลิงนกทา</t>
  </si>
  <si>
    <t>บุ่งค้า</t>
  </si>
  <si>
    <t>สวาท</t>
  </si>
  <si>
    <t>ห้องแซง</t>
  </si>
  <si>
    <t>สามัคคี</t>
  </si>
  <si>
    <t>กุดเชียงหมี</t>
  </si>
  <si>
    <t>สามแยก</t>
  </si>
  <si>
    <t>กุดแห่</t>
  </si>
  <si>
    <t>โคกสำราญ</t>
  </si>
  <si>
    <t>สร้างมิ่ง</t>
  </si>
  <si>
    <t>ส้มผ่อ</t>
  </si>
  <si>
    <t>คำเตย</t>
  </si>
  <si>
    <t>คำไผ่</t>
  </si>
  <si>
    <t>เมืองชัยภูมิ</t>
  </si>
  <si>
    <t>นาฝาย</t>
  </si>
  <si>
    <t>กุดตุ้ม</t>
  </si>
  <si>
    <t>ชีลอง</t>
  </si>
  <si>
    <t>บ้านเล่า</t>
  </si>
  <si>
    <t>นาเสียว</t>
  </si>
  <si>
    <t>หนองนาแซง</t>
  </si>
  <si>
    <t>ลาดใหญ่</t>
  </si>
  <si>
    <t>ท่าหินโงม</t>
  </si>
  <si>
    <t>ห้วยต้อน</t>
  </si>
  <si>
    <t>บุ่งคล้า</t>
  </si>
  <si>
    <t>ซับสีทอง</t>
  </si>
  <si>
    <t>บ้านเขว้า</t>
  </si>
  <si>
    <t>ตลาดแร้ง</t>
  </si>
  <si>
    <t>ลุ่มลำชี</t>
  </si>
  <si>
    <t>ชีบน</t>
  </si>
  <si>
    <t>ภูแลนคา</t>
  </si>
  <si>
    <t>คอนสวรรค์</t>
  </si>
  <si>
    <t>ยางหวาย</t>
  </si>
  <si>
    <t>ช่องสามหมอ</t>
  </si>
  <si>
    <t>โนนสะอาด</t>
  </si>
  <si>
    <t>ห้วยไร่</t>
  </si>
  <si>
    <t>บ้านโสก</t>
  </si>
  <si>
    <t>โคกมั่งงอย</t>
  </si>
  <si>
    <t>เกษตรสมบูรณ์</t>
  </si>
  <si>
    <t>บ้านเดื่อ</t>
  </si>
  <si>
    <t>กุดเลาะ</t>
  </si>
  <si>
    <t>โนนกอก</t>
  </si>
  <si>
    <t>สระโพนทอง</t>
  </si>
  <si>
    <t>หนองข่า</t>
  </si>
  <si>
    <t>หนองโพนงาม</t>
  </si>
  <si>
    <t>โนนทอง</t>
  </si>
  <si>
    <t>หนองบัวแดง</t>
  </si>
  <si>
    <t>กุดชุมแสง</t>
  </si>
  <si>
    <t>ถ้ำวัวแดง</t>
  </si>
  <si>
    <t>นางแดด</t>
  </si>
  <si>
    <t>ท่าใหญ่</t>
  </si>
  <si>
    <t>วังชมภู</t>
  </si>
  <si>
    <t>จัตุรัส</t>
  </si>
  <si>
    <t>บ้านขาม</t>
  </si>
  <si>
    <t>ละหาน</t>
  </si>
  <si>
    <t>หนองบัวใหญ่</t>
  </si>
  <si>
    <t>บำเหน็จณรงค์</t>
  </si>
  <si>
    <t>บ้านชวน</t>
  </si>
  <si>
    <t>บ้านเพชร</t>
  </si>
  <si>
    <t>บ้านตาล</t>
  </si>
  <si>
    <t>โคกเริงรมย์</t>
  </si>
  <si>
    <t>เกาะมะนาว</t>
  </si>
  <si>
    <t>โคกเพชรพัฒนา</t>
  </si>
  <si>
    <t>หนองบัวระเหว</t>
  </si>
  <si>
    <t>วังตะเฆ่</t>
  </si>
  <si>
    <t>ห้วยแย้</t>
  </si>
  <si>
    <t>โสกปลาดุก</t>
  </si>
  <si>
    <t>เทพสถิต</t>
  </si>
  <si>
    <t>วะตะแบก</t>
  </si>
  <si>
    <t>ห้วยยายจิ๋ว</t>
  </si>
  <si>
    <t>นายางกลัก</t>
  </si>
  <si>
    <t>บ้านไร่</t>
  </si>
  <si>
    <t>โป่งนก</t>
  </si>
  <si>
    <t>ภูเขียว</t>
  </si>
  <si>
    <t>ผักปัง</t>
  </si>
  <si>
    <t>กวางโจน</t>
  </si>
  <si>
    <t>หนองคอนไทย</t>
  </si>
  <si>
    <t>กุดยม</t>
  </si>
  <si>
    <t>หนองตูม</t>
  </si>
  <si>
    <t>โอโล</t>
  </si>
  <si>
    <t>บ้านดอน</t>
  </si>
  <si>
    <t>บ้านแท่น</t>
  </si>
  <si>
    <t>สามสวน</t>
  </si>
  <si>
    <t>สระพัง</t>
  </si>
  <si>
    <t>บ้านเต่า</t>
  </si>
  <si>
    <t>แก้งคร้อ</t>
  </si>
  <si>
    <t>นาหนองทุ่ม</t>
  </si>
  <si>
    <t>หลุบคา</t>
  </si>
  <si>
    <t>โคกกุง</t>
  </si>
  <si>
    <t>เก่าย่าดี</t>
  </si>
  <si>
    <t>ท่ามะไฟหวาน</t>
  </si>
  <si>
    <t>คอนสาร</t>
  </si>
  <si>
    <t>ทุ่งพระ</t>
  </si>
  <si>
    <t>ทุ่งลุยลาย</t>
  </si>
  <si>
    <t>ทุ่งนาเลา</t>
  </si>
  <si>
    <t>ดงกลาง</t>
  </si>
  <si>
    <t>ภักดีชุมพล</t>
  </si>
  <si>
    <t>บ้านเจียง</t>
  </si>
  <si>
    <t>เจาทอง</t>
  </si>
  <si>
    <t>เนินสง่า</t>
  </si>
  <si>
    <t>หนองฉิม</t>
  </si>
  <si>
    <t>ตาเนิน</t>
  </si>
  <si>
    <t>กะฮาด</t>
  </si>
  <si>
    <t>รังงาม</t>
  </si>
  <si>
    <t>ซับใหญ่</t>
  </si>
  <si>
    <t>ท่ากูบ</t>
  </si>
  <si>
    <t>ตะโกทอง</t>
  </si>
  <si>
    <t>เมืองอำนาจเจริญ</t>
  </si>
  <si>
    <t>บุ่ง</t>
  </si>
  <si>
    <t>ไก่คำ</t>
  </si>
  <si>
    <t>นาจิก</t>
  </si>
  <si>
    <t>ปลาค้าว</t>
  </si>
  <si>
    <t>เหล่าพรวน</t>
  </si>
  <si>
    <t>สร้างนกทา</t>
  </si>
  <si>
    <t>คึมใหญ่</t>
  </si>
  <si>
    <t>นาผือ</t>
  </si>
  <si>
    <t>น้ำปลีก</t>
  </si>
  <si>
    <t>นาวัง</t>
  </si>
  <si>
    <t>นาหมอม้า</t>
  </si>
  <si>
    <t>โนนโพธิ์</t>
  </si>
  <si>
    <t>โนนหนามแท่ง</t>
  </si>
  <si>
    <t>หนองมะแซว</t>
  </si>
  <si>
    <t>กุดปลาดุก</t>
  </si>
  <si>
    <t>ดอนเมย</t>
  </si>
  <si>
    <t>นายม</t>
  </si>
  <si>
    <t>นาแต้</t>
  </si>
  <si>
    <t>ชานุมาน</t>
  </si>
  <si>
    <t>โคกสาร</t>
  </si>
  <si>
    <t>โคกก่ง</t>
  </si>
  <si>
    <t>ป่าก่อ</t>
  </si>
  <si>
    <t>ปทุมราชวงศา</t>
  </si>
  <si>
    <t>คำโพน</t>
  </si>
  <si>
    <t>นาหว้า</t>
  </si>
  <si>
    <t>ลือ</t>
  </si>
  <si>
    <t>ห้วย</t>
  </si>
  <si>
    <t>โนนงาม</t>
  </si>
  <si>
    <t>นาป่าแซง</t>
  </si>
  <si>
    <t>พนา</t>
  </si>
  <si>
    <t>จานลาน</t>
  </si>
  <si>
    <t>ไม้กลอน</t>
  </si>
  <si>
    <t>พระเหลา</t>
  </si>
  <si>
    <t>เสนางคนิคม</t>
  </si>
  <si>
    <t>ไร่สีสุก</t>
  </si>
  <si>
    <t>หนองสามสี</t>
  </si>
  <si>
    <t>คำพระ</t>
  </si>
  <si>
    <t>เค็งใหญ่</t>
  </si>
  <si>
    <t>โพนเมืองน้อย</t>
  </si>
  <si>
    <t>สร้างถ่อน้อย</t>
  </si>
  <si>
    <t>จิกดู่</t>
  </si>
  <si>
    <t>รัตนวารี</t>
  </si>
  <si>
    <t>ลืออำนาจ</t>
  </si>
  <si>
    <t>อำนาจ</t>
  </si>
  <si>
    <t>ดงมะยาง</t>
  </si>
  <si>
    <t>เปือย</t>
  </si>
  <si>
    <t>ไร่ขี</t>
  </si>
  <si>
    <t>แมด</t>
  </si>
  <si>
    <t>เมืองบึงกาฬ</t>
  </si>
  <si>
    <t>บึงกาฬ</t>
  </si>
  <si>
    <t>โนนสว่าง</t>
  </si>
  <si>
    <t>หอคำ</t>
  </si>
  <si>
    <t>หนองเลิง</t>
  </si>
  <si>
    <t>นาสวรรค์</t>
  </si>
  <si>
    <t>ไคสี</t>
  </si>
  <si>
    <t>ชัยพร</t>
  </si>
  <si>
    <t>วิศิษฐ์</t>
  </si>
  <si>
    <t>คำนาดี</t>
  </si>
  <si>
    <t>โป่งเปือย</t>
  </si>
  <si>
    <t>พรเจริญ</t>
  </si>
  <si>
    <t>ศรีชมภู</t>
  </si>
  <si>
    <t>ป่าแฝก</t>
  </si>
  <si>
    <t>โซ่พิสัย</t>
  </si>
  <si>
    <t>โซ่</t>
  </si>
  <si>
    <t>หนองพันทา</t>
  </si>
  <si>
    <t>คำแก้ว</t>
  </si>
  <si>
    <t>บัวตูม</t>
  </si>
  <si>
    <t>ถ้ำเจริญ</t>
  </si>
  <si>
    <t>เหล่าทอง</t>
  </si>
  <si>
    <t>เซกา</t>
  </si>
  <si>
    <t>ซาง</t>
  </si>
  <si>
    <t>ท่ากกแดง</t>
  </si>
  <si>
    <t>บ้านต้อง</t>
  </si>
  <si>
    <t>ป่งไฮ</t>
  </si>
  <si>
    <t>น้ำจั้น</t>
  </si>
  <si>
    <t>ท่าสะอาด</t>
  </si>
  <si>
    <t>หนองทุ่ม</t>
  </si>
  <si>
    <t>โสกก่าม</t>
  </si>
  <si>
    <t>ปากคาด</t>
  </si>
  <si>
    <t>หนองยอง</t>
  </si>
  <si>
    <t>นากั้ง</t>
  </si>
  <si>
    <t>โนนศิลา</t>
  </si>
  <si>
    <t>สมสนุก</t>
  </si>
  <si>
    <t>นาดง</t>
  </si>
  <si>
    <t>บึงโขงหลง</t>
  </si>
  <si>
    <t>โพธิ์หมากแข้ง</t>
  </si>
  <si>
    <t>ท่าดอกคำ</t>
  </si>
  <si>
    <t>ศรีวิไล</t>
  </si>
  <si>
    <t>ชุมภูพร</t>
  </si>
  <si>
    <t>นาแสง</t>
  </si>
  <si>
    <t>นาสะแบง</t>
  </si>
  <si>
    <t>นาสิงห์</t>
  </si>
  <si>
    <t>หนองเดิ่น</t>
  </si>
  <si>
    <t>โคกกว้าง</t>
  </si>
  <si>
    <t>เมืองหนองบัวลำภู</t>
  </si>
  <si>
    <t>หนองภัยศูนย์</t>
  </si>
  <si>
    <t>หนองสวรรค์</t>
  </si>
  <si>
    <t>นามะเฟือง</t>
  </si>
  <si>
    <t>โนนขมิ้น</t>
  </si>
  <si>
    <t>ลำภู</t>
  </si>
  <si>
    <t>โนนทัน</t>
  </si>
  <si>
    <t>นาคำไฮ</t>
  </si>
  <si>
    <t>ป่าไม้งาม</t>
  </si>
  <si>
    <t>กุดดินจี่</t>
  </si>
  <si>
    <t>ฝั่งแดง</t>
  </si>
  <si>
    <t>เก่ากลอย</t>
  </si>
  <si>
    <t>อุทัยสวรรค์</t>
  </si>
  <si>
    <t>ดงสวรรค์</t>
  </si>
  <si>
    <t>บ้านถิ่น</t>
  </si>
  <si>
    <t>กุดดู่</t>
  </si>
  <si>
    <t>บ้านค้อ</t>
  </si>
  <si>
    <t>ปางกู่</t>
  </si>
  <si>
    <t>ศรีบุญเรือง</t>
  </si>
  <si>
    <t>หนองบัวใต้</t>
  </si>
  <si>
    <t>กุดสะเทียน</t>
  </si>
  <si>
    <t>นากอก</t>
  </si>
  <si>
    <t>ยางหล่อ</t>
  </si>
  <si>
    <t>โนนม่วง</t>
  </si>
  <si>
    <t>หนองกุงแก้ว</t>
  </si>
  <si>
    <t>ทรายทอง</t>
  </si>
  <si>
    <t>หันนางาม</t>
  </si>
  <si>
    <t>สุวรรณคูหา</t>
  </si>
  <si>
    <t>นาสี</t>
  </si>
  <si>
    <t>บ้านโคก</t>
  </si>
  <si>
    <t>นาด่าน</t>
  </si>
  <si>
    <t>บุญทัน</t>
  </si>
  <si>
    <t>กุดผึ้ง</t>
  </si>
  <si>
    <t>นาเหล่า</t>
  </si>
  <si>
    <t>วังปลาป้อม</t>
  </si>
  <si>
    <t>เทพคีรี</t>
  </si>
  <si>
    <t>เมืองขอนแก่น</t>
  </si>
  <si>
    <t>โคกสี</t>
  </si>
  <si>
    <t>ท่าพระ</t>
  </si>
  <si>
    <t>บ้านทุ่ม</t>
  </si>
  <si>
    <t>พระลับ</t>
  </si>
  <si>
    <t>สาวะถี</t>
  </si>
  <si>
    <t>ดอนช้าง</t>
  </si>
  <si>
    <t>ดอนหัน</t>
  </si>
  <si>
    <t>ศิลา</t>
  </si>
  <si>
    <t>บ้านเป็ด</t>
  </si>
  <si>
    <t>บึงเนียม</t>
  </si>
  <si>
    <t>โนนท่อน</t>
  </si>
  <si>
    <t>บ้านฝาง</t>
  </si>
  <si>
    <t>ป่าหวายนั่ง</t>
  </si>
  <si>
    <t>โนนฆ้อง</t>
  </si>
  <si>
    <t>บ้านเหล่า</t>
  </si>
  <si>
    <t>ป่ามะนาว</t>
  </si>
  <si>
    <t>โคกงาม</t>
  </si>
  <si>
    <t>พระยืน</t>
  </si>
  <si>
    <t>พระบุ</t>
  </si>
  <si>
    <t>บ้านโต้น</t>
  </si>
  <si>
    <t>บ้านเม็ง</t>
  </si>
  <si>
    <t>บ้านกง</t>
  </si>
  <si>
    <t>ยางคำ</t>
  </si>
  <si>
    <t>จระเข้</t>
  </si>
  <si>
    <t>กุดกว้าง</t>
  </si>
  <si>
    <t>ชุมแพ</t>
  </si>
  <si>
    <t>โนนหัน</t>
  </si>
  <si>
    <t>ขัวเรียง</t>
  </si>
  <si>
    <t>ไชยสอ</t>
  </si>
  <si>
    <t>วังหินลาด</t>
  </si>
  <si>
    <t>นาเพียง</t>
  </si>
  <si>
    <t>หนองเขียด</t>
  </si>
  <si>
    <t>หนองเสาเล้า</t>
  </si>
  <si>
    <t>สีชมพู</t>
  </si>
  <si>
    <t>นาจาน</t>
  </si>
  <si>
    <t>วังเพิ่ม</t>
  </si>
  <si>
    <t>ซำยาง</t>
  </si>
  <si>
    <t>หนองแดง</t>
  </si>
  <si>
    <t>ดงลาน</t>
  </si>
  <si>
    <t>บริบูรณ์</t>
  </si>
  <si>
    <t>ภูห่าน</t>
  </si>
  <si>
    <t>น้ำพอง</t>
  </si>
  <si>
    <t>วังชัย</t>
  </si>
  <si>
    <t>สะอาด</t>
  </si>
  <si>
    <t>บัวเงิน</t>
  </si>
  <si>
    <t>ท่ากระเสริม</t>
  </si>
  <si>
    <t>พังทุย</t>
  </si>
  <si>
    <t>อุบลรัตน์</t>
  </si>
  <si>
    <t>บ้านดง</t>
  </si>
  <si>
    <t>เขื่อนอุบลรัตน์</t>
  </si>
  <si>
    <t>ศรีสุขสำราญ</t>
  </si>
  <si>
    <t>ทุ่งโป่ง</t>
  </si>
  <si>
    <t>กระนวน</t>
  </si>
  <si>
    <t>หนองโก</t>
  </si>
  <si>
    <t>หนองกุงใหญ่</t>
  </si>
  <si>
    <t>ดูนสาด</t>
  </si>
  <si>
    <t>หัวนาคำ</t>
  </si>
  <si>
    <t>บ้านไผ่</t>
  </si>
  <si>
    <t>เมืองเพีย</t>
  </si>
  <si>
    <t>บ้านลาน</t>
  </si>
  <si>
    <t>แคนเหนือ</t>
  </si>
  <si>
    <t>ภูเหล็ก</t>
  </si>
  <si>
    <t>ป่าปอ</t>
  </si>
  <si>
    <t>หัวหนอง</t>
  </si>
  <si>
    <t>เปือยน้อย</t>
  </si>
  <si>
    <t>พล</t>
  </si>
  <si>
    <t>เมืองพล</t>
  </si>
  <si>
    <t>โจดหนองแก</t>
  </si>
  <si>
    <t>เก่างิ้ว</t>
  </si>
  <si>
    <t>หนองมะเขือ</t>
  </si>
  <si>
    <t>หนองแวงโสกพระ</t>
  </si>
  <si>
    <t>เพ็กใหญ่</t>
  </si>
  <si>
    <t>โคกสง่า</t>
  </si>
  <si>
    <t>หนองแวงนางเบ้า</t>
  </si>
  <si>
    <t>ลอมคอม</t>
  </si>
  <si>
    <t>โนนข่า</t>
  </si>
  <si>
    <t>โสกนกเต็น</t>
  </si>
  <si>
    <t>หัวทุ่ง</t>
  </si>
  <si>
    <t>แวงใหญ่</t>
  </si>
  <si>
    <t>คอนฉิม</t>
  </si>
  <si>
    <t>ใหม่นาเพียง</t>
  </si>
  <si>
    <t>แวงน้อย</t>
  </si>
  <si>
    <t>ท่านางแนว</t>
  </si>
  <si>
    <t>ละหานนา</t>
  </si>
  <si>
    <t>ท่าวัด</t>
  </si>
  <si>
    <t>ทางขวาง</t>
  </si>
  <si>
    <t>หนองสองห้อง</t>
  </si>
  <si>
    <t>คึมชาด</t>
  </si>
  <si>
    <t>โนนธาตุ</t>
  </si>
  <si>
    <t>ตะกั่วป่า</t>
  </si>
  <si>
    <t>หนองเม็ก</t>
  </si>
  <si>
    <t>ดอนดู่</t>
  </si>
  <si>
    <t>ดงเค็ง</t>
  </si>
  <si>
    <t>หันโจด</t>
  </si>
  <si>
    <t>ดอนดั่ง</t>
  </si>
  <si>
    <t>ภูเวียง</t>
  </si>
  <si>
    <t>บ้านเรือ</t>
  </si>
  <si>
    <t>หว้าทอง</t>
  </si>
  <si>
    <t>กุดขอนแก่น</t>
  </si>
  <si>
    <t>นาชุมแสง</t>
  </si>
  <si>
    <t>หนองกุงธนสาร</t>
  </si>
  <si>
    <t>หนองกุงเซิน</t>
  </si>
  <si>
    <t>ทุ่งชมพู</t>
  </si>
  <si>
    <t>ดินดำ</t>
  </si>
  <si>
    <t>มัญจาคีรี</t>
  </si>
  <si>
    <t>กุดเค้า</t>
  </si>
  <si>
    <t>สวนหม่อน</t>
  </si>
  <si>
    <t>หนองแปน</t>
  </si>
  <si>
    <t>โพนเพ็ก</t>
  </si>
  <si>
    <t>คำแคน</t>
  </si>
  <si>
    <t>นาข่า</t>
  </si>
  <si>
    <t>นางาม</t>
  </si>
  <si>
    <t>ชนบท</t>
  </si>
  <si>
    <t>กุดเพียขอม</t>
  </si>
  <si>
    <t>วังแสง</t>
  </si>
  <si>
    <t>ห้วยแก</t>
  </si>
  <si>
    <t>โนนพะยอม</t>
  </si>
  <si>
    <t>ปอแดง</t>
  </si>
  <si>
    <t>เขาสวนกวาง</t>
  </si>
  <si>
    <t>ดงเมืองแอม</t>
  </si>
  <si>
    <t>นางิ้ว</t>
  </si>
  <si>
    <t>คำม่วง</t>
  </si>
  <si>
    <t>ภูผาม่าน</t>
  </si>
  <si>
    <t>โนนคอม</t>
  </si>
  <si>
    <t>วังสวาบ</t>
  </si>
  <si>
    <t>ห้วยม่วง</t>
  </si>
  <si>
    <t>ซำสูง</t>
  </si>
  <si>
    <t>คำแมด</t>
  </si>
  <si>
    <t>บ้านโนน</t>
  </si>
  <si>
    <t>คูคำ</t>
  </si>
  <si>
    <t>ห้วยเตย</t>
  </si>
  <si>
    <t>โคกโพธิ์ไชย</t>
  </si>
  <si>
    <t>โพธิ์ไชย</t>
  </si>
  <si>
    <t>นาแพง</t>
  </si>
  <si>
    <t>หนองนาคำ</t>
  </si>
  <si>
    <t>กุดธาตุ</t>
  </si>
  <si>
    <t>ขนวน</t>
  </si>
  <si>
    <t>บ้านแฮด</t>
  </si>
  <si>
    <t>เปือยใหญ่</t>
  </si>
  <si>
    <t>เวียงเก่า</t>
  </si>
  <si>
    <t>เมืองเก่าพัฒนา</t>
  </si>
  <si>
    <t>เมืองอุดรธานี</t>
  </si>
  <si>
    <t>หมากแข้ง</t>
  </si>
  <si>
    <t>นิคมสงเคราะห์</t>
  </si>
  <si>
    <t>บ้านขาว</t>
  </si>
  <si>
    <t>บ้านตาด</t>
  </si>
  <si>
    <t>หมูม่น</t>
  </si>
  <si>
    <t>เชียงยืน</t>
  </si>
  <si>
    <t>กุดสระ</t>
  </si>
  <si>
    <t>บ้านเลื่อม</t>
  </si>
  <si>
    <t>เชียงพิณ</t>
  </si>
  <si>
    <t>สามพร้าว</t>
  </si>
  <si>
    <t>บ้านจั่น</t>
  </si>
  <si>
    <t>หนองขอนกว้าง</t>
  </si>
  <si>
    <t>นากว้าง</t>
  </si>
  <si>
    <t>กุดจับ</t>
  </si>
  <si>
    <t>ปะโค</t>
  </si>
  <si>
    <t>ขอนยูง</t>
  </si>
  <si>
    <t>สร้างก่อ</t>
  </si>
  <si>
    <t>ตาลเลียน</t>
  </si>
  <si>
    <t>หนองวัวซอ</t>
  </si>
  <si>
    <t>หมากหญ้า</t>
  </si>
  <si>
    <t>หนองอ้อ</t>
  </si>
  <si>
    <t>อูบมุง</t>
  </si>
  <si>
    <t>กุดหมากไฟ</t>
  </si>
  <si>
    <t>น้ำพ่น</t>
  </si>
  <si>
    <t>โนนหวาย</t>
  </si>
  <si>
    <t>กุมภวาปี</t>
  </si>
  <si>
    <t>ตูมใต้</t>
  </si>
  <si>
    <t>พันดอน</t>
  </si>
  <si>
    <t>เวียงคำ</t>
  </si>
  <si>
    <t>แชแล</t>
  </si>
  <si>
    <t>เชียงแหว</t>
  </si>
  <si>
    <t>ห้วยเกิ้ง</t>
  </si>
  <si>
    <t>เสอเพลอ</t>
  </si>
  <si>
    <t>สีออ</t>
  </si>
  <si>
    <t>ผาสุก</t>
  </si>
  <si>
    <t>ท่าลี่</t>
  </si>
  <si>
    <t>บุ่งแก้ว</t>
  </si>
  <si>
    <t>โพธิ์ศรีสำราญ</t>
  </si>
  <si>
    <t>ทมนางาม</t>
  </si>
  <si>
    <t>หนองกุงศรี</t>
  </si>
  <si>
    <t>หนองหาน</t>
  </si>
  <si>
    <t>พังงู</t>
  </si>
  <si>
    <t>สะแบง</t>
  </si>
  <si>
    <t>สร้อยพร้าว</t>
  </si>
  <si>
    <t>บ้านเชียง</t>
  </si>
  <si>
    <t>บ้านยา</t>
  </si>
  <si>
    <t>ผักตบ</t>
  </si>
  <si>
    <t>ดอนหายโศก</t>
  </si>
  <si>
    <t>หนองสระปลา</t>
  </si>
  <si>
    <t>ทุ่งฝน</t>
  </si>
  <si>
    <t>นาทม</t>
  </si>
  <si>
    <t>ไชยวาน</t>
  </si>
  <si>
    <t>คำเลาะ</t>
  </si>
  <si>
    <t>โพนสูง</t>
  </si>
  <si>
    <t>ศรีธาตุ</t>
  </si>
  <si>
    <t>จำปี</t>
  </si>
  <si>
    <t>หนองนกเขียน</t>
  </si>
  <si>
    <t>นายูง</t>
  </si>
  <si>
    <t>วังสามหมอ</t>
  </si>
  <si>
    <t>หนองกุงทับม้า</t>
  </si>
  <si>
    <t>หนองหญ้าไซ</t>
  </si>
  <si>
    <t>บะยาว</t>
  </si>
  <si>
    <t>คำโคกสูง</t>
  </si>
  <si>
    <t>บ้านดุง</t>
  </si>
  <si>
    <t>ศรีสุทโธ</t>
  </si>
  <si>
    <t>ดงเย็น</t>
  </si>
  <si>
    <t>อ้อมกอ</t>
  </si>
  <si>
    <t>บ้านจันทน์</t>
  </si>
  <si>
    <t>บ้านชัย</t>
  </si>
  <si>
    <t>นาไหม</t>
  </si>
  <si>
    <t>ถ่อนนาลับ</t>
  </si>
  <si>
    <t>บ้านม่วง</t>
  </si>
  <si>
    <t>เขือน้ำ</t>
  </si>
  <si>
    <t>คำบง</t>
  </si>
  <si>
    <t>ข้าวสาร</t>
  </si>
  <si>
    <t>จำปาโมง</t>
  </si>
  <si>
    <t>เมืองพาน</t>
  </si>
  <si>
    <t>คำด้วง</t>
  </si>
  <si>
    <t>หนองหัวคู</t>
  </si>
  <si>
    <t>น้ำโสม</t>
  </si>
  <si>
    <t>นางัว</t>
  </si>
  <si>
    <t>บ้านหยวก</t>
  </si>
  <si>
    <t>โสมเยี่ยม</t>
  </si>
  <si>
    <t>เพ็ญ</t>
  </si>
  <si>
    <t>นาพู่</t>
  </si>
  <si>
    <t>เชียงหวาง</t>
  </si>
  <si>
    <t>สุมเส้า</t>
  </si>
  <si>
    <t>จอมศรี</t>
  </si>
  <si>
    <t>เตาไห</t>
  </si>
  <si>
    <t>สร้างแป้น</t>
  </si>
  <si>
    <t>สร้างคอม</t>
  </si>
  <si>
    <t>เชียงดา</t>
  </si>
  <si>
    <t>บ้านยวด</t>
  </si>
  <si>
    <t>นาสะอาด</t>
  </si>
  <si>
    <t>บ้านหินโงม</t>
  </si>
  <si>
    <t>แสงสว่าง</t>
  </si>
  <si>
    <t>ทับกุง</t>
  </si>
  <si>
    <t>บ้านก้อง</t>
  </si>
  <si>
    <t>นาแค</t>
  </si>
  <si>
    <t>พิบูลย์รักษ์</t>
  </si>
  <si>
    <t>นาทราย</t>
  </si>
  <si>
    <t>ดอนกลอย</t>
  </si>
  <si>
    <t>กู่แก้ว</t>
  </si>
  <si>
    <t>บ้านจีต</t>
  </si>
  <si>
    <t>โนนทองอินทร์</t>
  </si>
  <si>
    <t>ค้อใหญ่</t>
  </si>
  <si>
    <t>ประจักษ์ศิลปาคม</t>
  </si>
  <si>
    <t>นาม่วง</t>
  </si>
  <si>
    <t>ห้วยสามพาด</t>
  </si>
  <si>
    <t>อุ่มจาน</t>
  </si>
  <si>
    <t>เมืองเลย</t>
  </si>
  <si>
    <t>กุดป่อง</t>
  </si>
  <si>
    <t>นาอ้อ</t>
  </si>
  <si>
    <t>กกดู่</t>
  </si>
  <si>
    <t>น้ำหมาน</t>
  </si>
  <si>
    <t>เสี้ยว</t>
  </si>
  <si>
    <t>นาอาน</t>
  </si>
  <si>
    <t>นาโป่ง</t>
  </si>
  <si>
    <t>นาดินดำ</t>
  </si>
  <si>
    <t>น้ำสวย</t>
  </si>
  <si>
    <t>ชัยพฤกษ์</t>
  </si>
  <si>
    <t>ศรีสองรัก</t>
  </si>
  <si>
    <t>กกทอง</t>
  </si>
  <si>
    <t>นาด้วง</t>
  </si>
  <si>
    <t>นาดอกคำ</t>
  </si>
  <si>
    <t>ท่าสวรรค์</t>
  </si>
  <si>
    <t>เชียงคาน</t>
  </si>
  <si>
    <t>นาซ่าว</t>
  </si>
  <si>
    <t>ปากตม</t>
  </si>
  <si>
    <t>บุฮม</t>
  </si>
  <si>
    <t>หาดทรายขาว</t>
  </si>
  <si>
    <t>ปากชม</t>
  </si>
  <si>
    <t>เชียงกลม</t>
  </si>
  <si>
    <t>หาดคัมภีร์</t>
  </si>
  <si>
    <t>ห้วยบ่อซืน</t>
  </si>
  <si>
    <t>ห้วยพิชัย</t>
  </si>
  <si>
    <t>ชมเจริญ</t>
  </si>
  <si>
    <t>ด่านซ้าย</t>
  </si>
  <si>
    <t>ปากหมัน</t>
  </si>
  <si>
    <t>อิปุ่ม</t>
  </si>
  <si>
    <t>กกสะทอน</t>
  </si>
  <si>
    <t>วังยาว</t>
  </si>
  <si>
    <t>นาหอ</t>
  </si>
  <si>
    <t>นาแห้ว</t>
  </si>
  <si>
    <t>แสงภา</t>
  </si>
  <si>
    <t>นาพึง</t>
  </si>
  <si>
    <t>นามาลา</t>
  </si>
  <si>
    <t>เหล่ากอหก</t>
  </si>
  <si>
    <t>ภูเรือ</t>
  </si>
  <si>
    <t>ร่องจิก</t>
  </si>
  <si>
    <t>ปลาบ่า</t>
  </si>
  <si>
    <t>ลาดค่าง</t>
  </si>
  <si>
    <t>สานตม</t>
  </si>
  <si>
    <t>อาฮี</t>
  </si>
  <si>
    <t>น้ำแคม</t>
  </si>
  <si>
    <t>น้ำทูน</t>
  </si>
  <si>
    <t>วังสะพุง</t>
  </si>
  <si>
    <t>หนองหญ้าปล้อง</t>
  </si>
  <si>
    <t>หนองงิ้ว</t>
  </si>
  <si>
    <t>ปากปวน</t>
  </si>
  <si>
    <t>ผาน้อย</t>
  </si>
  <si>
    <t>ผาบิ้ง</t>
  </si>
  <si>
    <t>เขาหลวง</t>
  </si>
  <si>
    <t>ศรีสงคราม</t>
  </si>
  <si>
    <t>ภูกระดึง</t>
  </si>
  <si>
    <t>ผานกเค้า</t>
  </si>
  <si>
    <t>ห้วยส้ม</t>
  </si>
  <si>
    <t>ภูหอ</t>
  </si>
  <si>
    <t>หนองคัน</t>
  </si>
  <si>
    <t>ห้วยสีเสียด</t>
  </si>
  <si>
    <t>เลยวังไสย์</t>
  </si>
  <si>
    <t>แก่งศรีภูมิ</t>
  </si>
  <si>
    <t>ผาขาว</t>
  </si>
  <si>
    <t>ท่าช้างคล้อง</t>
  </si>
  <si>
    <t>โนนปอแดง</t>
  </si>
  <si>
    <t>โนนป่าซาง</t>
  </si>
  <si>
    <t>บ้านเพิ่ม</t>
  </si>
  <si>
    <t>เอราวัณ</t>
  </si>
  <si>
    <t>ผาอินทร์แปลง</t>
  </si>
  <si>
    <t>ผาสามยอด</t>
  </si>
  <si>
    <t>ทรัพย์ไพวัลย์</t>
  </si>
  <si>
    <t>ตาดข่า</t>
  </si>
  <si>
    <t>ปวนพุ</t>
  </si>
  <si>
    <t>เมืองหนองคาย</t>
  </si>
  <si>
    <t>มีชัย</t>
  </si>
  <si>
    <t>กวนวัน</t>
  </si>
  <si>
    <t>เวียงคุก</t>
  </si>
  <si>
    <t>วัดธาตุ</t>
  </si>
  <si>
    <t>หาดคำ</t>
  </si>
  <si>
    <t>หินโงม</t>
  </si>
  <si>
    <t>ค่ายบกหวาน</t>
  </si>
  <si>
    <t>โพนสว่าง</t>
  </si>
  <si>
    <t>พระธาตุบังพวน</t>
  </si>
  <si>
    <t>หนองกอมเกาะ</t>
  </si>
  <si>
    <t>เมืองหมี</t>
  </si>
  <si>
    <t>สีกาย</t>
  </si>
  <si>
    <t>ท่าบ่อ</t>
  </si>
  <si>
    <t>น้ำโมง</t>
  </si>
  <si>
    <t>กองนาง</t>
  </si>
  <si>
    <t>โคกคอน</t>
  </si>
  <si>
    <t>บ้านถ่อน</t>
  </si>
  <si>
    <t>บ้านว่าน</t>
  </si>
  <si>
    <t>โพนสา</t>
  </si>
  <si>
    <t>หนองนาง</t>
  </si>
  <si>
    <t>โพนพิสัย</t>
  </si>
  <si>
    <t>จุมพล</t>
  </si>
  <si>
    <t>กุดบง</t>
  </si>
  <si>
    <t>ชุมช้าง</t>
  </si>
  <si>
    <t>ทุ่งหลวง</t>
  </si>
  <si>
    <t>เหล่าต่างคำ</t>
  </si>
  <si>
    <t>นาหนัง</t>
  </si>
  <si>
    <t>เซิม</t>
  </si>
  <si>
    <t>สร้างนางขาว</t>
  </si>
  <si>
    <t>ศรีเชียงใหม่</t>
  </si>
  <si>
    <t>พานพร้าว</t>
  </si>
  <si>
    <t>หนองปลาปาก</t>
  </si>
  <si>
    <t>สังคม</t>
  </si>
  <si>
    <t>แก้งไก่</t>
  </si>
  <si>
    <t>ผาตั้ง</t>
  </si>
  <si>
    <t>สระใคร</t>
  </si>
  <si>
    <t>คอกช้าง</t>
  </si>
  <si>
    <t>เฝ้าไร่</t>
  </si>
  <si>
    <t>วังหลวง</t>
  </si>
  <si>
    <t>อุดมพร</t>
  </si>
  <si>
    <t>รัตนวาปี</t>
  </si>
  <si>
    <t>นาทับไฮ</t>
  </si>
  <si>
    <t>บ้านต้อน</t>
  </si>
  <si>
    <t>พระบาทนาสิงห์</t>
  </si>
  <si>
    <t>โพธิ์ตาก</t>
  </si>
  <si>
    <t>ด่านศรีสุข</t>
  </si>
  <si>
    <t>เมืองมหาสารคาม</t>
  </si>
  <si>
    <t>เขวา</t>
  </si>
  <si>
    <t>แวงน่าง</t>
  </si>
  <si>
    <t>โคกก่อ</t>
  </si>
  <si>
    <t>ดอนหว่าน</t>
  </si>
  <si>
    <t>เกิ้ง</t>
  </si>
  <si>
    <t>แก่งเลิงจาน</t>
  </si>
  <si>
    <t>ท่าสองคอน</t>
  </si>
  <si>
    <t>ลาดพัฒนา</t>
  </si>
  <si>
    <t>ห้วยแอ่ง</t>
  </si>
  <si>
    <t>บัวค้อ</t>
  </si>
  <si>
    <t>แกดำ</t>
  </si>
  <si>
    <t>โนนภิบาล</t>
  </si>
  <si>
    <t>โกสุมพิสัย</t>
  </si>
  <si>
    <t>หัวขวาง</t>
  </si>
  <si>
    <t>ยางน้อย</t>
  </si>
  <si>
    <t>เขวาไร่</t>
  </si>
  <si>
    <t>แพง</t>
  </si>
  <si>
    <t>แก้งแก</t>
  </si>
  <si>
    <t>เหล่า</t>
  </si>
  <si>
    <t>เขื่อน</t>
  </si>
  <si>
    <t>ยางท่าแจ้ง</t>
  </si>
  <si>
    <t>แห่ใต้</t>
  </si>
  <si>
    <t>หนองกุงสวรรค์</t>
  </si>
  <si>
    <t>เลิงใต้</t>
  </si>
  <si>
    <t>ดอนกลาง</t>
  </si>
  <si>
    <t>กันทรวิชัย</t>
  </si>
  <si>
    <t>โคกพระ</t>
  </si>
  <si>
    <t>คันธารราษฎร์</t>
  </si>
  <si>
    <t>ท่าขอนยาง</t>
  </si>
  <si>
    <t>นาสีนวน</t>
  </si>
  <si>
    <t>ขามเรียง</t>
  </si>
  <si>
    <t>เขวาใหญ่</t>
  </si>
  <si>
    <t>กุดใส้จ่อ</t>
  </si>
  <si>
    <t>ขามเฒ่าพัฒนา</t>
  </si>
  <si>
    <t>หนองซอน</t>
  </si>
  <si>
    <t>ดอนเงิน</t>
  </si>
  <si>
    <t>กู่ทอง</t>
  </si>
  <si>
    <t>นาทอง</t>
  </si>
  <si>
    <t>เสือเฒ่า</t>
  </si>
  <si>
    <t>เหล่าบัวบาน</t>
  </si>
  <si>
    <t>บรบือ</t>
  </si>
  <si>
    <t>บ่อใหญ่</t>
  </si>
  <si>
    <t>วังไชย</t>
  </si>
  <si>
    <t>กำพี้</t>
  </si>
  <si>
    <t>โนนราษี</t>
  </si>
  <si>
    <t>บัวมาศ</t>
  </si>
  <si>
    <t>หนองคูขาด</t>
  </si>
  <si>
    <t>ดอนงัว</t>
  </si>
  <si>
    <t>นาเชือก</t>
  </si>
  <si>
    <t>หนองโพธิ์</t>
  </si>
  <si>
    <t>ปอพาน</t>
  </si>
  <si>
    <t>สันป่าตอง</t>
  </si>
  <si>
    <t>พยัคฆภูมิพิสัย</t>
  </si>
  <si>
    <t>ปะหลาน</t>
  </si>
  <si>
    <t>ก้ามปู</t>
  </si>
  <si>
    <t>เวียงสะอาด</t>
  </si>
  <si>
    <t>เม็กดำ</t>
  </si>
  <si>
    <t>นาสีนวล</t>
  </si>
  <si>
    <t>ราษฎร์เจริญ</t>
  </si>
  <si>
    <t>หนองบัวแก้ว</t>
  </si>
  <si>
    <t>เมืองเตา</t>
  </si>
  <si>
    <t>ลานสะแก</t>
  </si>
  <si>
    <t>เวียงชัย</t>
  </si>
  <si>
    <t>ราษฎร์พัฒนา</t>
  </si>
  <si>
    <t>เมืองเสือ</t>
  </si>
  <si>
    <t>ภารแอ่น</t>
  </si>
  <si>
    <t>วาปีปทุม</t>
  </si>
  <si>
    <t>เสือโก้ก</t>
  </si>
  <si>
    <t>งัวบา</t>
  </si>
  <si>
    <t>บ้านหวาย</t>
  </si>
  <si>
    <t>ประชาพัฒนา</t>
  </si>
  <si>
    <t>หนองแสน</t>
  </si>
  <si>
    <t>โคกสีทองหลาง</t>
  </si>
  <si>
    <t>นาดูน</t>
  </si>
  <si>
    <t>ดงดวน</t>
  </si>
  <si>
    <t>หัวดง</t>
  </si>
  <si>
    <t>ดงยาง</t>
  </si>
  <si>
    <t>กู่สันตรัตน์</t>
  </si>
  <si>
    <t>พระธาตุ</t>
  </si>
  <si>
    <t>ยางสีสุราช</t>
  </si>
  <si>
    <t>นาภู</t>
  </si>
  <si>
    <t>แวงดง</t>
  </si>
  <si>
    <t>บ้านกู่</t>
  </si>
  <si>
    <t>ดงเมือง</t>
  </si>
  <si>
    <t>สร้างแซ่ง</t>
  </si>
  <si>
    <t>หนองบัวสันตุ</t>
  </si>
  <si>
    <t>กุดรัง</t>
  </si>
  <si>
    <t>เลิงแฝก</t>
  </si>
  <si>
    <t>ชื่นชม</t>
  </si>
  <si>
    <t>เหล่าดอกไม้</t>
  </si>
  <si>
    <t>เมืองร้อยเอ็ด</t>
  </si>
  <si>
    <t>เหนือเมือง</t>
  </si>
  <si>
    <t>ขอนแก่น</t>
  </si>
  <si>
    <t>สะอาดสมบูรณ์</t>
  </si>
  <si>
    <t>สีแก้ว</t>
  </si>
  <si>
    <t>ปอภาร (ปอพาน)</t>
  </si>
  <si>
    <t>แคนใหญ่</t>
  </si>
  <si>
    <t>โนนตาล</t>
  </si>
  <si>
    <t>เมืองทอง</t>
  </si>
  <si>
    <t>เกษตรวิสัย</t>
  </si>
  <si>
    <t>เหล่าหลวง</t>
  </si>
  <si>
    <t>สิงห์โคก</t>
  </si>
  <si>
    <t>ดงครั่งใหญ่</t>
  </si>
  <si>
    <t>กู่กาสิงห์</t>
  </si>
  <si>
    <t>ทุ่งทอง</t>
  </si>
  <si>
    <t>ดงครั่งน้อย</t>
  </si>
  <si>
    <t>ปทุมรัตต์</t>
  </si>
  <si>
    <t>บัวแดง</t>
  </si>
  <si>
    <t>ดอกล้ำ</t>
  </si>
  <si>
    <t>หนองแคน</t>
  </si>
  <si>
    <t>โนนสง่า</t>
  </si>
  <si>
    <t>จตุรพักตรพิมาน</t>
  </si>
  <si>
    <t>เมืองหงส์</t>
  </si>
  <si>
    <t>น้ำใส</t>
  </si>
  <si>
    <t>ดงแดง</t>
  </si>
  <si>
    <t>ป่าสังข์</t>
  </si>
  <si>
    <t>อีง่อง</t>
  </si>
  <si>
    <t>ดู่น้อย</t>
  </si>
  <si>
    <t>ศรีโคตร</t>
  </si>
  <si>
    <t>ธวัชบุรี</t>
  </si>
  <si>
    <t>นิเวศน์</t>
  </si>
  <si>
    <t>ธงธานี</t>
  </si>
  <si>
    <t>อุ่มเม้า</t>
  </si>
  <si>
    <t>มะอึ</t>
  </si>
  <si>
    <t>เขวาทุ่ง</t>
  </si>
  <si>
    <t>บึงนคร</t>
  </si>
  <si>
    <t>ราชธานี</t>
  </si>
  <si>
    <t>หนองพอก</t>
  </si>
  <si>
    <t>พนมไพร</t>
  </si>
  <si>
    <t>หนองทัพไทย</t>
  </si>
  <si>
    <t>วารีสวัสดิ์</t>
  </si>
  <si>
    <t>นานวล</t>
  </si>
  <si>
    <t>คำไฮ</t>
  </si>
  <si>
    <t>ชานุวรรณ</t>
  </si>
  <si>
    <t>แวง</t>
  </si>
  <si>
    <t>โคกกกม่วง</t>
  </si>
  <si>
    <t>นาอุดม</t>
  </si>
  <si>
    <t>โนนชัยศรี</t>
  </si>
  <si>
    <t>โพธิ์ศรีสว่าง</t>
  </si>
  <si>
    <t>อุ่มเม่า</t>
  </si>
  <si>
    <t>พรมสวรรค์</t>
  </si>
  <si>
    <t>สระนกแก้ว</t>
  </si>
  <si>
    <t>วังสามัคคี</t>
  </si>
  <si>
    <t>เชียงใหม่</t>
  </si>
  <si>
    <t>บัวคำ</t>
  </si>
  <si>
    <t>อัคคะคำ</t>
  </si>
  <si>
    <t>คำพอุง</t>
  </si>
  <si>
    <t>หนองตาไก้</t>
  </si>
  <si>
    <t>ดอนโอง</t>
  </si>
  <si>
    <t>บึงงาม</t>
  </si>
  <si>
    <t>กกโพธิ์</t>
  </si>
  <si>
    <t>หนองขุ่นใหญ่</t>
  </si>
  <si>
    <t>ผาน้ำย้อย</t>
  </si>
  <si>
    <t>ท่าสีดา</t>
  </si>
  <si>
    <t>เสลภูมิ</t>
  </si>
  <si>
    <t>เมืองไพร</t>
  </si>
  <si>
    <t>นาแซง</t>
  </si>
  <si>
    <t>นาเมือง</t>
  </si>
  <si>
    <t>ขวาว</t>
  </si>
  <si>
    <t>เหล่าน้อย</t>
  </si>
  <si>
    <t>ศรีวิลัย</t>
  </si>
  <si>
    <t>บึงเกลือ</t>
  </si>
  <si>
    <t>สุวรรณภูมิ</t>
  </si>
  <si>
    <t>สระคู</t>
  </si>
  <si>
    <t>ดอกไม้</t>
  </si>
  <si>
    <t>นาใหญ่</t>
  </si>
  <si>
    <t>หินกอง</t>
  </si>
  <si>
    <t>เมืองทุ่ง</t>
  </si>
  <si>
    <t>หัวโทน</t>
  </si>
  <si>
    <t>บ่อพันขัน</t>
  </si>
  <si>
    <t>ห้วยหินลาด</t>
  </si>
  <si>
    <t>ช้างเผือก</t>
  </si>
  <si>
    <t>ทุ่งศรีเมือง</t>
  </si>
  <si>
    <t>จำปาขัน</t>
  </si>
  <si>
    <t>เมืองสรวง</t>
  </si>
  <si>
    <t>กกกุง</t>
  </si>
  <si>
    <t>โพนทราย</t>
  </si>
  <si>
    <t>สามขา</t>
  </si>
  <si>
    <t>ท่าหาดยาว</t>
  </si>
  <si>
    <t>อาจสามารถ</t>
  </si>
  <si>
    <t>บ้านแจ้ง</t>
  </si>
  <si>
    <t>หน่อม</t>
  </si>
  <si>
    <t>หนองหมื่นถ่าน</t>
  </si>
  <si>
    <t>โหรา</t>
  </si>
  <si>
    <t>เมยวดี</t>
  </si>
  <si>
    <t>ชุมพร</t>
  </si>
  <si>
    <t>บุ่งเลิศ</t>
  </si>
  <si>
    <t>ชมสะอาด</t>
  </si>
  <si>
    <t>ศรีสมเด็จ</t>
  </si>
  <si>
    <t>เมืองเปลือย</t>
  </si>
  <si>
    <t>สวนจิก</t>
  </si>
  <si>
    <t>โพธิ์สัย</t>
  </si>
  <si>
    <t>หนองแวงควง</t>
  </si>
  <si>
    <t>บ้านบาก</t>
  </si>
  <si>
    <t>จังหาร</t>
  </si>
  <si>
    <t>ปาฝา</t>
  </si>
  <si>
    <t>ม่วงลาด</t>
  </si>
  <si>
    <t>ดงสิงห์</t>
  </si>
  <si>
    <t>ผักแว่น</t>
  </si>
  <si>
    <t>แสนชาติ</t>
  </si>
  <si>
    <t>เชียงขวัญ</t>
  </si>
  <si>
    <t>พระเจ้า</t>
  </si>
  <si>
    <t>หมูม้น</t>
  </si>
  <si>
    <t>บ้านเขือง</t>
  </si>
  <si>
    <t>หนองฮี</t>
  </si>
  <si>
    <t>สาวแห</t>
  </si>
  <si>
    <t>ดูกอึ่ง</t>
  </si>
  <si>
    <t>เด่นราษฎร์</t>
  </si>
  <si>
    <t>ทุ่งเขาหลวง</t>
  </si>
  <si>
    <t>เทอดไทย</t>
  </si>
  <si>
    <t>มะบ้า</t>
  </si>
  <si>
    <t>เมืองกาฬสินธุ์</t>
  </si>
  <si>
    <t>กาฬสินธุ์</t>
  </si>
  <si>
    <t>เหนือ</t>
  </si>
  <si>
    <t>หลุบ</t>
  </si>
  <si>
    <t>ลำปาว</t>
  </si>
  <si>
    <t>ลำพาน</t>
  </si>
  <si>
    <t>เชียงเครือ</t>
  </si>
  <si>
    <t>บึงวิชัย</t>
  </si>
  <si>
    <t>ห้วยโพธิ์</t>
  </si>
  <si>
    <t>ภูปอ</t>
  </si>
  <si>
    <t>ภูดิน</t>
  </si>
  <si>
    <t>กลางหมื่น</t>
  </si>
  <si>
    <t>ขมิ้น</t>
  </si>
  <si>
    <t>นาจารย์</t>
  </si>
  <si>
    <t>ลำคลอง</t>
  </si>
  <si>
    <t>นามน</t>
  </si>
  <si>
    <t>ยอดแกง</t>
  </si>
  <si>
    <t>สงเปลือย</t>
  </si>
  <si>
    <t>หลักเหลี่ยม</t>
  </si>
  <si>
    <t>กมลาไสย</t>
  </si>
  <si>
    <t>หลักเมือง</t>
  </si>
  <si>
    <t>ดงลิง</t>
  </si>
  <si>
    <t>ธัญญา</t>
  </si>
  <si>
    <t>เจ้าท่า</t>
  </si>
  <si>
    <t>โคกสมบูรณ์</t>
  </si>
  <si>
    <t>ร่องคำ</t>
  </si>
  <si>
    <t>เหล่าอ้อย</t>
  </si>
  <si>
    <t>กุฉินารายณ์</t>
  </si>
  <si>
    <t>บัวขาว</t>
  </si>
  <si>
    <t>แจนแลน</t>
  </si>
  <si>
    <t>เหล่าใหญ่</t>
  </si>
  <si>
    <t>จุมจัง</t>
  </si>
  <si>
    <t>เหล่าไฮงาม</t>
  </si>
  <si>
    <t>กุดหว้า</t>
  </si>
  <si>
    <t>นาขาม</t>
  </si>
  <si>
    <t>นาโก</t>
  </si>
  <si>
    <t>กุดค้าว</t>
  </si>
  <si>
    <t>คุ้มเก่า</t>
  </si>
  <si>
    <t>กุดสิมคุ้มใหม่</t>
  </si>
  <si>
    <t>สระพังทอง</t>
  </si>
  <si>
    <t>กุดปลาค้าว</t>
  </si>
  <si>
    <t>ยางตลาด</t>
  </si>
  <si>
    <t>บัวบาน</t>
  </si>
  <si>
    <t>เว่อ</t>
  </si>
  <si>
    <t>อิตื้อ</t>
  </si>
  <si>
    <t>หนองอิเฒ่า</t>
  </si>
  <si>
    <t>ดอนสมบูรณ์</t>
  </si>
  <si>
    <t>คลองขาม</t>
  </si>
  <si>
    <t>เขาพระนอน</t>
  </si>
  <si>
    <t>หนองตอกแป้น</t>
  </si>
  <si>
    <t>ห้วยเม็ก</t>
  </si>
  <si>
    <t>คำใหญ่</t>
  </si>
  <si>
    <t>กุดโดน</t>
  </si>
  <si>
    <t>บึงนาเรียง</t>
  </si>
  <si>
    <t>หัวหิน</t>
  </si>
  <si>
    <t>พิมูล</t>
  </si>
  <si>
    <t>คำเหมือดแก้ว</t>
  </si>
  <si>
    <t>สหัสขันธ์</t>
  </si>
  <si>
    <t>นามะเขือ</t>
  </si>
  <si>
    <t>โนนแหลมทอง</t>
  </si>
  <si>
    <t>โนนบุรี</t>
  </si>
  <si>
    <t>โนนน้ำเกลี้ยง</t>
  </si>
  <si>
    <t>ทุ่งคลอง</t>
  </si>
  <si>
    <t>โพน</t>
  </si>
  <si>
    <t>ดินจี่</t>
  </si>
  <si>
    <t>นาบอน</t>
  </si>
  <si>
    <t>นาทัน</t>
  </si>
  <si>
    <t>เนินยาง</t>
  </si>
  <si>
    <t>ท่าคันโท</t>
  </si>
  <si>
    <t>กุงเก่า</t>
  </si>
  <si>
    <t>ยางอู้ม</t>
  </si>
  <si>
    <t>ดงสมบูรณ์</t>
  </si>
  <si>
    <t>โคกเครือ</t>
  </si>
  <si>
    <t>เสาเล้า</t>
  </si>
  <si>
    <t>ดงมูล</t>
  </si>
  <si>
    <t>ลำหนองแสน</t>
  </si>
  <si>
    <t>สมเด็จ</t>
  </si>
  <si>
    <t>แซงบาดาล</t>
  </si>
  <si>
    <t>มหาไชย</t>
  </si>
  <si>
    <t>ผาเสวย</t>
  </si>
  <si>
    <t>ลำห้วยหลัว</t>
  </si>
  <si>
    <t>ห้วยผึ้ง</t>
  </si>
  <si>
    <t>ไค้นุ่น</t>
  </si>
  <si>
    <t>นิคมห้วยผึ้ง</t>
  </si>
  <si>
    <t>หนองอีบุตร</t>
  </si>
  <si>
    <t>สามชัย</t>
  </si>
  <si>
    <t>สำราญใต้</t>
  </si>
  <si>
    <t>คำสร้างเที่ยง</t>
  </si>
  <si>
    <t>หนองช้าง</t>
  </si>
  <si>
    <t>สายนาวัง</t>
  </si>
  <si>
    <t>โนนนาจาน</t>
  </si>
  <si>
    <t>ภูแล่นช้าง</t>
  </si>
  <si>
    <t>ดอนจาน</t>
  </si>
  <si>
    <t>สะอาดไชยศรี</t>
  </si>
  <si>
    <t>ดงพยุง</t>
  </si>
  <si>
    <t>ม่วงนา</t>
  </si>
  <si>
    <t>นาจำปา</t>
  </si>
  <si>
    <t>ฆ้องชัย</t>
  </si>
  <si>
    <t>ฆ้องชัยพัฒนา</t>
  </si>
  <si>
    <t>เหล่ากลาง</t>
  </si>
  <si>
    <t>โนนศิลาเลิง</t>
  </si>
  <si>
    <t>ลำชี</t>
  </si>
  <si>
    <t>เมืองสกลนคร</t>
  </si>
  <si>
    <t>ธาตุเชิงชุม</t>
  </si>
  <si>
    <t>งิ้วด่อน</t>
  </si>
  <si>
    <t>โนนหอม</t>
  </si>
  <si>
    <t>ท่าแร่</t>
  </si>
  <si>
    <t>ม่วงลาย</t>
  </si>
  <si>
    <t>ดงชน</t>
  </si>
  <si>
    <t>พังขว้าง</t>
  </si>
  <si>
    <t>ธาตุนาเวง</t>
  </si>
  <si>
    <t>เหล่าปอแดง</t>
  </si>
  <si>
    <t>หนองลาด</t>
  </si>
  <si>
    <t>ฮางโฮง</t>
  </si>
  <si>
    <t>กุสุมาลย์</t>
  </si>
  <si>
    <t>โพธิไพศาล</t>
  </si>
  <si>
    <t>กุดบาก</t>
  </si>
  <si>
    <t>นาม่อง</t>
  </si>
  <si>
    <t>กุดไห</t>
  </si>
  <si>
    <t>พรรณานิคม</t>
  </si>
  <si>
    <t>พรรณา</t>
  </si>
  <si>
    <t>วังยาง</t>
  </si>
  <si>
    <t>พอกน้อย</t>
  </si>
  <si>
    <t>นาหัวบ่อ</t>
  </si>
  <si>
    <t>ไร่</t>
  </si>
  <si>
    <t>ช้างมิ่ง</t>
  </si>
  <si>
    <t>นาใน</t>
  </si>
  <si>
    <t>บะฮี</t>
  </si>
  <si>
    <t>เชิงชุม</t>
  </si>
  <si>
    <t>พังโคน</t>
  </si>
  <si>
    <t>ม่วงไข่</t>
  </si>
  <si>
    <t>แร่</t>
  </si>
  <si>
    <t>ไฮหย่อง</t>
  </si>
  <si>
    <t>ต้นผึ้ง</t>
  </si>
  <si>
    <t>วาริชภูมิ</t>
  </si>
  <si>
    <t>ปลาโหล</t>
  </si>
  <si>
    <t>คำบ่อ</t>
  </si>
  <si>
    <t>ค้อเขียว</t>
  </si>
  <si>
    <t>นิคมน้ำอูน</t>
  </si>
  <si>
    <t>สุวรรณคาม</t>
  </si>
  <si>
    <t>วานรนิวาส</t>
  </si>
  <si>
    <t>เดื่อศรีคันไชย</t>
  </si>
  <si>
    <t>ขัวก่าย</t>
  </si>
  <si>
    <t>หนองสนม</t>
  </si>
  <si>
    <t>คูสะคาม</t>
  </si>
  <si>
    <t>ศรีวิชัย</t>
  </si>
  <si>
    <t>นาซอ</t>
  </si>
  <si>
    <t>อินทร์แปลง</t>
  </si>
  <si>
    <t>กุดเรือคำ</t>
  </si>
  <si>
    <t>หนองแวงใต้</t>
  </si>
  <si>
    <t>คำตากล้า</t>
  </si>
  <si>
    <t>หนองบัวสิม</t>
  </si>
  <si>
    <t>แพด</t>
  </si>
  <si>
    <t>มาย</t>
  </si>
  <si>
    <t>ดงหม้อทอง</t>
  </si>
  <si>
    <t>ดงเหนือ</t>
  </si>
  <si>
    <t>ดงหม้อทองใต้</t>
  </si>
  <si>
    <t>ห้วยหลัว</t>
  </si>
  <si>
    <t>หนองกวั่ง</t>
  </si>
  <si>
    <t>อากาศอำนวย</t>
  </si>
  <si>
    <t>อากาศ</t>
  </si>
  <si>
    <t>วาใหญ่</t>
  </si>
  <si>
    <t>ท่าก้อน</t>
  </si>
  <si>
    <t>นาฮี</t>
  </si>
  <si>
    <t>บะหว้า</t>
  </si>
  <si>
    <t>สามัคคีพัฒนา</t>
  </si>
  <si>
    <t>สว่างแดนดิน</t>
  </si>
  <si>
    <t>คำสะอาด</t>
  </si>
  <si>
    <t>บ้านต้าย</t>
  </si>
  <si>
    <t>บงเหนือ</t>
  </si>
  <si>
    <t>บงใต้</t>
  </si>
  <si>
    <t>ค้อใต้</t>
  </si>
  <si>
    <t>พันนา</t>
  </si>
  <si>
    <t>ตาลโกน</t>
  </si>
  <si>
    <t>ตาลเนิ้ง</t>
  </si>
  <si>
    <t>ส่องดาว</t>
  </si>
  <si>
    <t>ท่าศิลา</t>
  </si>
  <si>
    <t>วัฒนา</t>
  </si>
  <si>
    <t>ปทุมวาปี</t>
  </si>
  <si>
    <t>เต่างอย</t>
  </si>
  <si>
    <t>บึงทวาย</t>
  </si>
  <si>
    <t>จันทร์เพ็ญ</t>
  </si>
  <si>
    <t>โคกศรีสุพรรณ</t>
  </si>
  <si>
    <t>ตองโขบ</t>
  </si>
  <si>
    <t>เหล่าโพนค้อ</t>
  </si>
  <si>
    <t>ด่านม่วงคำ</t>
  </si>
  <si>
    <t>แมดนาท่ม</t>
  </si>
  <si>
    <t>เจริญศิลป์</t>
  </si>
  <si>
    <t>ทุ่งแก</t>
  </si>
  <si>
    <t>โคกศิลา</t>
  </si>
  <si>
    <t>โพนนาแก้ว</t>
  </si>
  <si>
    <t>บ้านโพน</t>
  </si>
  <si>
    <t>นาแก้ว</t>
  </si>
  <si>
    <t>นาตงวัฒนา</t>
  </si>
  <si>
    <t>บ้านแป้น</t>
  </si>
  <si>
    <t>เชียงสือ</t>
  </si>
  <si>
    <t>ภูพาน</t>
  </si>
  <si>
    <t>สร้างค้อ</t>
  </si>
  <si>
    <t>หลุบเลา</t>
  </si>
  <si>
    <t>โคกภู</t>
  </si>
  <si>
    <t>กกปลาซิว</t>
  </si>
  <si>
    <t>เมืองนครพนม</t>
  </si>
  <si>
    <t>นาราชควาย</t>
  </si>
  <si>
    <t>กุรุคุ</t>
  </si>
  <si>
    <t>บ้านผึ้ง</t>
  </si>
  <si>
    <t>ท่าค้อ</t>
  </si>
  <si>
    <t>หนองญาติ</t>
  </si>
  <si>
    <t>ดงขวาง</t>
  </si>
  <si>
    <t>วังตามัว</t>
  </si>
  <si>
    <t>ปลาปาก</t>
  </si>
  <si>
    <t>กุตาไก้</t>
  </si>
  <si>
    <t>มหาชัย</t>
  </si>
  <si>
    <t>หนองเทาใหญ่</t>
  </si>
  <si>
    <t>ท่าอุเทน</t>
  </si>
  <si>
    <t>ท่าจำปา</t>
  </si>
  <si>
    <t>ไชยบุรี</t>
  </si>
  <si>
    <t>พนอม</t>
  </si>
  <si>
    <t>พะทาย</t>
  </si>
  <si>
    <t>เวินพระบาท</t>
  </si>
  <si>
    <t>รามราช</t>
  </si>
  <si>
    <t>หนองเทา</t>
  </si>
  <si>
    <t>บ้านแพง</t>
  </si>
  <si>
    <t>นาเข</t>
  </si>
  <si>
    <t>ธาตุพนม</t>
  </si>
  <si>
    <t>พระกลางทุ่ง</t>
  </si>
  <si>
    <t>นาถ่อน</t>
  </si>
  <si>
    <t>แสนพัน</t>
  </si>
  <si>
    <t>ดอนนางหงส์</t>
  </si>
  <si>
    <t>น้ำก่ำ</t>
  </si>
  <si>
    <t>อุ่มเหม้า</t>
  </si>
  <si>
    <t>นาหนาด</t>
  </si>
  <si>
    <t>กุดฉิม</t>
  </si>
  <si>
    <t>ธาตุพนมเหนือ</t>
  </si>
  <si>
    <t>เรณูนคร</t>
  </si>
  <si>
    <t>เรณู</t>
  </si>
  <si>
    <t>โคกหินแฮ่</t>
  </si>
  <si>
    <t>หนองย่างชิ้น</t>
  </si>
  <si>
    <t>เรณูใต้</t>
  </si>
  <si>
    <t>พระซอง</t>
  </si>
  <si>
    <t>นาคู่</t>
  </si>
  <si>
    <t>พิมาน</t>
  </si>
  <si>
    <t>พุ่มแก</t>
  </si>
  <si>
    <t>นาเลียง</t>
  </si>
  <si>
    <t>คำพี้</t>
  </si>
  <si>
    <t>นาเดื่อ</t>
  </si>
  <si>
    <t>บ้านเอื้อง</t>
  </si>
  <si>
    <t>สามผง</t>
  </si>
  <si>
    <t>ท่าบ่อสงคราม</t>
  </si>
  <si>
    <t>บ้านข่า</t>
  </si>
  <si>
    <t>หาดแพง</t>
  </si>
  <si>
    <t>บ้านเสียว</t>
  </si>
  <si>
    <t>นาคูณใหญ่</t>
  </si>
  <si>
    <t>เหล่าพัฒนา</t>
  </si>
  <si>
    <t>โพนสวรรค์</t>
  </si>
  <si>
    <t>นาขมิ้น</t>
  </si>
  <si>
    <t>โพนบก</t>
  </si>
  <si>
    <t>โพนจาน</t>
  </si>
  <si>
    <t>หนองซน</t>
  </si>
  <si>
    <t>ดอนเตย</t>
  </si>
  <si>
    <t>ยอดชาด</t>
  </si>
  <si>
    <t>เมืองมุกดาหาร</t>
  </si>
  <si>
    <t>มุกดาหาร</t>
  </si>
  <si>
    <t>บางทรายใหญ่</t>
  </si>
  <si>
    <t>ผึ่งแดด</t>
  </si>
  <si>
    <t>นาโสก</t>
  </si>
  <si>
    <t>คำป่าหลาย</t>
  </si>
  <si>
    <t>คำอาฮวน</t>
  </si>
  <si>
    <t>ดงมอน</t>
  </si>
  <si>
    <t>กุดแข้</t>
  </si>
  <si>
    <t>นิคมคำสร้อย</t>
  </si>
  <si>
    <t>กกแดง</t>
  </si>
  <si>
    <t>ร่มเกล้า</t>
  </si>
  <si>
    <t>ดอนตาล</t>
  </si>
  <si>
    <t>เหล่าหมี</t>
  </si>
  <si>
    <t>นาสะเม็ง</t>
  </si>
  <si>
    <t>ดงหลวง</t>
  </si>
  <si>
    <t>กกตูม</t>
  </si>
  <si>
    <t>ชะโนดน้อย</t>
  </si>
  <si>
    <t>พังแดง</t>
  </si>
  <si>
    <t>คำชะอี</t>
  </si>
  <si>
    <t>บ้านซ่ง</t>
  </si>
  <si>
    <t>หนองเอี่ยน</t>
  </si>
  <si>
    <t>เหล่าสร้างถ่อ</t>
  </si>
  <si>
    <t>คำบก</t>
  </si>
  <si>
    <t>น้ำเที่ยง</t>
  </si>
  <si>
    <t>หว้านใหญ่</t>
  </si>
  <si>
    <t>ป่งขาม</t>
  </si>
  <si>
    <t>บางทรายน้อย</t>
  </si>
  <si>
    <t>ชะโนด</t>
  </si>
  <si>
    <t>ดงหมู</t>
  </si>
  <si>
    <t>หนองสูง</t>
  </si>
  <si>
    <t>โนนยาง</t>
  </si>
  <si>
    <t>ภูวง</t>
  </si>
  <si>
    <t>หนองสูงใต้</t>
  </si>
  <si>
    <t>หนองสูงเหนือ</t>
  </si>
  <si>
    <t>เมืองเชียงใหม่</t>
  </si>
  <si>
    <t>พระสิงห์</t>
  </si>
  <si>
    <t>หายยา</t>
  </si>
  <si>
    <t>ช้างม่อย</t>
  </si>
  <si>
    <t>ช้างคลาน</t>
  </si>
  <si>
    <t>วัดเกต</t>
  </si>
  <si>
    <t>สุเทพ</t>
  </si>
  <si>
    <t>แม่เหียะ</t>
  </si>
  <si>
    <t>ป่าแดด</t>
  </si>
  <si>
    <t>หนองป่าครั่ง</t>
  </si>
  <si>
    <t>ฟ้าฮ่าม</t>
  </si>
  <si>
    <t>ป่าตัน</t>
  </si>
  <si>
    <t>สันผีเสื้อ</t>
  </si>
  <si>
    <t>จอมทอง</t>
  </si>
  <si>
    <t>ข่วงเปา</t>
  </si>
  <si>
    <t>ดอยแก้ว</t>
  </si>
  <si>
    <t>บ้านแปะ</t>
  </si>
  <si>
    <t>สบเตี๊ยะ</t>
  </si>
  <si>
    <t>แม่สอย</t>
  </si>
  <si>
    <t>แม่แจ่ม</t>
  </si>
  <si>
    <t>ช่างเคิ่ง</t>
  </si>
  <si>
    <t>ท่าผา</t>
  </si>
  <si>
    <t>บ้านทับ</t>
  </si>
  <si>
    <t>แม่ศึก</t>
  </si>
  <si>
    <t>แม่นาจร</t>
  </si>
  <si>
    <t>ปางหินฝน</t>
  </si>
  <si>
    <t>กองแขก</t>
  </si>
  <si>
    <t>เชียงดาว</t>
  </si>
  <si>
    <t>เมืองนะ</t>
  </si>
  <si>
    <t>เมืองงาย</t>
  </si>
  <si>
    <t>แม่นะ</t>
  </si>
  <si>
    <t>เมืองคอง</t>
  </si>
  <si>
    <t>ปิงโค้ง</t>
  </si>
  <si>
    <t>ทุ่งข้าวพวง</t>
  </si>
  <si>
    <t>ดอยสะเก็ด</t>
  </si>
  <si>
    <t>เชิงดอย</t>
  </si>
  <si>
    <t>สันปูเลย</t>
  </si>
  <si>
    <t>ลวงเหนือ</t>
  </si>
  <si>
    <t>ป่าป้อง</t>
  </si>
  <si>
    <t>สง่าบ้าน</t>
  </si>
  <si>
    <t>ป่าลาน</t>
  </si>
  <si>
    <t>สำราญราษฎร์</t>
  </si>
  <si>
    <t>แม่คือ</t>
  </si>
  <si>
    <t>ตลาดใหญ่</t>
  </si>
  <si>
    <t>แม่ฮ้อยเงิน</t>
  </si>
  <si>
    <t>แม่โป่ง</t>
  </si>
  <si>
    <t>ป่าเมี่ยง</t>
  </si>
  <si>
    <t>เทพเสด็จ</t>
  </si>
  <si>
    <t>แม่แตง</t>
  </si>
  <si>
    <t>สันมหาพน</t>
  </si>
  <si>
    <t>ช่อแล</t>
  </si>
  <si>
    <t>แม่หอพระ</t>
  </si>
  <si>
    <t>สบเปิง</t>
  </si>
  <si>
    <t>สันป่ายาง</t>
  </si>
  <si>
    <t>ป่าแป๋</t>
  </si>
  <si>
    <t>เมืองก๋าย</t>
  </si>
  <si>
    <t>กื้ดช้าง</t>
  </si>
  <si>
    <t>อินทขิล</t>
  </si>
  <si>
    <t>แม่ริม</t>
  </si>
  <si>
    <t>ริมใต้</t>
  </si>
  <si>
    <t>ริมเหนือ</t>
  </si>
  <si>
    <t>สันโป่ง</t>
  </si>
  <si>
    <t>สะลวง</t>
  </si>
  <si>
    <t>แม่แรม</t>
  </si>
  <si>
    <t>โป่งแยง</t>
  </si>
  <si>
    <t>แม่สา</t>
  </si>
  <si>
    <t>ดอนแก้ว</t>
  </si>
  <si>
    <t>เหมืองแก้ว</t>
  </si>
  <si>
    <t>สะเมิง</t>
  </si>
  <si>
    <t>สะเมิงใต้</t>
  </si>
  <si>
    <t>สะเมิงเหนือ</t>
  </si>
  <si>
    <t>แม่สาบ</t>
  </si>
  <si>
    <t>ยั้งเมิน</t>
  </si>
  <si>
    <t>ฝาง</t>
  </si>
  <si>
    <t>เวียง</t>
  </si>
  <si>
    <t>ม่อนปิ่น</t>
  </si>
  <si>
    <t>แม่งอน</t>
  </si>
  <si>
    <t>แม่สูน</t>
  </si>
  <si>
    <t>สันทราย</t>
  </si>
  <si>
    <t>แม่คะ</t>
  </si>
  <si>
    <t>แม่ข่า</t>
  </si>
  <si>
    <t>แม่อาย</t>
  </si>
  <si>
    <t>แม่สาว</t>
  </si>
  <si>
    <t>สันต้นหมื้อ</t>
  </si>
  <si>
    <t>แม่นาวาง</t>
  </si>
  <si>
    <t>ท่าตอน</t>
  </si>
  <si>
    <t>มะลิกา</t>
  </si>
  <si>
    <t>พร้าว</t>
  </si>
  <si>
    <t>ป่าตุ้ม</t>
  </si>
  <si>
    <t>ป่าไหน่</t>
  </si>
  <si>
    <t>บ้านโป่ง</t>
  </si>
  <si>
    <t>น้ำแพร่</t>
  </si>
  <si>
    <t>เขื่อนผาก</t>
  </si>
  <si>
    <t>แม่แวน</t>
  </si>
  <si>
    <t>แม่ปั๋ง</t>
  </si>
  <si>
    <t>โหล่งขอด</t>
  </si>
  <si>
    <t>ยุหว่า</t>
  </si>
  <si>
    <t>สันกลาง</t>
  </si>
  <si>
    <t>ท่าวังพร้าว</t>
  </si>
  <si>
    <t>มะขามหลวง</t>
  </si>
  <si>
    <t>แม่ก๊า</t>
  </si>
  <si>
    <t>บ้านแม</t>
  </si>
  <si>
    <t>ทุ่งสะโตก</t>
  </si>
  <si>
    <t>ทุ่งต้อม</t>
  </si>
  <si>
    <t>น้ำบ่อหลวง</t>
  </si>
  <si>
    <t>มะขุนหวาน</t>
  </si>
  <si>
    <t>สันกำแพง</t>
  </si>
  <si>
    <t>ร้องวัวแดง</t>
  </si>
  <si>
    <t>บวกค้าง</t>
  </si>
  <si>
    <t>แช่ช้าง</t>
  </si>
  <si>
    <t>ออนใต้</t>
  </si>
  <si>
    <t>แม่ปูคา</t>
  </si>
  <si>
    <t>ต้นเปา</t>
  </si>
  <si>
    <t>สันทรายหลวง</t>
  </si>
  <si>
    <t>สันทรายน้อย</t>
  </si>
  <si>
    <t>สันพระเนตร</t>
  </si>
  <si>
    <t>สันนาเม็ง</t>
  </si>
  <si>
    <t>สันป่าเปา</t>
  </si>
  <si>
    <t>หนองแหย่ง</t>
  </si>
  <si>
    <t>หนองจ๊อม</t>
  </si>
  <si>
    <t>หนองหาร</t>
  </si>
  <si>
    <t>แม่แฝก</t>
  </si>
  <si>
    <t>แม่แฝกใหม่</t>
  </si>
  <si>
    <t>เมืองเล็น</t>
  </si>
  <si>
    <t>ป่าไผ่</t>
  </si>
  <si>
    <t>หางดง</t>
  </si>
  <si>
    <t>หนองแก๋ว</t>
  </si>
  <si>
    <t>หารแก้ว</t>
  </si>
  <si>
    <t>หนองตอง</t>
  </si>
  <si>
    <t>ขุนคง</t>
  </si>
  <si>
    <t>สบแม่ข่า</t>
  </si>
  <si>
    <t>บ้านแหวน</t>
  </si>
  <si>
    <t>สันผักหวาน</t>
  </si>
  <si>
    <t>หนองควาย</t>
  </si>
  <si>
    <t>บ้านปง</t>
  </si>
  <si>
    <t>ฮอด</t>
  </si>
  <si>
    <t>บ่อหลวง</t>
  </si>
  <si>
    <t>บ่อสลี</t>
  </si>
  <si>
    <t>นาคอเรือ</t>
  </si>
  <si>
    <t>ดอยเต่า</t>
  </si>
  <si>
    <t>ท่าเดื่อ</t>
  </si>
  <si>
    <t>มืดกา</t>
  </si>
  <si>
    <t>บ้านแอ่น</t>
  </si>
  <si>
    <t>บงตัน</t>
  </si>
  <si>
    <t>โปงทุ่ง</t>
  </si>
  <si>
    <t>อมก๋อย</t>
  </si>
  <si>
    <t>ยางเปียง</t>
  </si>
  <si>
    <t>แม่ตื่น</t>
  </si>
  <si>
    <t>ม่อนจอง</t>
  </si>
  <si>
    <t>สบโขง</t>
  </si>
  <si>
    <t>นาเกียน</t>
  </si>
  <si>
    <t>ยางเนิ้ง</t>
  </si>
  <si>
    <t>ชมภู</t>
  </si>
  <si>
    <t>ไชยสถาน</t>
  </si>
  <si>
    <t>ขัวมุง</t>
  </si>
  <si>
    <t>หนองแฝก</t>
  </si>
  <si>
    <t>หนองผึ้ง</t>
  </si>
  <si>
    <t>ท่ากว้าง</t>
  </si>
  <si>
    <t>ท่าวังตาล</t>
  </si>
  <si>
    <t>ป่าบง</t>
  </si>
  <si>
    <t>เวียงแหง</t>
  </si>
  <si>
    <t>เมืองแหง</t>
  </si>
  <si>
    <t>เปียงหลวง</t>
  </si>
  <si>
    <t>แสนไห</t>
  </si>
  <si>
    <t>ไชยปราการ</t>
  </si>
  <si>
    <t>ปงตำ</t>
  </si>
  <si>
    <t>ศรีดงเย็น</t>
  </si>
  <si>
    <t>แม่ทะลบ</t>
  </si>
  <si>
    <t>แม่วาง</t>
  </si>
  <si>
    <t>บ้านกาด</t>
  </si>
  <si>
    <t>ทุ่งปี๊</t>
  </si>
  <si>
    <t>ทุ่งรวงทอง</t>
  </si>
  <si>
    <t>แม่วิน</t>
  </si>
  <si>
    <t>ดอนเปา</t>
  </si>
  <si>
    <t>แม่ออน</t>
  </si>
  <si>
    <t>ออนเหนือ</t>
  </si>
  <si>
    <t>ออนกลาง</t>
  </si>
  <si>
    <t>บ้านสหกรณ์</t>
  </si>
  <si>
    <t>ห้วยแก้ว</t>
  </si>
  <si>
    <t>แม่ทา</t>
  </si>
  <si>
    <t>ทาเหนือ</t>
  </si>
  <si>
    <t>ดอยหล่อ</t>
  </si>
  <si>
    <t>สองแคว</t>
  </si>
  <si>
    <t>ยางคราม</t>
  </si>
  <si>
    <t>สันติสุข</t>
  </si>
  <si>
    <t>กัลยาณิวัฒนา</t>
  </si>
  <si>
    <t>บ้านจันทร์</t>
  </si>
  <si>
    <t>แม่แดด</t>
  </si>
  <si>
    <t>แจ่มหลวง</t>
  </si>
  <si>
    <t>เมืองลำพูน</t>
  </si>
  <si>
    <t>เหมืองง่า</t>
  </si>
  <si>
    <t>อุโมงค์</t>
  </si>
  <si>
    <t>หนองช้างคืน</t>
  </si>
  <si>
    <t>ประตูป่า</t>
  </si>
  <si>
    <t>ริมปิง</t>
  </si>
  <si>
    <t>ต้นธง</t>
  </si>
  <si>
    <t>เหมืองจี้</t>
  </si>
  <si>
    <t>ป่าสัก</t>
  </si>
  <si>
    <t>เวียงยอง</t>
  </si>
  <si>
    <t>มะเขือแจ้</t>
  </si>
  <si>
    <t>ศรีบัวบาน</t>
  </si>
  <si>
    <t>หนองหนาม</t>
  </si>
  <si>
    <t>ทาปลาดุก</t>
  </si>
  <si>
    <t>ทาสบเส้า</t>
  </si>
  <si>
    <t>ทากาศ</t>
  </si>
  <si>
    <t>ทาขุมเงิน</t>
  </si>
  <si>
    <t>ทาทุ่งหลวง</t>
  </si>
  <si>
    <t>ทาแม่ลอบ</t>
  </si>
  <si>
    <t>บ้านโฮ่ง</t>
  </si>
  <si>
    <t>ป่าพลู</t>
  </si>
  <si>
    <t>เหล่ายาว</t>
  </si>
  <si>
    <t>ศรีเตี้ย</t>
  </si>
  <si>
    <t>หนองปลาสะวาย</t>
  </si>
  <si>
    <t>ลี้</t>
  </si>
  <si>
    <t>แม่ตืน</t>
  </si>
  <si>
    <t>ดงดำ</t>
  </si>
  <si>
    <t>ก้อ</t>
  </si>
  <si>
    <t>แม่ลาน</t>
  </si>
  <si>
    <t>ทุ่งหัวช้าง</t>
  </si>
  <si>
    <t>บ้านปวง</t>
  </si>
  <si>
    <t>ตะเคียนปม</t>
  </si>
  <si>
    <t>ป่าซาง</t>
  </si>
  <si>
    <t>ปากบ่อง</t>
  </si>
  <si>
    <t>แม่แรง</t>
  </si>
  <si>
    <t>ม่วงน้อย</t>
  </si>
  <si>
    <t>บ้านเรือน</t>
  </si>
  <si>
    <t>มะกอก</t>
  </si>
  <si>
    <t>ท่าตุ้ม</t>
  </si>
  <si>
    <t>น้ำดิบ</t>
  </si>
  <si>
    <t>นครเจดีย์</t>
  </si>
  <si>
    <t>บ้านธิ</t>
  </si>
  <si>
    <t>ห้วยยาบ</t>
  </si>
  <si>
    <t>เวียงหนองล่อง</t>
  </si>
  <si>
    <t>หนองล่อง</t>
  </si>
  <si>
    <t>หนองยวง</t>
  </si>
  <si>
    <t>วังผาง</t>
  </si>
  <si>
    <t>เมืองลำปาง</t>
  </si>
  <si>
    <t>สวนดอก</t>
  </si>
  <si>
    <t>สบตุ๋ย</t>
  </si>
  <si>
    <t>พระบาท</t>
  </si>
  <si>
    <t>ชมพู</t>
  </si>
  <si>
    <t>กล้วยแพะ</t>
  </si>
  <si>
    <t>ปงแสนทอง</t>
  </si>
  <si>
    <t>บ้านเสด็จ</t>
  </si>
  <si>
    <t>พิชัย</t>
  </si>
  <si>
    <t>ทุ่งฝาย</t>
  </si>
  <si>
    <t>บ้านเอื้อม</t>
  </si>
  <si>
    <t>บ้านค่า</t>
  </si>
  <si>
    <t>บ่อแฮ้ว</t>
  </si>
  <si>
    <t>ต้นธงชัย</t>
  </si>
  <si>
    <t>บุญนาคพัฒนา</t>
  </si>
  <si>
    <t>แม่เมาะ</t>
  </si>
  <si>
    <t>นาสัก</t>
  </si>
  <si>
    <t>จางเหนือ</t>
  </si>
  <si>
    <t>สบป้าด</t>
  </si>
  <si>
    <t>เกาะคา</t>
  </si>
  <si>
    <t>ลำปางหลวง</t>
  </si>
  <si>
    <t>ไหล่หิน</t>
  </si>
  <si>
    <t>วังพร้าว</t>
  </si>
  <si>
    <t>ศาลา</t>
  </si>
  <si>
    <t>นาแส่ง</t>
  </si>
  <si>
    <t>ใหม่พัฒนา</t>
  </si>
  <si>
    <t>เสริมงาม</t>
  </si>
  <si>
    <t>ทุ่งงาม</t>
  </si>
  <si>
    <t>เสริมขวา</t>
  </si>
  <si>
    <t>เสริมซ้าย</t>
  </si>
  <si>
    <t>เสริมกลาง</t>
  </si>
  <si>
    <t>งาว</t>
  </si>
  <si>
    <t>หลวงเหนือ</t>
  </si>
  <si>
    <t>หลวงใต้</t>
  </si>
  <si>
    <t>บ้านร้อง</t>
  </si>
  <si>
    <t>ปงเตา</t>
  </si>
  <si>
    <t>บ้านอ้อน</t>
  </si>
  <si>
    <t>บ้านแหง</t>
  </si>
  <si>
    <t>บ้านหวด</t>
  </si>
  <si>
    <t>แม่ตีบ</t>
  </si>
  <si>
    <t>แจ้ห่ม</t>
  </si>
  <si>
    <t>บ้านสา</t>
  </si>
  <si>
    <t>ปงดอน</t>
  </si>
  <si>
    <t>แม่สุก</t>
  </si>
  <si>
    <t>เมืองมาย</t>
  </si>
  <si>
    <t>ทุ่งผึ้ง</t>
  </si>
  <si>
    <t>วิเชตนคร</t>
  </si>
  <si>
    <t>ทุ่งฮั้ว</t>
  </si>
  <si>
    <t>วังใต้</t>
  </si>
  <si>
    <t>ร่องเคาะ</t>
  </si>
  <si>
    <t>วังซ้าย</t>
  </si>
  <si>
    <t>วังแก้ว</t>
  </si>
  <si>
    <t>วังทรายคำ</t>
  </si>
  <si>
    <t>เถิน</t>
  </si>
  <si>
    <t>ล้อมแรด</t>
  </si>
  <si>
    <t>แม่วะ</t>
  </si>
  <si>
    <t>แม่ปะ</t>
  </si>
  <si>
    <t>แม่มอก</t>
  </si>
  <si>
    <t>เวียงมอก</t>
  </si>
  <si>
    <t>แม่ถอด</t>
  </si>
  <si>
    <t>เถินบุรี</t>
  </si>
  <si>
    <t>แม่พริก</t>
  </si>
  <si>
    <t>ผาปัง</t>
  </si>
  <si>
    <t>แม่ปุ</t>
  </si>
  <si>
    <t>พระบาทวังตวง</t>
  </si>
  <si>
    <t>แม่ทะ</t>
  </si>
  <si>
    <t>นาครัว</t>
  </si>
  <si>
    <t>บ้านกิ่ว</t>
  </si>
  <si>
    <t>บ้านบอม</t>
  </si>
  <si>
    <t>น้ำโจ้</t>
  </si>
  <si>
    <t>ดอนไฟ</t>
  </si>
  <si>
    <t>วังเงิน</t>
  </si>
  <si>
    <t>สันดอนแก้ว</t>
  </si>
  <si>
    <t>สบปราบ</t>
  </si>
  <si>
    <t>สมัย</t>
  </si>
  <si>
    <t>แม่กัวะ</t>
  </si>
  <si>
    <t>นายาง</t>
  </si>
  <si>
    <t>ห้างฉัตร</t>
  </si>
  <si>
    <t>หนองหล่ม</t>
  </si>
  <si>
    <t>เมืองยาว</t>
  </si>
  <si>
    <t>ปงยางคก</t>
  </si>
  <si>
    <t>เวียงตาล</t>
  </si>
  <si>
    <t>แม่สัน</t>
  </si>
  <si>
    <t>วอแก้ว</t>
  </si>
  <si>
    <t>เมืองปาน</t>
  </si>
  <si>
    <t>บ้านขอ</t>
  </si>
  <si>
    <t>ทุ่งกว๋าว</t>
  </si>
  <si>
    <t>แจ้ซ้อน</t>
  </si>
  <si>
    <t>เมืองอุตรดิตถ์</t>
  </si>
  <si>
    <t>ท่าเสา</t>
  </si>
  <si>
    <t>ป่าเซ่า</t>
  </si>
  <si>
    <t>คุ้งตะเภา</t>
  </si>
  <si>
    <t>วังกะพี้</t>
  </si>
  <si>
    <t>หาดกรวด</t>
  </si>
  <si>
    <t>น้ำริด</t>
  </si>
  <si>
    <t>บ้านด่านนาขาม</t>
  </si>
  <si>
    <t>ผาจุก</t>
  </si>
  <si>
    <t>วังดิน</t>
  </si>
  <si>
    <t>แสนตอ</t>
  </si>
  <si>
    <t>หาดงิ้ว</t>
  </si>
  <si>
    <t>ขุนฝาง</t>
  </si>
  <si>
    <t>ถ้ำฉลอง</t>
  </si>
  <si>
    <t>ตรอน</t>
  </si>
  <si>
    <t>บ้านแก่ง</t>
  </si>
  <si>
    <t>หาดสองแคว</t>
  </si>
  <si>
    <t>น้ำอ่าง</t>
  </si>
  <si>
    <t>ข่อยสูง</t>
  </si>
  <si>
    <t>ท่าปลา</t>
  </si>
  <si>
    <t>หาดล้า</t>
  </si>
  <si>
    <t>ผาเลือด</t>
  </si>
  <si>
    <t>จริม</t>
  </si>
  <si>
    <t>น้ำหมัน</t>
  </si>
  <si>
    <t>นางพญา</t>
  </si>
  <si>
    <t>ร่วมจิต</t>
  </si>
  <si>
    <t>น้ำปาด</t>
  </si>
  <si>
    <t>บ้านฝาย</t>
  </si>
  <si>
    <t>เด่นเหล็ก</t>
  </si>
  <si>
    <t>น้ำไคร้</t>
  </si>
  <si>
    <t>น้ำไผ่</t>
  </si>
  <si>
    <t>ห้วยมุ่น</t>
  </si>
  <si>
    <t>ท่าแฝก</t>
  </si>
  <si>
    <t>ฟากท่า</t>
  </si>
  <si>
    <t>บ้านเสี้ยว</t>
  </si>
  <si>
    <t>ม่วงเจ็ดต้น</t>
  </si>
  <si>
    <t>นาขุม</t>
  </si>
  <si>
    <t>บ่อเบี้ย</t>
  </si>
  <si>
    <t>บ้านดารา</t>
  </si>
  <si>
    <t>ไร่อ้อย</t>
  </si>
  <si>
    <t>ท่าสัก</t>
  </si>
  <si>
    <t>คอรุม</t>
  </si>
  <si>
    <t>ท่ามะเฟือง</t>
  </si>
  <si>
    <t>บ้านโคน</t>
  </si>
  <si>
    <t>พญาแมน</t>
  </si>
  <si>
    <t>นาอิน</t>
  </si>
  <si>
    <t>ลับแล</t>
  </si>
  <si>
    <t>ศรีพนมมาศ</t>
  </si>
  <si>
    <t>แม่พูล</t>
  </si>
  <si>
    <t>นานกกก</t>
  </si>
  <si>
    <t>ฝายหลวง</t>
  </si>
  <si>
    <t>ชัยจุมพล</t>
  </si>
  <si>
    <t>ทุ่งยั้ง</t>
  </si>
  <si>
    <t>ด่านแม่คำมัน</t>
  </si>
  <si>
    <t>ทองแสนขัน</t>
  </si>
  <si>
    <t>ผักขวง</t>
  </si>
  <si>
    <t>ป่าคาย</t>
  </si>
  <si>
    <t>น้ำพี้</t>
  </si>
  <si>
    <t>เมืองแพร่</t>
  </si>
  <si>
    <t>ในเวียง</t>
  </si>
  <si>
    <t>นาจักร</t>
  </si>
  <si>
    <t>น้ำชำ</t>
  </si>
  <si>
    <t>ป่าแดง</t>
  </si>
  <si>
    <t>ทุ่งโฮ้ง</t>
  </si>
  <si>
    <t>เหมืองหม้อ</t>
  </si>
  <si>
    <t>วังธง</t>
  </si>
  <si>
    <t>แม่หล่าย</t>
  </si>
  <si>
    <t>ห้วยม้า</t>
  </si>
  <si>
    <t>ป่าแมต</t>
  </si>
  <si>
    <t>สวนเขื่อน</t>
  </si>
  <si>
    <t>วังหงส์</t>
  </si>
  <si>
    <t>แม่คำมี</t>
  </si>
  <si>
    <t>ทุ่งกวาว</t>
  </si>
  <si>
    <t>แม่ยม</t>
  </si>
  <si>
    <t>ช่อแฮ</t>
  </si>
  <si>
    <t>ร่องฟอง</t>
  </si>
  <si>
    <t>กาญจนา</t>
  </si>
  <si>
    <t>ร้องกวาง</t>
  </si>
  <si>
    <t>ร้องเข็ม</t>
  </si>
  <si>
    <t>น้ำเลา</t>
  </si>
  <si>
    <t>บ้านเวียง</t>
  </si>
  <si>
    <t>ทุ่งศรี</t>
  </si>
  <si>
    <t>แม่ยางตาล</t>
  </si>
  <si>
    <t>แม่ยางฮ่อ</t>
  </si>
  <si>
    <t>ไผ่โทน</t>
  </si>
  <si>
    <t>ห้วยโรง</t>
  </si>
  <si>
    <t>แม่ทราย</t>
  </si>
  <si>
    <t>แม่ยางร้อง</t>
  </si>
  <si>
    <t>ลอง</t>
  </si>
  <si>
    <t>ห้วยอ้อ</t>
  </si>
  <si>
    <t>บ้านปิน</t>
  </si>
  <si>
    <t>ต้าผามอก</t>
  </si>
  <si>
    <t>เวียงต้า</t>
  </si>
  <si>
    <t>ปากกาง</t>
  </si>
  <si>
    <t>ทุ่งแล้ง</t>
  </si>
  <si>
    <t>บ่อเหล็กลอง</t>
  </si>
  <si>
    <t>แม่ปาน</t>
  </si>
  <si>
    <t>สูงเม่น</t>
  </si>
  <si>
    <t>ดอนมูล</t>
  </si>
  <si>
    <t>บ้านกวาง</t>
  </si>
  <si>
    <t>บ้านกาศ</t>
  </si>
  <si>
    <t>ร่องกาศ</t>
  </si>
  <si>
    <t>สบสาย</t>
  </si>
  <si>
    <t>เวียงทอง</t>
  </si>
  <si>
    <t>พระหลวง</t>
  </si>
  <si>
    <t>เด่นชัย</t>
  </si>
  <si>
    <t>แม่จั๊วะ</t>
  </si>
  <si>
    <t>ไทรย้อย</t>
  </si>
  <si>
    <t>ปงป่าหวาย</t>
  </si>
  <si>
    <t>สอง</t>
  </si>
  <si>
    <t>บ้านหนุน</t>
  </si>
  <si>
    <t>ห้วยหม้าย</t>
  </si>
  <si>
    <t>สะเอียบ</t>
  </si>
  <si>
    <t>แดนชุมพล</t>
  </si>
  <si>
    <t>ทุ่งน้าว</t>
  </si>
  <si>
    <t>วังชิ้น</t>
  </si>
  <si>
    <t>สรอย</t>
  </si>
  <si>
    <t>แม่ป้าก</t>
  </si>
  <si>
    <t>นาพูน</t>
  </si>
  <si>
    <t>แม่พุง</t>
  </si>
  <si>
    <t>แม่เกิ๋ง</t>
  </si>
  <si>
    <t>หนองม่วงไข่</t>
  </si>
  <si>
    <t>น้ำรัด</t>
  </si>
  <si>
    <t>ตำหนักธรรม</t>
  </si>
  <si>
    <t>ทุ่งแค้ว</t>
  </si>
  <si>
    <t>เมืองน่าน</t>
  </si>
  <si>
    <t>ผาสิงห์</t>
  </si>
  <si>
    <t>ถืมตอง</t>
  </si>
  <si>
    <t>เรือง</t>
  </si>
  <si>
    <t>นาซาว</t>
  </si>
  <si>
    <t>ดู่ใต้</t>
  </si>
  <si>
    <t>กองควาย</t>
  </si>
  <si>
    <t>บ่อสวก</t>
  </si>
  <si>
    <t>สะเนียน</t>
  </si>
  <si>
    <t>แม่จริม</t>
  </si>
  <si>
    <t>หมอเมือง</t>
  </si>
  <si>
    <t>น้ำพาง</t>
  </si>
  <si>
    <t>น้ำปาย</t>
  </si>
  <si>
    <t>บ้านฟ้า</t>
  </si>
  <si>
    <t>ป่าคาหลวง</t>
  </si>
  <si>
    <t>สวด</t>
  </si>
  <si>
    <t>บ้านพี้</t>
  </si>
  <si>
    <t>นาน้อย</t>
  </si>
  <si>
    <t>เชียงของ</t>
  </si>
  <si>
    <t>ศรีษะเกษ</t>
  </si>
  <si>
    <t>สถาน</t>
  </si>
  <si>
    <t>สันทะ</t>
  </si>
  <si>
    <t>น้ำตก</t>
  </si>
  <si>
    <t>ปัว</t>
  </si>
  <si>
    <t>แงง</t>
  </si>
  <si>
    <t>ศิลาแลง</t>
  </si>
  <si>
    <t>ศิลาเพชร</t>
  </si>
  <si>
    <t>อวน</t>
  </si>
  <si>
    <t>ไชยวัฒนา</t>
  </si>
  <si>
    <t>เจดีย์ชัย</t>
  </si>
  <si>
    <t>ภูคา</t>
  </si>
  <si>
    <t>สกาด</t>
  </si>
  <si>
    <t>ป่ากลาง</t>
  </si>
  <si>
    <t>วรนคร</t>
  </si>
  <si>
    <t>ท่าวังผา</t>
  </si>
  <si>
    <t>ริม</t>
  </si>
  <si>
    <t>ป่าคา</t>
  </si>
  <si>
    <t>ผาตอ</t>
  </si>
  <si>
    <t>ยม</t>
  </si>
  <si>
    <t>ตาลชุม</t>
  </si>
  <si>
    <t>แสนทอง</t>
  </si>
  <si>
    <t>ผาทอง</t>
  </si>
  <si>
    <t>เวียงสา</t>
  </si>
  <si>
    <t>กลางเวียง</t>
  </si>
  <si>
    <t>ขึ่ง</t>
  </si>
  <si>
    <t>ไหล่น่าน</t>
  </si>
  <si>
    <t>นาเหลือง</t>
  </si>
  <si>
    <t>ส้าน</t>
  </si>
  <si>
    <t>น้ำมวบ</t>
  </si>
  <si>
    <t>น้ำปั้ว</t>
  </si>
  <si>
    <t>ยาบหัวนา</t>
  </si>
  <si>
    <t>ปงสนุก</t>
  </si>
  <si>
    <t>อ่ายนาไลย</t>
  </si>
  <si>
    <t>ส้านนาหนองใหม่</t>
  </si>
  <si>
    <t>แม่ขะนิง</t>
  </si>
  <si>
    <t>แม่สาคร</t>
  </si>
  <si>
    <t>จอมจันทร์</t>
  </si>
  <si>
    <t>ทุ่งศรีทอง</t>
  </si>
  <si>
    <t>ทุ่งช้าง</t>
  </si>
  <si>
    <t>ปอน</t>
  </si>
  <si>
    <t>งอบ</t>
  </si>
  <si>
    <t>และ</t>
  </si>
  <si>
    <t>เชียงกลาง</t>
  </si>
  <si>
    <t>เปือ</t>
  </si>
  <si>
    <t>พญาแก้ว</t>
  </si>
  <si>
    <t>นาหมื่น</t>
  </si>
  <si>
    <t>นาทะนุง</t>
  </si>
  <si>
    <t>เมืองลี</t>
  </si>
  <si>
    <t>ปิงหลวง</t>
  </si>
  <si>
    <t>ดู่พงษ์</t>
  </si>
  <si>
    <t>ป่าแลวหลวง</t>
  </si>
  <si>
    <t>พงษ์</t>
  </si>
  <si>
    <t>บ่อเกลือ</t>
  </si>
  <si>
    <t>บ่อเกลือเหนือ</t>
  </si>
  <si>
    <t>บ่อเกลือใต้</t>
  </si>
  <si>
    <t>ภูฟ้า</t>
  </si>
  <si>
    <t>ดงพญา</t>
  </si>
  <si>
    <t>นาไร่หลวง</t>
  </si>
  <si>
    <t>ชนแดน</t>
  </si>
  <si>
    <t>ยอด</t>
  </si>
  <si>
    <t>ภูเพียง</t>
  </si>
  <si>
    <t>ม่วงตึ๊ด</t>
  </si>
  <si>
    <t>นาปัง</t>
  </si>
  <si>
    <t>น้ำแก่น</t>
  </si>
  <si>
    <t>น้ำเกี๋ยน</t>
  </si>
  <si>
    <t>เมืองจัง</t>
  </si>
  <si>
    <t>ท่าน้าว</t>
  </si>
  <si>
    <t>ฝายแก้ว</t>
  </si>
  <si>
    <t>เมืองพะเยา</t>
  </si>
  <si>
    <t>แม่ต๋ำ</t>
  </si>
  <si>
    <t>แม่นาเรือ</t>
  </si>
  <si>
    <t>บ้านตุ่น</t>
  </si>
  <si>
    <t>บ้านต๊ำ</t>
  </si>
  <si>
    <t>บ้านต๋อม</t>
  </si>
  <si>
    <t>แม่ปืม</t>
  </si>
  <si>
    <t>แม่กา</t>
  </si>
  <si>
    <t>จำป่าหวาย</t>
  </si>
  <si>
    <t>ท่าวังทอง</t>
  </si>
  <si>
    <t>แม่ใส</t>
  </si>
  <si>
    <t>บ้านสาง</t>
  </si>
  <si>
    <t>ท่าจำปี</t>
  </si>
  <si>
    <t>สันป่าม่วง</t>
  </si>
  <si>
    <t>จุน</t>
  </si>
  <si>
    <t>ห้วยข้าวก่ำ</t>
  </si>
  <si>
    <t>ลอ</t>
  </si>
  <si>
    <t>หงส์หิน</t>
  </si>
  <si>
    <t>ห้วยยางขาม</t>
  </si>
  <si>
    <t>พระธาตุขิงแกง</t>
  </si>
  <si>
    <t>เชียงคำ</t>
  </si>
  <si>
    <t>หย่วน</t>
  </si>
  <si>
    <t>น้ำแวน</t>
  </si>
  <si>
    <t>ฝายกวาง</t>
  </si>
  <si>
    <t>เจดีย์คำ</t>
  </si>
  <si>
    <t>ร่มเย็น</t>
  </si>
  <si>
    <t>เชียงบาน</t>
  </si>
  <si>
    <t>แม่ลาว</t>
  </si>
  <si>
    <t>อ่างทอง</t>
  </si>
  <si>
    <t>ทุ่งผาสุข</t>
  </si>
  <si>
    <t>เชียงม่วน</t>
  </si>
  <si>
    <t>บ้านมาง</t>
  </si>
  <si>
    <t>สระ</t>
  </si>
  <si>
    <t>ดอกคำใต้</t>
  </si>
  <si>
    <t>ดอนศรีชุม</t>
  </si>
  <si>
    <t>บ้านถ้ำ</t>
  </si>
  <si>
    <t>ห้วยลาน</t>
  </si>
  <si>
    <t>สันโค้ง</t>
  </si>
  <si>
    <t>ดงสุวรรณ</t>
  </si>
  <si>
    <t>บุญเกิด</t>
  </si>
  <si>
    <t>สว่างอารมณ์</t>
  </si>
  <si>
    <t>คือเวียง</t>
  </si>
  <si>
    <t>ปง</t>
  </si>
  <si>
    <t>ควร</t>
  </si>
  <si>
    <t>ออย</t>
  </si>
  <si>
    <t>งิม</t>
  </si>
  <si>
    <t>ผาช้างน้อย</t>
  </si>
  <si>
    <t>นาปรัง</t>
  </si>
  <si>
    <t>ขุนควร</t>
  </si>
  <si>
    <t>แม่ใจ</t>
  </si>
  <si>
    <t>ศรีถ้อย</t>
  </si>
  <si>
    <t>เจริญราษฎร์</t>
  </si>
  <si>
    <t>ภูซาง</t>
  </si>
  <si>
    <t>ทุ่งกล้วย</t>
  </si>
  <si>
    <t>เชียงแรง</t>
  </si>
  <si>
    <t>สบบง</t>
  </si>
  <si>
    <t>ภูกามยาว</t>
  </si>
  <si>
    <t>ดงเจน</t>
  </si>
  <si>
    <t>แม่อิง</t>
  </si>
  <si>
    <t>เมืองเชียงราย</t>
  </si>
  <si>
    <t>รอบเวียง</t>
  </si>
  <si>
    <t>นางแล</t>
  </si>
  <si>
    <t>แม่ข้าวต้ม</t>
  </si>
  <si>
    <t>แม่ยาว</t>
  </si>
  <si>
    <t>แม่กรณ์</t>
  </si>
  <si>
    <t>ห้วยชมภู</t>
  </si>
  <si>
    <t>ห้วยสัก</t>
  </si>
  <si>
    <t>ริมกก</t>
  </si>
  <si>
    <t>ดอยลาน</t>
  </si>
  <si>
    <t>ป่าอ้อดอนชัย</t>
  </si>
  <si>
    <t>ท่าสาย</t>
  </si>
  <si>
    <t>ดอยฮาง</t>
  </si>
  <si>
    <t>ท่าสุด</t>
  </si>
  <si>
    <t>ผางาม</t>
  </si>
  <si>
    <t>ดอนศิลา</t>
  </si>
  <si>
    <t>เมืองชุม</t>
  </si>
  <si>
    <t>ครึ่ง</t>
  </si>
  <si>
    <t>บุญเรือง</t>
  </si>
  <si>
    <t>ห้วยซ้อ</t>
  </si>
  <si>
    <t>ศรีดอนชัย</t>
  </si>
  <si>
    <t>ริมโขง</t>
  </si>
  <si>
    <t>เทิง</t>
  </si>
  <si>
    <t>ปล้อง</t>
  </si>
  <si>
    <t>แม่ลอย</t>
  </si>
  <si>
    <t>เชียงเคี่ยน</t>
  </si>
  <si>
    <t>ตับเต่า</t>
  </si>
  <si>
    <t>หงาว</t>
  </si>
  <si>
    <t>สันทรายงาม</t>
  </si>
  <si>
    <t>ศรีดอนไชย</t>
  </si>
  <si>
    <t>หนองแรด</t>
  </si>
  <si>
    <t>พาน</t>
  </si>
  <si>
    <t>สันมะเค็ด</t>
  </si>
  <si>
    <t>แม่อ้อ</t>
  </si>
  <si>
    <t>ธารทอง</t>
  </si>
  <si>
    <t>ดอยงาม</t>
  </si>
  <si>
    <t>หัวง้ม</t>
  </si>
  <si>
    <t>เจริญเมือง</t>
  </si>
  <si>
    <t>ป่าหุ่ง</t>
  </si>
  <si>
    <t>ม่วงคำ</t>
  </si>
  <si>
    <t>แม่เย็น</t>
  </si>
  <si>
    <t>ทานตะวัน</t>
  </si>
  <si>
    <t>เวียงห้าว</t>
  </si>
  <si>
    <t>ป่าแงะ</t>
  </si>
  <si>
    <t>สันมะค่า</t>
  </si>
  <si>
    <t>ศรีโพธิ์เงิน</t>
  </si>
  <si>
    <t>แม่จัน</t>
  </si>
  <si>
    <t>จันจว้า</t>
  </si>
  <si>
    <t>แม่คำ</t>
  </si>
  <si>
    <t>ท่าข้าวเปลือก</t>
  </si>
  <si>
    <t>ป่าตึง</t>
  </si>
  <si>
    <t>แม่ไร่</t>
  </si>
  <si>
    <t>ศรีค้ำ</t>
  </si>
  <si>
    <t>จันจว้าใต้</t>
  </si>
  <si>
    <t>จอมสวรรค์</t>
  </si>
  <si>
    <t>เชียงแสน</t>
  </si>
  <si>
    <t>บ้านแซว</t>
  </si>
  <si>
    <t>ศรีดอนมูล</t>
  </si>
  <si>
    <t>แม่เงิน</t>
  </si>
  <si>
    <t>โยนก</t>
  </si>
  <si>
    <t>แม่สาย</t>
  </si>
  <si>
    <t>ห้วยไคร้</t>
  </si>
  <si>
    <t>โป่งผา</t>
  </si>
  <si>
    <t>ศรีเมืองชุม</t>
  </si>
  <si>
    <t>เวียงพางคำ</t>
  </si>
  <si>
    <t>บ้านด้าย</t>
  </si>
  <si>
    <t>โป่งงาม</t>
  </si>
  <si>
    <t>แม่สรวย</t>
  </si>
  <si>
    <t>ท่าก๊อ</t>
  </si>
  <si>
    <t>วาวี</t>
  </si>
  <si>
    <t>เจดีย์หลวง</t>
  </si>
  <si>
    <t>เวียงป่าเป้า</t>
  </si>
  <si>
    <t>สันสลี</t>
  </si>
  <si>
    <t>เวียงกาหลง</t>
  </si>
  <si>
    <t>แม่เจดีย์</t>
  </si>
  <si>
    <t>แม่เจดีย์ใหม่</t>
  </si>
  <si>
    <t>พญาเม็งราย</t>
  </si>
  <si>
    <t>แม่เปา</t>
  </si>
  <si>
    <t>ไม้ยา</t>
  </si>
  <si>
    <t>เม็งราย</t>
  </si>
  <si>
    <t>ตาดควัน</t>
  </si>
  <si>
    <t>เวียงแก่น</t>
  </si>
  <si>
    <t>ม่วงยาย</t>
  </si>
  <si>
    <t>ปอ</t>
  </si>
  <si>
    <t>หล่ายงาว</t>
  </si>
  <si>
    <t>ขุนตาล</t>
  </si>
  <si>
    <t>ต้า</t>
  </si>
  <si>
    <t>ยางฮอม</t>
  </si>
  <si>
    <t>แม่ฟ้าหลวง</t>
  </si>
  <si>
    <t>แม่สลองใน</t>
  </si>
  <si>
    <t>แม่สลองนอก</t>
  </si>
  <si>
    <t>ดงมะดะ</t>
  </si>
  <si>
    <t>จอมหมอกแก้ว</t>
  </si>
  <si>
    <t>บัวสลี</t>
  </si>
  <si>
    <t>ป่าก่อดำ</t>
  </si>
  <si>
    <t>โป่งแพร่</t>
  </si>
  <si>
    <t>เวียงเชียงรุ้ง</t>
  </si>
  <si>
    <t>ทุ่งก่อ</t>
  </si>
  <si>
    <t>ดงมหาวัน</t>
  </si>
  <si>
    <t>ดอยหลวง</t>
  </si>
  <si>
    <t>ปงน้อย</t>
  </si>
  <si>
    <t>หนองป่าก่อ</t>
  </si>
  <si>
    <t>เมืองแม่ฮ่องสอน</t>
  </si>
  <si>
    <t>จองคำ</t>
  </si>
  <si>
    <t>ผาบ่อง</t>
  </si>
  <si>
    <t>ปางหมู</t>
  </si>
  <si>
    <t>หมอกจำแป่</t>
  </si>
  <si>
    <t>ห้วยผา</t>
  </si>
  <si>
    <t>ห้วยปูลิง</t>
  </si>
  <si>
    <t>ขุนยวม</t>
  </si>
  <si>
    <t>แม่เงา</t>
  </si>
  <si>
    <t>เมืองปอน</t>
  </si>
  <si>
    <t>แม่ยวมน้อย</t>
  </si>
  <si>
    <t>แม่กิ๊</t>
  </si>
  <si>
    <t>แม่อูคอ</t>
  </si>
  <si>
    <t>ปาย</t>
  </si>
  <si>
    <t>เวียงใต้</t>
  </si>
  <si>
    <t>แม่นาเติง</t>
  </si>
  <si>
    <t>แม่ฮี้</t>
  </si>
  <si>
    <t>ทุ่งยาว</t>
  </si>
  <si>
    <t>เมืองแปง</t>
  </si>
  <si>
    <t>โป่งสา</t>
  </si>
  <si>
    <t>แม่สะเรียง</t>
  </si>
  <si>
    <t>แม่คง</t>
  </si>
  <si>
    <t>แม่เหาะ</t>
  </si>
  <si>
    <t>แม่ยวม</t>
  </si>
  <si>
    <t>เสาหิน</t>
  </si>
  <si>
    <t>แม่ลาน้อย</t>
  </si>
  <si>
    <t>แม่ลาหลวง</t>
  </si>
  <si>
    <t>ท่าผาปุ้ม</t>
  </si>
  <si>
    <t>แม่โถ</t>
  </si>
  <si>
    <t>ห้วยห้อม</t>
  </si>
  <si>
    <t>แม่นาจาง</t>
  </si>
  <si>
    <t>สันติคีรี</t>
  </si>
  <si>
    <t>ขุนแม่ลาน้อย</t>
  </si>
  <si>
    <t>สบเมย</t>
  </si>
  <si>
    <t>แม่คะตวน</t>
  </si>
  <si>
    <t>กองก๋อย</t>
  </si>
  <si>
    <t>แม่สวด</t>
  </si>
  <si>
    <t>ป่าโปง</t>
  </si>
  <si>
    <t>แม่สามแลบ</t>
  </si>
  <si>
    <t>ปางมะผ้า</t>
  </si>
  <si>
    <t>สบป่อง</t>
  </si>
  <si>
    <t>ถ้ำลอด</t>
  </si>
  <si>
    <t>นาปู่ป้อม</t>
  </si>
  <si>
    <t>เมืองนครสวรรค์</t>
  </si>
  <si>
    <t>ปากน้ำโพ</t>
  </si>
  <si>
    <t>กลางแดด</t>
  </si>
  <si>
    <t>เกรียงไกร</t>
  </si>
  <si>
    <t>แควใหญ่</t>
  </si>
  <si>
    <t>ตะเคียนเลื่อน</t>
  </si>
  <si>
    <t>นครสวรรค์ตก</t>
  </si>
  <si>
    <t>นครสวรรค์ออก</t>
  </si>
  <si>
    <t>บางพระหลวง</t>
  </si>
  <si>
    <t>บ้านมะเกลือ</t>
  </si>
  <si>
    <t>วัดไทร</t>
  </si>
  <si>
    <t>หนองกรด</t>
  </si>
  <si>
    <t>หนองกระโดน</t>
  </si>
  <si>
    <t>บึงเสนาท</t>
  </si>
  <si>
    <t>โกรกพระ</t>
  </si>
  <si>
    <t>ยางตาล</t>
  </si>
  <si>
    <t>บางมะฝ่อ</t>
  </si>
  <si>
    <t>บางประมุง</t>
  </si>
  <si>
    <t>เนินกว้าว</t>
  </si>
  <si>
    <t>เนินศาลา</t>
  </si>
  <si>
    <t>หาดสูง</t>
  </si>
  <si>
    <t>ทับกฤช</t>
  </si>
  <si>
    <t>พิกุล</t>
  </si>
  <si>
    <t>เกยไชย</t>
  </si>
  <si>
    <t>ท่าไม้</t>
  </si>
  <si>
    <t>บางเคียน</t>
  </si>
  <si>
    <t>หนองกระเจา</t>
  </si>
  <si>
    <t>พันลาน</t>
  </si>
  <si>
    <t>โคกหม้อ</t>
  </si>
  <si>
    <t>ไผ่สิงห์</t>
  </si>
  <si>
    <t>ฆะมัง</t>
  </si>
  <si>
    <t>ทับกฤชใต้</t>
  </si>
  <si>
    <t>หนองกลับ</t>
  </si>
  <si>
    <t>ธารทหาร</t>
  </si>
  <si>
    <t>ห้วยร่วม</t>
  </si>
  <si>
    <t>ห้วยถั่วใต้</t>
  </si>
  <si>
    <t>ห้วยถั่วเหนือ</t>
  </si>
  <si>
    <t>วังบ่อ</t>
  </si>
  <si>
    <t>บรรพตพิสัย</t>
  </si>
  <si>
    <t>ท่างิ้ว</t>
  </si>
  <si>
    <t>บางตาหงาย</t>
  </si>
  <si>
    <t>หูกวาง</t>
  </si>
  <si>
    <t>บ้านแดน</t>
  </si>
  <si>
    <t>ตาขีด</t>
  </si>
  <si>
    <t>ตาสัง</t>
  </si>
  <si>
    <t>หนองตางู</t>
  </si>
  <si>
    <t>บึงปลาทู</t>
  </si>
  <si>
    <t>เจริญผล</t>
  </si>
  <si>
    <t>เก้าเลี้ยว</t>
  </si>
  <si>
    <t>ตาคลี</t>
  </si>
  <si>
    <t>ช่องแค</t>
  </si>
  <si>
    <t>จันเสน</t>
  </si>
  <si>
    <t>ห้วยหอม</t>
  </si>
  <si>
    <t>หัวหวาย</t>
  </si>
  <si>
    <t>หนองโพ</t>
  </si>
  <si>
    <t>หนองหม้อ</t>
  </si>
  <si>
    <t>สร้อยทอง</t>
  </si>
  <si>
    <t>ลาดทิพรส</t>
  </si>
  <si>
    <t>พรหมนิมิต</t>
  </si>
  <si>
    <t>ท่าตะโก</t>
  </si>
  <si>
    <t>พนมรอก</t>
  </si>
  <si>
    <t>สายลำโพง</t>
  </si>
  <si>
    <t>วังมหากร</t>
  </si>
  <si>
    <t>ดอนคา</t>
  </si>
  <si>
    <t>ทำนบ</t>
  </si>
  <si>
    <t>วังใหญ่</t>
  </si>
  <si>
    <t>พนมเศษ</t>
  </si>
  <si>
    <t>ไพศาลี</t>
  </si>
  <si>
    <t>โคกเดื่อ</t>
  </si>
  <si>
    <t>สำโรงชัย</t>
  </si>
  <si>
    <t>วังน้ำลัด</t>
  </si>
  <si>
    <t>ตะคร้อ</t>
  </si>
  <si>
    <t>โพธิ์ประสาท</t>
  </si>
  <si>
    <t>วังข่อย</t>
  </si>
  <si>
    <t>นาขอม</t>
  </si>
  <si>
    <t>พยุหะคีรี</t>
  </si>
  <si>
    <t>พยุหะ</t>
  </si>
  <si>
    <t>เนินมะกอก</t>
  </si>
  <si>
    <t>นิคมเขาบ่อแก้ว</t>
  </si>
  <si>
    <t>ม่วงหัก</t>
  </si>
  <si>
    <t>ยางขาว</t>
  </si>
  <si>
    <t>ย่านมัทรี</t>
  </si>
  <si>
    <t>เขาทอง</t>
  </si>
  <si>
    <t>ท่าน้ำอ้อย</t>
  </si>
  <si>
    <t>น้ำทรง</t>
  </si>
  <si>
    <t>เขากะลา</t>
  </si>
  <si>
    <t>สระทะเล</t>
  </si>
  <si>
    <t>ลาดยาว</t>
  </si>
  <si>
    <t>ห้วยน้ำหอม</t>
  </si>
  <si>
    <t>วังม้า</t>
  </si>
  <si>
    <t>วังเมือง</t>
  </si>
  <si>
    <t>สร้อยละคร</t>
  </si>
  <si>
    <t>มาบแก</t>
  </si>
  <si>
    <t>หนองนมวัว</t>
  </si>
  <si>
    <t>เนินขี้เหล็ก</t>
  </si>
  <si>
    <t>ศาลเจ้าไก่ต่อ</t>
  </si>
  <si>
    <t>ตากฟ้า</t>
  </si>
  <si>
    <t>ลำพยนต์</t>
  </si>
  <si>
    <t>สุขสำราญ</t>
  </si>
  <si>
    <t>หนองพิกุล</t>
  </si>
  <si>
    <t>พุนกยูง</t>
  </si>
  <si>
    <t>อุดมธัญญา</t>
  </si>
  <si>
    <t>เขาชายธง</t>
  </si>
  <si>
    <t>แม่วงก์</t>
  </si>
  <si>
    <t>แม่เล่ย์</t>
  </si>
  <si>
    <t>วังซ่าน</t>
  </si>
  <si>
    <t>เขาชนกัน</t>
  </si>
  <si>
    <t>แม่เปิน</t>
  </si>
  <si>
    <t>ชุมตาบง</t>
  </si>
  <si>
    <t>ปางสวรรค์</t>
  </si>
  <si>
    <t>เมืองอุทัยธานี</t>
  </si>
  <si>
    <t>อุทัยใหม่</t>
  </si>
  <si>
    <t>น้ำซึม</t>
  </si>
  <si>
    <t>สะแกกรัง</t>
  </si>
  <si>
    <t>ดอนขวาง</t>
  </si>
  <si>
    <t>หาดทนง</t>
  </si>
  <si>
    <t>เกาะเทโพ</t>
  </si>
  <si>
    <t>ท่าซุง</t>
  </si>
  <si>
    <t>โนนเหล็ก</t>
  </si>
  <si>
    <t>หนองไผ่แบน</t>
  </si>
  <si>
    <t>หนองพังค่า</t>
  </si>
  <si>
    <t>เนินแจง</t>
  </si>
  <si>
    <t>ทัพทัน</t>
  </si>
  <si>
    <t>ทุ่งนาไทย</t>
  </si>
  <si>
    <t>เขาขี้ฝอย</t>
  </si>
  <si>
    <t>หนองยายดา</t>
  </si>
  <si>
    <t>หนองกลางดง</t>
  </si>
  <si>
    <t>หนองสระ</t>
  </si>
  <si>
    <t>ตลุกดู่</t>
  </si>
  <si>
    <t>พลวงสองนาง</t>
  </si>
  <si>
    <t>ไผ่เขียว</t>
  </si>
  <si>
    <t>บ่อยาง</t>
  </si>
  <si>
    <t>หนองฉาง</t>
  </si>
  <si>
    <t>หนองนางนวล</t>
  </si>
  <si>
    <t>อุทัยเก่า</t>
  </si>
  <si>
    <t>ทุ่งโพ</t>
  </si>
  <si>
    <t>ทุ่งพง</t>
  </si>
  <si>
    <t>เขาบางแกรก</t>
  </si>
  <si>
    <t>เขากวางทอง</t>
  </si>
  <si>
    <t>หนองขาหย่าง</t>
  </si>
  <si>
    <t>ห้วยรอบ</t>
  </si>
  <si>
    <t>ทุ่งพึ่ง</t>
  </si>
  <si>
    <t>ท่าโพ</t>
  </si>
  <si>
    <t>หมกแถว</t>
  </si>
  <si>
    <t>หลุมเข้า</t>
  </si>
  <si>
    <t>ทัพหลวง</t>
  </si>
  <si>
    <t>คอกควาย</t>
  </si>
  <si>
    <t>เมืองการุ้ง</t>
  </si>
  <si>
    <t>แก่นมะกรูด</t>
  </si>
  <si>
    <t>หูช้าง</t>
  </si>
  <si>
    <t>บ้านใหม่คลองเคียน</t>
  </si>
  <si>
    <t>หนองบ่มกล้วย</t>
  </si>
  <si>
    <t>เจ้าวัด</t>
  </si>
  <si>
    <t>ลานสัก</t>
  </si>
  <si>
    <t>ประดู่ยืน</t>
  </si>
  <si>
    <t>ป่าอ้อ</t>
  </si>
  <si>
    <t>ระบำ</t>
  </si>
  <si>
    <t>น้ำรอบ</t>
  </si>
  <si>
    <t>ทุ่งนางาม</t>
  </si>
  <si>
    <t>ห้วยคต</t>
  </si>
  <si>
    <t>สุขฤทัย</t>
  </si>
  <si>
    <t>เมืองกำแพงเพชร</t>
  </si>
  <si>
    <t>ไตรตรึงษ์</t>
  </si>
  <si>
    <t>นาบ่อคำ</t>
  </si>
  <si>
    <t>นครชุม</t>
  </si>
  <si>
    <t>ทรงธรรม</t>
  </si>
  <si>
    <t>ลานดอกไม้</t>
  </si>
  <si>
    <t>คณฑี</t>
  </si>
  <si>
    <t>นิคมทุ่งโพธิ์ทะเล</t>
  </si>
  <si>
    <t>เทพนคร</t>
  </si>
  <si>
    <t>ท่าขุนราม</t>
  </si>
  <si>
    <t>คลองแม่ลาย</t>
  </si>
  <si>
    <t>ธำมรงค์</t>
  </si>
  <si>
    <t>ไทรงาม</t>
  </si>
  <si>
    <t>หนองคล้า</t>
  </si>
  <si>
    <t>หนองทอง</t>
  </si>
  <si>
    <t>หนองไม้กอง</t>
  </si>
  <si>
    <t>หนองแม่แตง</t>
  </si>
  <si>
    <t>คลองลาน</t>
  </si>
  <si>
    <t>คลองน้ำไหล</t>
  </si>
  <si>
    <t>คลองลานพัฒนา</t>
  </si>
  <si>
    <t>สักงาม</t>
  </si>
  <si>
    <t>ขาณุวรลักษบุรี</t>
  </si>
  <si>
    <t>ยางสูง</t>
  </si>
  <si>
    <t>ป่าพุทรา</t>
  </si>
  <si>
    <t>สลกบาตร</t>
  </si>
  <si>
    <t>บ่อถ้ำ</t>
  </si>
  <si>
    <t>ดอนแตง</t>
  </si>
  <si>
    <t>วังชะพลู</t>
  </si>
  <si>
    <t>โค้งไผ่</t>
  </si>
  <si>
    <t>ปางมะค่า</t>
  </si>
  <si>
    <t>วังหามแห</t>
  </si>
  <si>
    <t>เกาะตาล</t>
  </si>
  <si>
    <t>คลองขลุง</t>
  </si>
  <si>
    <t>ท่ามะเขือ</t>
  </si>
  <si>
    <t>ท่าพุทรา</t>
  </si>
  <si>
    <t>แม่ลาด</t>
  </si>
  <si>
    <t>วังแขม</t>
  </si>
  <si>
    <t>วังบัว</t>
  </si>
  <si>
    <t>คลองสมบูรณ์</t>
  </si>
  <si>
    <t>พรานกระต่าย</t>
  </si>
  <si>
    <t>หนองหัววัว</t>
  </si>
  <si>
    <t>วังควง</t>
  </si>
  <si>
    <t>วังตะแบก</t>
  </si>
  <si>
    <t>เขาคีริส</t>
  </si>
  <si>
    <t>คุยบ้านโอง</t>
  </si>
  <si>
    <t>คลองพิไกร</t>
  </si>
  <si>
    <t>ถ้ำกระต่ายทอง</t>
  </si>
  <si>
    <t>ห้วยยั้ง</t>
  </si>
  <si>
    <t>ลานกระบือ</t>
  </si>
  <si>
    <t>ช่องลม</t>
  </si>
  <si>
    <t>โนนพลวง</t>
  </si>
  <si>
    <t>ประชาสุขสันต์</t>
  </si>
  <si>
    <t>บึงทับแรต</t>
  </si>
  <si>
    <t>จันทิมา</t>
  </si>
  <si>
    <t>ทรายทองวัฒนา</t>
  </si>
  <si>
    <t>ทุ่งทราย</t>
  </si>
  <si>
    <t>ถาวรวัฒนา</t>
  </si>
  <si>
    <t>ปางศิลาทอง</t>
  </si>
  <si>
    <t>หินดาต</t>
  </si>
  <si>
    <t>ปางตาไว</t>
  </si>
  <si>
    <t>บึงสามัคคี</t>
  </si>
  <si>
    <t>วังชะโอน</t>
  </si>
  <si>
    <t>ระหาน</t>
  </si>
  <si>
    <t>โกสัมพีนคร</t>
  </si>
  <si>
    <t>โกสัมพี</t>
  </si>
  <si>
    <t>เพชรชมภู</t>
  </si>
  <si>
    <t>ลานดอกไม้ตก</t>
  </si>
  <si>
    <t>เมืองตาก</t>
  </si>
  <si>
    <t>เชียงเงิน</t>
  </si>
  <si>
    <t>หัวเดียด</t>
  </si>
  <si>
    <t>หนองบัวเหนือ</t>
  </si>
  <si>
    <t>ไม้งาม</t>
  </si>
  <si>
    <t>น้ำรึม</t>
  </si>
  <si>
    <t>แม่ท้อ</t>
  </si>
  <si>
    <t>ป่ามะม่วง</t>
  </si>
  <si>
    <t>วังประจบ</t>
  </si>
  <si>
    <t>ตลุกกลางทุ่ง</t>
  </si>
  <si>
    <t>บ้านตาก</t>
  </si>
  <si>
    <t>ตากออก</t>
  </si>
  <si>
    <t>สมอโคน</t>
  </si>
  <si>
    <t>แม่สลิด</t>
  </si>
  <si>
    <t>ตากตก</t>
  </si>
  <si>
    <t>เกาะตะเภา</t>
  </si>
  <si>
    <t>ทุ่งกระเชาะ</t>
  </si>
  <si>
    <t>ท้องฟ้า</t>
  </si>
  <si>
    <t>สามเงา</t>
  </si>
  <si>
    <t>ยกกระบัตร</t>
  </si>
  <si>
    <t>แม่ระมาด</t>
  </si>
  <si>
    <t>แม่จะเรา</t>
  </si>
  <si>
    <t>ขะเนจื้อ</t>
  </si>
  <si>
    <t>สามหมื่น</t>
  </si>
  <si>
    <t>ท่าสองยาง</t>
  </si>
  <si>
    <t>แม่ต้าน</t>
  </si>
  <si>
    <t>แม่สอง</t>
  </si>
  <si>
    <t>แม่หละ</t>
  </si>
  <si>
    <t>แม่วะหลวง</t>
  </si>
  <si>
    <t>แม่อุสุ</t>
  </si>
  <si>
    <t>แม่สอด</t>
  </si>
  <si>
    <t>แม่กุ</t>
  </si>
  <si>
    <t>พะวอ</t>
  </si>
  <si>
    <t>แม่ตาว</t>
  </si>
  <si>
    <t>แม่กาษา</t>
  </si>
  <si>
    <t>ท่าสายลวด</t>
  </si>
  <si>
    <t>มหาวัน</t>
  </si>
  <si>
    <t>ด่านแม่ละเมา</t>
  </si>
  <si>
    <t>พระธาตุผาแดง</t>
  </si>
  <si>
    <t>พบพระ</t>
  </si>
  <si>
    <t>ช่องแคบ</t>
  </si>
  <si>
    <t>คีรีราษฎร์</t>
  </si>
  <si>
    <t>วาเล่ย์</t>
  </si>
  <si>
    <t>รวมไทยพัฒนา</t>
  </si>
  <si>
    <t>อุ้มผาง</t>
  </si>
  <si>
    <t>โมโกร</t>
  </si>
  <si>
    <t>แม่ละมุ้ง</t>
  </si>
  <si>
    <t>แม่กลอง</t>
  </si>
  <si>
    <t>วังเจ้า</t>
  </si>
  <si>
    <t>เชียงทอง</t>
  </si>
  <si>
    <t>นาโบสถ์</t>
  </si>
  <si>
    <t>ประดาง</t>
  </si>
  <si>
    <t>เมืองสุโขทัย</t>
  </si>
  <si>
    <t>ธานี</t>
  </si>
  <si>
    <t>ปากแคว</t>
  </si>
  <si>
    <t>ยางซ้าย</t>
  </si>
  <si>
    <t>บ้านหลุม</t>
  </si>
  <si>
    <t>ตาลเตี้ย</t>
  </si>
  <si>
    <t>ปากพระ</t>
  </si>
  <si>
    <t>วังทองแดง</t>
  </si>
  <si>
    <t>บ้านด่านลานหอย</t>
  </si>
  <si>
    <t>ลานหอย</t>
  </si>
  <si>
    <t>วังตะคร้อ</t>
  </si>
  <si>
    <t>วังน้ำขาว</t>
  </si>
  <si>
    <t>วังลึก</t>
  </si>
  <si>
    <t>คีรีมาศ</t>
  </si>
  <si>
    <t>สามพวง</t>
  </si>
  <si>
    <t>ศรีคีรีมาศ</t>
  </si>
  <si>
    <t>นาเชิงคีรี</t>
  </si>
  <si>
    <t>หนองกระดิ่ง</t>
  </si>
  <si>
    <t>บ้านน้ำพุ</t>
  </si>
  <si>
    <t>ทุ่งยางเมือง</t>
  </si>
  <si>
    <t>กงไกรลาศ</t>
  </si>
  <si>
    <t>กง</t>
  </si>
  <si>
    <t>บ้านกร่าง</t>
  </si>
  <si>
    <t>ไกรนอก</t>
  </si>
  <si>
    <t>ไกรกลาง</t>
  </si>
  <si>
    <t>ไกรใน</t>
  </si>
  <si>
    <t>ดงเดือย</t>
  </si>
  <si>
    <t>กกแรต</t>
  </si>
  <si>
    <t>บ้านใหม่สุขเกษม</t>
  </si>
  <si>
    <t>ศรีสัชนาลัย</t>
  </si>
  <si>
    <t>หาดเสี้ยว</t>
  </si>
  <si>
    <t>แม่สำ</t>
  </si>
  <si>
    <t>แม่สิน</t>
  </si>
  <si>
    <t>บ้านตึก</t>
  </si>
  <si>
    <t>ดงคู่</t>
  </si>
  <si>
    <t>สารจิตร</t>
  </si>
  <si>
    <t>ศรีสำโรง</t>
  </si>
  <si>
    <t>คลองตาล</t>
  </si>
  <si>
    <t>นาขุนไกร</t>
  </si>
  <si>
    <t>เกาะตาเลี้ยง</t>
  </si>
  <si>
    <t>วัดเกาะ</t>
  </si>
  <si>
    <t>ทับผึ้ง</t>
  </si>
  <si>
    <t>บ้านซ่าน</t>
  </si>
  <si>
    <t>ราวต้นจันทร์</t>
  </si>
  <si>
    <t>สวรรคโลก</t>
  </si>
  <si>
    <t>เมืองสวรรคโลก</t>
  </si>
  <si>
    <t>คลองกระจง</t>
  </si>
  <si>
    <t>วังพิณพาทย์</t>
  </si>
  <si>
    <t>วังไม้ขอน</t>
  </si>
  <si>
    <t>ย่านยาว</t>
  </si>
  <si>
    <t>นาทุ่ง</t>
  </si>
  <si>
    <t>คลองยาง</t>
  </si>
  <si>
    <t>เมืองบางยม</t>
  </si>
  <si>
    <t>ท่าทอง</t>
  </si>
  <si>
    <t>ป่ากุมเกาะ</t>
  </si>
  <si>
    <t>เมืองบางขลัง</t>
  </si>
  <si>
    <t>ศรีนคร</t>
  </si>
  <si>
    <t>นครเดิฐ</t>
  </si>
  <si>
    <t>น้ำขุม</t>
  </si>
  <si>
    <t>คลองมะพลับ</t>
  </si>
  <si>
    <t>ทุ่งเสลี่ยม</t>
  </si>
  <si>
    <t>บ้านใหม่ไชยมงคล</t>
  </si>
  <si>
    <t>ไทยชนะศึก</t>
  </si>
  <si>
    <t>เขาแก้วศรีสมบูรณ์</t>
  </si>
  <si>
    <t>เมืองพิษณุโลก</t>
  </si>
  <si>
    <t>วังน้ำคู้</t>
  </si>
  <si>
    <t>วัดจันทร์</t>
  </si>
  <si>
    <t>วัดพริก</t>
  </si>
  <si>
    <t>ท่าโพธิ์</t>
  </si>
  <si>
    <t>สมอแข</t>
  </si>
  <si>
    <t>ปากโทก</t>
  </si>
  <si>
    <t>บ้านคลอง</t>
  </si>
  <si>
    <t>พลายชุมพล</t>
  </si>
  <si>
    <t>มะขามสูง</t>
  </si>
  <si>
    <t>อรัญญิก</t>
  </si>
  <si>
    <t>บึงพระ</t>
  </si>
  <si>
    <t>ไผ่ขอดอน</t>
  </si>
  <si>
    <t>นครไทย</t>
  </si>
  <si>
    <t>หนองกะท้าว</t>
  </si>
  <si>
    <t>บ้านแยง</t>
  </si>
  <si>
    <t>เนินเพิ่ม</t>
  </si>
  <si>
    <t>น้ำกุ่ม</t>
  </si>
  <si>
    <t>ยางโกลน</t>
  </si>
  <si>
    <t>บ่อโพธิ์</t>
  </si>
  <si>
    <t>ห้วยเฮี้ย</t>
  </si>
  <si>
    <t>ชาติตระการ</t>
  </si>
  <si>
    <t>สวนเมี่ยง</t>
  </si>
  <si>
    <t>บ่อภาค</t>
  </si>
  <si>
    <t>ท่าสะแก</t>
  </si>
  <si>
    <t>ปลักแรด</t>
  </si>
  <si>
    <t>พันเสา</t>
  </si>
  <si>
    <t>วังอิทก</t>
  </si>
  <si>
    <t>บึงกอก</t>
  </si>
  <si>
    <t>หนองกุลา</t>
  </si>
  <si>
    <t>ชุมแสงสงคราม</t>
  </si>
  <si>
    <t>ท่านางงาม</t>
  </si>
  <si>
    <t>คุยม่วง</t>
  </si>
  <si>
    <t>บางกระทุ่ม</t>
  </si>
  <si>
    <t>สนามคลี</t>
  </si>
  <si>
    <t>ท่าตาล</t>
  </si>
  <si>
    <t>นครป่าหมาก</t>
  </si>
  <si>
    <t>เนินกุ่ม</t>
  </si>
  <si>
    <t>วัดตายม</t>
  </si>
  <si>
    <t>พรหมพิราม</t>
  </si>
  <si>
    <t>วงฆ้อง</t>
  </si>
  <si>
    <t>มะตูม</t>
  </si>
  <si>
    <t>หอกลอง</t>
  </si>
  <si>
    <t>ศรีภิรมย์</t>
  </si>
  <si>
    <t>ตลุกเทียม</t>
  </si>
  <si>
    <t>วังวน</t>
  </si>
  <si>
    <t>มะต้อง</t>
  </si>
  <si>
    <t>ทับยายเชียง</t>
  </si>
  <si>
    <t>ดงประคำ</t>
  </si>
  <si>
    <t>ท้อแท้</t>
  </si>
  <si>
    <t>คันโช้ง</t>
  </si>
  <si>
    <t>พันชาลี</t>
  </si>
  <si>
    <t>แม่ระกา</t>
  </si>
  <si>
    <t>วังพิกุล</t>
  </si>
  <si>
    <t>แก่งโสภา</t>
  </si>
  <si>
    <t>ท่าหมื่นราม</t>
  </si>
  <si>
    <t>วังนกแอ่น</t>
  </si>
  <si>
    <t>หนองพระ</t>
  </si>
  <si>
    <t>ชัยนาม</t>
  </si>
  <si>
    <t>ดินทอง</t>
  </si>
  <si>
    <t>เนินมะปราง</t>
  </si>
  <si>
    <t>บ้านมุง</t>
  </si>
  <si>
    <t>วังโพรง</t>
  </si>
  <si>
    <t>บ้านน้อยซุ้มขี้เหล็ก</t>
  </si>
  <si>
    <t>เมืองพิจิตร</t>
  </si>
  <si>
    <t>ท่าฬ่อ</t>
  </si>
  <si>
    <t>ปากทาง</t>
  </si>
  <si>
    <t>คลองคะเชนทร์</t>
  </si>
  <si>
    <t>บ้านบุ่ง</t>
  </si>
  <si>
    <t>ดงป่าคำ</t>
  </si>
  <si>
    <t>ป่ามะคาบ</t>
  </si>
  <si>
    <t>สายคำโห้</t>
  </si>
  <si>
    <t>วังทรายพูน</t>
  </si>
  <si>
    <t>หนองปล้อง</t>
  </si>
  <si>
    <t>โพธิ์ประทับช้าง</t>
  </si>
  <si>
    <t>ไผ่ท่าโพ</t>
  </si>
  <si>
    <t>วังจิก</t>
  </si>
  <si>
    <t>ไผ่รอบ</t>
  </si>
  <si>
    <t>ดงเสือเหลือง</t>
  </si>
  <si>
    <t>เนินสว่าง</t>
  </si>
  <si>
    <t>ตะพานหิน</t>
  </si>
  <si>
    <t>ห้วยเกตุ</t>
  </si>
  <si>
    <t>ไทรโรงโขน</t>
  </si>
  <si>
    <t>หนองพยอม</t>
  </si>
  <si>
    <t>ดงตะขบ</t>
  </si>
  <si>
    <t>คลองคูณ</t>
  </si>
  <si>
    <t>วังสำโรง</t>
  </si>
  <si>
    <t>วังหลุม</t>
  </si>
  <si>
    <t>ทับหมัน</t>
  </si>
  <si>
    <t>ไผ่หลวง</t>
  </si>
  <si>
    <t>บางมูลนาก</t>
  </si>
  <si>
    <t>หอไกร</t>
  </si>
  <si>
    <t>ภูมิ</t>
  </si>
  <si>
    <t>วังกรด</t>
  </si>
  <si>
    <t>ห้วยเขน</t>
  </si>
  <si>
    <t>วังตะกู</t>
  </si>
  <si>
    <t>ลำประดา</t>
  </si>
  <si>
    <t>ท้ายน้ำ</t>
  </si>
  <si>
    <t>ทะนง</t>
  </si>
  <si>
    <t>ท่าบัว</t>
  </si>
  <si>
    <t>ทุ่งน้อย</t>
  </si>
  <si>
    <t>ท่าขมิ้น</t>
  </si>
  <si>
    <t>บางคลาน</t>
  </si>
  <si>
    <t>ท่านั่ง</t>
  </si>
  <si>
    <t>บ้านน้อย</t>
  </si>
  <si>
    <t>วัดขวาง</t>
  </si>
  <si>
    <t>กำแพงดิน</t>
  </si>
  <si>
    <t>รังนก</t>
  </si>
  <si>
    <t>เนินปอ</t>
  </si>
  <si>
    <t>ทับคล้อ</t>
  </si>
  <si>
    <t>เขาทราย</t>
  </si>
  <si>
    <t>เขาเจ็ดลูก</t>
  </si>
  <si>
    <t>ท้ายทุ่ง</t>
  </si>
  <si>
    <t>สากเหล็ก</t>
  </si>
  <si>
    <t>คลองทราย</t>
  </si>
  <si>
    <t>หนองหญ้าไทร</t>
  </si>
  <si>
    <t>วังทับไทร</t>
  </si>
  <si>
    <t>บึงนาราง</t>
  </si>
  <si>
    <t>โพธิ์ไทรงาม</t>
  </si>
  <si>
    <t>แหลมรัง</t>
  </si>
  <si>
    <t>บางลาย</t>
  </si>
  <si>
    <t>วังงิ้วใต้</t>
  </si>
  <si>
    <t>วังงิ้ว</t>
  </si>
  <si>
    <t>ห้วยพุก</t>
  </si>
  <si>
    <t>สำนักขุนเณร</t>
  </si>
  <si>
    <t>วชิรบารมี</t>
  </si>
  <si>
    <t>บึงบัว</t>
  </si>
  <si>
    <t>วังโมกข์</t>
  </si>
  <si>
    <t>หนองหลุม</t>
  </si>
  <si>
    <t>เมืองเพชรบูรณ์</t>
  </si>
  <si>
    <t>ตะเบาะ</t>
  </si>
  <si>
    <t>บ้านโตก</t>
  </si>
  <si>
    <t>สะเดียง</t>
  </si>
  <si>
    <t>ป่าเลา</t>
  </si>
  <si>
    <t>นางั่ว</t>
  </si>
  <si>
    <t>ท่าพล</t>
  </si>
  <si>
    <t>ดงมูลเหล็ก</t>
  </si>
  <si>
    <t>ชอนไพร</t>
  </si>
  <si>
    <t>น้ำร้อน</t>
  </si>
  <si>
    <t>ห้วยสะแก</t>
  </si>
  <si>
    <t>ระวิง</t>
  </si>
  <si>
    <t>ดงขุย</t>
  </si>
  <si>
    <t>พุทธบาท</t>
  </si>
  <si>
    <t>ลาดแค</t>
  </si>
  <si>
    <t>ซับพุทรา</t>
  </si>
  <si>
    <t>ตะกุดไร</t>
  </si>
  <si>
    <t>ศาลาลาย</t>
  </si>
  <si>
    <t>หล่มสัก</t>
  </si>
  <si>
    <t>วัดป่า</t>
  </si>
  <si>
    <t>ฝายนาแซง</t>
  </si>
  <si>
    <t>หนองสว่าง</t>
  </si>
  <si>
    <t>น้ำเฮี้ย</t>
  </si>
  <si>
    <t>สักหลง</t>
  </si>
  <si>
    <t>ท่าอิบุญ</t>
  </si>
  <si>
    <t>บ้านติ้ว</t>
  </si>
  <si>
    <t>น้ำก้อ</t>
  </si>
  <si>
    <t>น้ำชุน</t>
  </si>
  <si>
    <t>หนองไขว่</t>
  </si>
  <si>
    <t>ลานบ่า</t>
  </si>
  <si>
    <t>บุ่งน้ำเต้า</t>
  </si>
  <si>
    <t>ช้างตะลูด</t>
  </si>
  <si>
    <t>ปากดุก</t>
  </si>
  <si>
    <t>หล่มเก่า</t>
  </si>
  <si>
    <t>นาซำ</t>
  </si>
  <si>
    <t>หินฮาว</t>
  </si>
  <si>
    <t>บ้านเนิน</t>
  </si>
  <si>
    <t>วังบาล</t>
  </si>
  <si>
    <t>นาเกาะ</t>
  </si>
  <si>
    <t>ตาดกลอย</t>
  </si>
  <si>
    <t>วิเชียรบุรี</t>
  </si>
  <si>
    <t>ท่าโรง</t>
  </si>
  <si>
    <t>สระประดู่</t>
  </si>
  <si>
    <t>โคกปรง</t>
  </si>
  <si>
    <t>บ่อรัง</t>
  </si>
  <si>
    <t>พุเตย</t>
  </si>
  <si>
    <t>พุขาม</t>
  </si>
  <si>
    <t>ภูน้ำหยด</t>
  </si>
  <si>
    <t>บึงกระจับ</t>
  </si>
  <si>
    <t>ยางสาว</t>
  </si>
  <si>
    <t>ซับน้อย</t>
  </si>
  <si>
    <t>ศรีเทพ</t>
  </si>
  <si>
    <t>สระกรวด</t>
  </si>
  <si>
    <t>คลองกระจัง</t>
  </si>
  <si>
    <t>นาสนุ่น</t>
  </si>
  <si>
    <t>หนองย่างทอย</t>
  </si>
  <si>
    <t>ประดู่งาม</t>
  </si>
  <si>
    <t>กองทูล</t>
  </si>
  <si>
    <t>นาเฉลียง</t>
  </si>
  <si>
    <t>บ้านโภชน์</t>
  </si>
  <si>
    <t>ท่าแดง</t>
  </si>
  <si>
    <t>เพชรละคร</t>
  </si>
  <si>
    <t>บ่อไทย</t>
  </si>
  <si>
    <t>วังท่าดี</t>
  </si>
  <si>
    <t>บัววัฒนา</t>
  </si>
  <si>
    <t>วังโบสถ์</t>
  </si>
  <si>
    <t>ยางงาม</t>
  </si>
  <si>
    <t>ท่าด้วง</t>
  </si>
  <si>
    <t>บึงสามพัน</t>
  </si>
  <si>
    <t>ซับสมอทอด</t>
  </si>
  <si>
    <t>ซับไม้แดง</t>
  </si>
  <si>
    <t>หนองแจง</t>
  </si>
  <si>
    <t>กันจุ</t>
  </si>
  <si>
    <t>พญาวัง</t>
  </si>
  <si>
    <t>ศรีมงคล</t>
  </si>
  <si>
    <t>น้ำหนาว</t>
  </si>
  <si>
    <t>หลักด่าน</t>
  </si>
  <si>
    <t>วังกวาง</t>
  </si>
  <si>
    <t>โคกมน</t>
  </si>
  <si>
    <t>วังโป่ง</t>
  </si>
  <si>
    <t>ท้ายดง</t>
  </si>
  <si>
    <t>ซับเปิบ</t>
  </si>
  <si>
    <t>วังศาล</t>
  </si>
  <si>
    <t>เขาค้อ</t>
  </si>
  <si>
    <t>ทุ่งสมอ</t>
  </si>
  <si>
    <t>แคมป์สน</t>
  </si>
  <si>
    <t>ริมสีม่วง</t>
  </si>
  <si>
    <t>สะเดาะพง</t>
  </si>
  <si>
    <t>หนองแม่นา</t>
  </si>
  <si>
    <t>เข็กน้อย</t>
  </si>
  <si>
    <t>เมืองราชบุรี</t>
  </si>
  <si>
    <t>เจดีย์หัก</t>
  </si>
  <si>
    <t>ดอนตะโก</t>
  </si>
  <si>
    <t>หนองกลางนา</t>
  </si>
  <si>
    <t>คุ้งน้ำวน</t>
  </si>
  <si>
    <t>คุ้งกระถิน</t>
  </si>
  <si>
    <t>น้ำพุ</t>
  </si>
  <si>
    <t>ดอนแร่</t>
  </si>
  <si>
    <t>เขาแร้ง</t>
  </si>
  <si>
    <t>เกาะพลับพลา</t>
  </si>
  <si>
    <t>หลุมดิน</t>
  </si>
  <si>
    <t>บางป่า</t>
  </si>
  <si>
    <t>พงสวาย</t>
  </si>
  <si>
    <t>คูบัว</t>
  </si>
  <si>
    <t>ท่าราบ</t>
  </si>
  <si>
    <t>จอมบึง</t>
  </si>
  <si>
    <t>เบิกไพร</t>
  </si>
  <si>
    <t>ด่านทับตะโก</t>
  </si>
  <si>
    <t>แก้มอ้น</t>
  </si>
  <si>
    <t>รางบัว</t>
  </si>
  <si>
    <t>สวนผึ้ง</t>
  </si>
  <si>
    <t>ป่าหวาย</t>
  </si>
  <si>
    <t>ท่าเคย</t>
  </si>
  <si>
    <t>ตะนาวศรี</t>
  </si>
  <si>
    <t>ดำเนินสะดวก</t>
  </si>
  <si>
    <t>ประสาทสิทธิ์</t>
  </si>
  <si>
    <t>ศรีสุราษฎร์</t>
  </si>
  <si>
    <t>ตาหลวง</t>
  </si>
  <si>
    <t>ดอนกรวย</t>
  </si>
  <si>
    <t>ดอนคลัง</t>
  </si>
  <si>
    <t>แพงพวย</t>
  </si>
  <si>
    <t>สี่หมื่น</t>
  </si>
  <si>
    <t>ท่านัด</t>
  </si>
  <si>
    <t>ขุนพิทักษ์</t>
  </si>
  <si>
    <t>ดอนไผ่</t>
  </si>
  <si>
    <t>กรับใหญ่</t>
  </si>
  <si>
    <t>ปากแรต</t>
  </si>
  <si>
    <t>ดอนกระเบื้อง</t>
  </si>
  <si>
    <t>นครชุมน์</t>
  </si>
  <si>
    <t>คุ้งพยอม</t>
  </si>
  <si>
    <t>เขาขลุง</t>
  </si>
  <si>
    <t>บางแพ</t>
  </si>
  <si>
    <t>หัวโพ</t>
  </si>
  <si>
    <t>วัดแก้ว</t>
  </si>
  <si>
    <t>โพหัก</t>
  </si>
  <si>
    <t>โพธาราม</t>
  </si>
  <si>
    <t>บ้านเลือก</t>
  </si>
  <si>
    <t>คลองตาคต</t>
  </si>
  <si>
    <t>บ้านฆ้อง</t>
  </si>
  <si>
    <t>เจ็ดเสมียน</t>
  </si>
  <si>
    <t>ชำแระ</t>
  </si>
  <si>
    <t>สร้อยฟ้า</t>
  </si>
  <si>
    <t>ท่าชุมพล</t>
  </si>
  <si>
    <t>บางโตนด</t>
  </si>
  <si>
    <t>นางแก้ว</t>
  </si>
  <si>
    <t>ธรรมเสน</t>
  </si>
  <si>
    <t>เขาชะงุ้ม</t>
  </si>
  <si>
    <t>หนองกวาง</t>
  </si>
  <si>
    <t>ปากท่อ</t>
  </si>
  <si>
    <t>วังมะนาว</t>
  </si>
  <si>
    <t>ป่าไก่</t>
  </si>
  <si>
    <t>วัดยางงาม</t>
  </si>
  <si>
    <t>อ่างหิน</t>
  </si>
  <si>
    <t>บ่อกระดาน</t>
  </si>
  <si>
    <t>ยางหัก</t>
  </si>
  <si>
    <t>วันดาว</t>
  </si>
  <si>
    <t>ห้วยยางโทน</t>
  </si>
  <si>
    <t>วัดเพลง</t>
  </si>
  <si>
    <t>เกาะศาลพระ</t>
  </si>
  <si>
    <t>จอมประทัด</t>
  </si>
  <si>
    <t>บ้านคา</t>
  </si>
  <si>
    <t>หนองพันจันทร์</t>
  </si>
  <si>
    <t>เมืองกาญจนบุรี</t>
  </si>
  <si>
    <t>บ้านเหนือ</t>
  </si>
  <si>
    <t>บ้านใต้</t>
  </si>
  <si>
    <t>ปากแพรก</t>
  </si>
  <si>
    <t>ท่ามะขาม</t>
  </si>
  <si>
    <t>แก่งเสี้ยน</t>
  </si>
  <si>
    <t>ลาดหญ้า</t>
  </si>
  <si>
    <t>วังด้ง</t>
  </si>
  <si>
    <t>ช่องสะเดา</t>
  </si>
  <si>
    <t>หนองหญ้า</t>
  </si>
  <si>
    <t>เกาะสำโรง</t>
  </si>
  <si>
    <t>ไทรโยค</t>
  </si>
  <si>
    <t>ลุ่มสุ่ม</t>
  </si>
  <si>
    <t>บ้องตี้</t>
  </si>
  <si>
    <t>หนองกุ่ม</t>
  </si>
  <si>
    <t>หลุมรัง</t>
  </si>
  <si>
    <t>ช่องด่าน</t>
  </si>
  <si>
    <t>หนองกร่าง</t>
  </si>
  <si>
    <t>ศรีสวัสดิ์</t>
  </si>
  <si>
    <t>นาสวน</t>
  </si>
  <si>
    <t>ด่านแม่แฉลบ</t>
  </si>
  <si>
    <t>เขาโจด</t>
  </si>
  <si>
    <t>แม่กระบุง</t>
  </si>
  <si>
    <t>ท่ามะกา</t>
  </si>
  <si>
    <t>พงตึก</t>
  </si>
  <si>
    <t>ยางม่วง</t>
  </si>
  <si>
    <t>ดอนชะเอม</t>
  </si>
  <si>
    <t>ตะคร้ำเอน</t>
  </si>
  <si>
    <t>โคกตะบอง</t>
  </si>
  <si>
    <t>ดอนขมิ้น</t>
  </si>
  <si>
    <t>อุโลกสี่หมื่น</t>
  </si>
  <si>
    <t>เขาสามสิบหาบ</t>
  </si>
  <si>
    <t>พระแท่น</t>
  </si>
  <si>
    <t>หวายเหนียว</t>
  </si>
  <si>
    <t>สนามแย้</t>
  </si>
  <si>
    <t>หนองลาน</t>
  </si>
  <si>
    <t>วังขนาย</t>
  </si>
  <si>
    <t>วังศาลา</t>
  </si>
  <si>
    <t>ท่าล้อ</t>
  </si>
  <si>
    <t>หนองขาว</t>
  </si>
  <si>
    <t>ม่วงชุม</t>
  </si>
  <si>
    <t>พังตรุ</t>
  </si>
  <si>
    <t>ท่าตะคร้อ</t>
  </si>
  <si>
    <t>รางสาลี่</t>
  </si>
  <si>
    <t>หนองตากยา</t>
  </si>
  <si>
    <t>ทองผาภูมิ</t>
  </si>
  <si>
    <t>ท่าขนุน</t>
  </si>
  <si>
    <t>ปิล๊อก</t>
  </si>
  <si>
    <t>ลิ่นถิ่น</t>
  </si>
  <si>
    <t>ชะแล</t>
  </si>
  <si>
    <t>ห้วยเขย่ง</t>
  </si>
  <si>
    <t>สหกรณ์นิคม</t>
  </si>
  <si>
    <t>สังขละบุรี</t>
  </si>
  <si>
    <t>หนองลู</t>
  </si>
  <si>
    <t>ปรังเผล</t>
  </si>
  <si>
    <t>ไล่โว่</t>
  </si>
  <si>
    <t>พนมทวน</t>
  </si>
  <si>
    <t>ดอนเจดีย์</t>
  </si>
  <si>
    <t>รางหวาย</t>
  </si>
  <si>
    <t>ดอนตาเพชร</t>
  </si>
  <si>
    <t>เลาขวัญ</t>
  </si>
  <si>
    <t>หนองประดู่</t>
  </si>
  <si>
    <t>หนองนกแก้ว</t>
  </si>
  <si>
    <t>ทุ่งกระบ่ำ</t>
  </si>
  <si>
    <t>หนองฝ้าย</t>
  </si>
  <si>
    <t>ด่านมะขามเตี้ย</t>
  </si>
  <si>
    <t>กลอนโด</t>
  </si>
  <si>
    <t>จรเข้เผือก</t>
  </si>
  <si>
    <t>สมเด็จเจริญ</t>
  </si>
  <si>
    <t>ห้วยกระเจา</t>
  </si>
  <si>
    <t>วังไผ่</t>
  </si>
  <si>
    <t>ดอนแสลบ</t>
  </si>
  <si>
    <t>สระลงเรือ</t>
  </si>
  <si>
    <t>เมืองสุพรรณบุรี</t>
  </si>
  <si>
    <t>ท่าพี่เลี้ยง</t>
  </si>
  <si>
    <t>รั้วใหญ่</t>
  </si>
  <si>
    <t>ทับตีเหล็ก</t>
  </si>
  <si>
    <t>ท่าระหัด</t>
  </si>
  <si>
    <t>โคกโคเฒ่า</t>
  </si>
  <si>
    <t>ดอนมะสังข์</t>
  </si>
  <si>
    <t>พิหารแดง</t>
  </si>
  <si>
    <t>ดอนกำยาน</t>
  </si>
  <si>
    <t>ดอนโพธิ์ทอง</t>
  </si>
  <si>
    <t>ศาลาขาว</t>
  </si>
  <si>
    <t>สวนแตง</t>
  </si>
  <si>
    <t>โพธิ์พระยา</t>
  </si>
  <si>
    <t>เดิมบางนางบวช</t>
  </si>
  <si>
    <t>เดิมบาง</t>
  </si>
  <si>
    <t>นางบวช</t>
  </si>
  <si>
    <t>ทุ่งคลี</t>
  </si>
  <si>
    <t>หัวเขา</t>
  </si>
  <si>
    <t>บ่อกรุ</t>
  </si>
  <si>
    <t>วังศรีราช</t>
  </si>
  <si>
    <t>ป่าสะแก</t>
  </si>
  <si>
    <t>ยางนอน</t>
  </si>
  <si>
    <t>หนองมะค่าโมง</t>
  </si>
  <si>
    <t>องค์พระ</t>
  </si>
  <si>
    <t>วังคัน</t>
  </si>
  <si>
    <t>นิคมกระเสียว</t>
  </si>
  <si>
    <t>บางปลาม้า</t>
  </si>
  <si>
    <t>โคกคราม</t>
  </si>
  <si>
    <t>ตะค่า</t>
  </si>
  <si>
    <t>สาลี</t>
  </si>
  <si>
    <t>ไผ่กองดิน</t>
  </si>
  <si>
    <t>จรเข้ใหญ่</t>
  </si>
  <si>
    <t>บ้านแหลม</t>
  </si>
  <si>
    <t>มะขามล้ม</t>
  </si>
  <si>
    <t>วัดดาว</t>
  </si>
  <si>
    <t>ศรีประจันต์</t>
  </si>
  <si>
    <t>มดแดง</t>
  </si>
  <si>
    <t>บางงาม</t>
  </si>
  <si>
    <t>ดอนปรู</t>
  </si>
  <si>
    <t>ปลายนา</t>
  </si>
  <si>
    <t>วังน้ำซับ</t>
  </si>
  <si>
    <t>ไร่รถ</t>
  </si>
  <si>
    <t>สระกระโจม</t>
  </si>
  <si>
    <t>ทะเลบก</t>
  </si>
  <si>
    <t>บางตาเถร</t>
  </si>
  <si>
    <t>บางตะเคียน</t>
  </si>
  <si>
    <t>หัวโพธิ์</t>
  </si>
  <si>
    <t>เนินพระปรางค์</t>
  </si>
  <si>
    <t>ทุ่งคอก</t>
  </si>
  <si>
    <t>บ่อสุพรรณ</t>
  </si>
  <si>
    <t>ดอนมะนาว</t>
  </si>
  <si>
    <t>สามชุก</t>
  </si>
  <si>
    <t>หนองผักนาก</t>
  </si>
  <si>
    <t>บ้านสระ</t>
  </si>
  <si>
    <t>หนองสะเดา</t>
  </si>
  <si>
    <t>กระเสียว</t>
  </si>
  <si>
    <t>อู่ทอง</t>
  </si>
  <si>
    <t>สระยายโสม</t>
  </si>
  <si>
    <t>จรเข้สามพัน</t>
  </si>
  <si>
    <t>ยุ้งทะลาย</t>
  </si>
  <si>
    <t>ดอนมะเกลือ</t>
  </si>
  <si>
    <t>หนองโอ่ง</t>
  </si>
  <si>
    <t>พลับพลาไชย</t>
  </si>
  <si>
    <t>บ้านโข้ง</t>
  </si>
  <si>
    <t>เจดีย์</t>
  </si>
  <si>
    <t>สระพังลาน</t>
  </si>
  <si>
    <t>กระจัน</t>
  </si>
  <si>
    <t>หนองราชวัตร</t>
  </si>
  <si>
    <t>แจงงาม</t>
  </si>
  <si>
    <t>เมืองนครปฐม</t>
  </si>
  <si>
    <t>พระปฐมเจดีย์</t>
  </si>
  <si>
    <t>บางแขม</t>
  </si>
  <si>
    <t>พระประโทน</t>
  </si>
  <si>
    <t>ธรรมศาลา</t>
  </si>
  <si>
    <t>ตาก้อง</t>
  </si>
  <si>
    <t>มาบแค</t>
  </si>
  <si>
    <t>ดอนยายหอม</t>
  </si>
  <si>
    <t>ถนนขาด</t>
  </si>
  <si>
    <t>บ่อพลับ</t>
  </si>
  <si>
    <t>นครปฐม</t>
  </si>
  <si>
    <t>หนองปากโลง</t>
  </si>
  <si>
    <t>สามควายเผือก</t>
  </si>
  <si>
    <t>หนองดินแดง</t>
  </si>
  <si>
    <t>โพรงมะเดื่อ</t>
  </si>
  <si>
    <t>ลำพยา</t>
  </si>
  <si>
    <t>สระกะเทียม</t>
  </si>
  <si>
    <t>สวนป่าน</t>
  </si>
  <si>
    <t>ห้วยจรเข้</t>
  </si>
  <si>
    <t>กำแพงแสน</t>
  </si>
  <si>
    <t>ทุ่งกระพังโหม</t>
  </si>
  <si>
    <t>กระตีบ</t>
  </si>
  <si>
    <t>ทุ่งลูกนก</t>
  </si>
  <si>
    <t>ห้วยขวาง</t>
  </si>
  <si>
    <t>สระสี่มุม</t>
  </si>
  <si>
    <t>ทุ่งบัว</t>
  </si>
  <si>
    <t>ดอนข่อย</t>
  </si>
  <si>
    <t>สระพัฒนา</t>
  </si>
  <si>
    <t>ห้วยหมอนทอง</t>
  </si>
  <si>
    <t>รางพิกุล</t>
  </si>
  <si>
    <t>นครชัยศรี</t>
  </si>
  <si>
    <t>วัดแค</t>
  </si>
  <si>
    <t>ท่าตำหนัก</t>
  </si>
  <si>
    <t>ท่ากระชับ</t>
  </si>
  <si>
    <t>ขุนแก้ว</t>
  </si>
  <si>
    <t>ท่าพระยา</t>
  </si>
  <si>
    <t>พะเนียด</t>
  </si>
  <si>
    <t>โคกพระเจดีย์</t>
  </si>
  <si>
    <t>ศรีษะทอง</t>
  </si>
  <si>
    <t>แหลมบัว</t>
  </si>
  <si>
    <t>ศรีมหาโพธิ์</t>
  </si>
  <si>
    <t>สัมปทวน</t>
  </si>
  <si>
    <t>วัดสำโรง</t>
  </si>
  <si>
    <t>ดอนแฝก</t>
  </si>
  <si>
    <t>ห้วยพลู</t>
  </si>
  <si>
    <t>วัดละมุด</t>
  </si>
  <si>
    <t>บางแก้วฟ้า</t>
  </si>
  <si>
    <t>ลานตากฟ้า</t>
  </si>
  <si>
    <t>ไทยาวาส</t>
  </si>
  <si>
    <t>ดอนตูม</t>
  </si>
  <si>
    <t>ห้วยพระ</t>
  </si>
  <si>
    <t>ลำเหย</t>
  </si>
  <si>
    <t>ดอนพุทรา</t>
  </si>
  <si>
    <t>ดอนรวก</t>
  </si>
  <si>
    <t>ห้วยด้วน</t>
  </si>
  <si>
    <t>ลำลูกบัว</t>
  </si>
  <si>
    <t>บางภาษี</t>
  </si>
  <si>
    <t>บางไทรป่า</t>
  </si>
  <si>
    <t>หินมูล</t>
  </si>
  <si>
    <t>นิลเพชร</t>
  </si>
  <si>
    <t>บัวปากท่า</t>
  </si>
  <si>
    <t>คลองนกกระทุง</t>
  </si>
  <si>
    <t>นราภิรมย์</t>
  </si>
  <si>
    <t>ลำพญา</t>
  </si>
  <si>
    <t>ไผ่หูช้าง</t>
  </si>
  <si>
    <t>สามพราน</t>
  </si>
  <si>
    <t>หอมเกร็ด</t>
  </si>
  <si>
    <t>บางกระทึก</t>
  </si>
  <si>
    <t>บางช้าง</t>
  </si>
  <si>
    <t>ไร่ขิง</t>
  </si>
  <si>
    <t>ท่าตลาด</t>
  </si>
  <si>
    <t>กระทุ่มล้ม</t>
  </si>
  <si>
    <t>คลองใหม่</t>
  </si>
  <si>
    <t>ตลาดจินดา</t>
  </si>
  <si>
    <t>คลองจินดา</t>
  </si>
  <si>
    <t>ยายชา</t>
  </si>
  <si>
    <t>อ้อมใหญ่</t>
  </si>
  <si>
    <t>พุทธมณฑล</t>
  </si>
  <si>
    <t>ศาลายา</t>
  </si>
  <si>
    <t>คลองโยง</t>
  </si>
  <si>
    <t>เมืองสมุทรสาคร</t>
  </si>
  <si>
    <t>ท่าฉลอม</t>
  </si>
  <si>
    <t>โกรกกราก</t>
  </si>
  <si>
    <t>บ้านบ่อ</t>
  </si>
  <si>
    <t>บางโทรัด</t>
  </si>
  <si>
    <t>กาหลง</t>
  </si>
  <si>
    <t>นาโคก</t>
  </si>
  <si>
    <t>ท่าจีน</t>
  </si>
  <si>
    <t>คอกกระบือ</t>
  </si>
  <si>
    <t>บางน้ำจืด</t>
  </si>
  <si>
    <t>พันท้ายนรสิงห์</t>
  </si>
  <si>
    <t>โคกขาม</t>
  </si>
  <si>
    <t>บางกระเจ้า</t>
  </si>
  <si>
    <t>ชัยมงคล</t>
  </si>
  <si>
    <t>กระทุ่มแบน</t>
  </si>
  <si>
    <t>ตลาดกระทุ่มแบน</t>
  </si>
  <si>
    <t>อ้อมน้อย</t>
  </si>
  <si>
    <t>คลองมะเดื่อ</t>
  </si>
  <si>
    <t>หนองนกไข่</t>
  </si>
  <si>
    <t>ดอนไก่ดี</t>
  </si>
  <si>
    <t>แคราย</t>
  </si>
  <si>
    <t>บ้านแพ้ว</t>
  </si>
  <si>
    <t>หลักสาม</t>
  </si>
  <si>
    <t>โรงเข้</t>
  </si>
  <si>
    <t>หลักสอง</t>
  </si>
  <si>
    <t>เจ็ดริ้ว</t>
  </si>
  <si>
    <t>คลองตัน</t>
  </si>
  <si>
    <t>อำแพง</t>
  </si>
  <si>
    <t>สวนส้ม</t>
  </si>
  <si>
    <t>เกษตรพัฒนา</t>
  </si>
  <si>
    <t>เมืองสมุทรสงคราม</t>
  </si>
  <si>
    <t>บางขันแตก</t>
  </si>
  <si>
    <t>บ้านปรก</t>
  </si>
  <si>
    <t>ท้ายหาด</t>
  </si>
  <si>
    <t>แหลมใหญ่</t>
  </si>
  <si>
    <t>คลองเขิน</t>
  </si>
  <si>
    <t>คลองโคน</t>
  </si>
  <si>
    <t>นางตะเคียน</t>
  </si>
  <si>
    <t>บางจะเกร็ง</t>
  </si>
  <si>
    <t>บางคนที</t>
  </si>
  <si>
    <t>กระดังงา</t>
  </si>
  <si>
    <t>บางสะแก</t>
  </si>
  <si>
    <t>บางยี่รงค์</t>
  </si>
  <si>
    <t>โรงหีบ</t>
  </si>
  <si>
    <t>ดอนมะโนรา</t>
  </si>
  <si>
    <t>บางพรม</t>
  </si>
  <si>
    <t>จอมปลวก</t>
  </si>
  <si>
    <t>บางนกแขวก</t>
  </si>
  <si>
    <t>ยายแพง</t>
  </si>
  <si>
    <t>บ้านปราโมทย์</t>
  </si>
  <si>
    <t>อัมพวา</t>
  </si>
  <si>
    <t>ท่าคา</t>
  </si>
  <si>
    <t>วัดประดู่</t>
  </si>
  <si>
    <t>เหมืองใหม่</t>
  </si>
  <si>
    <t>แควอ้อม</t>
  </si>
  <si>
    <t>ปลายโพงพาง</t>
  </si>
  <si>
    <t>บางแค</t>
  </si>
  <si>
    <t>แพรกหนามแดง</t>
  </si>
  <si>
    <t>ยี่สาร</t>
  </si>
  <si>
    <t>บางนางลี่</t>
  </si>
  <si>
    <t>เมืองเพชรบุรี</t>
  </si>
  <si>
    <t>คลองกระแชง</t>
  </si>
  <si>
    <t>บางจาน</t>
  </si>
  <si>
    <t>นาพันสาม</t>
  </si>
  <si>
    <t>ธงชัย</t>
  </si>
  <si>
    <t>ไร่ส้ม</t>
  </si>
  <si>
    <t>เวียงคอย</t>
  </si>
  <si>
    <t>ต้นมะม่วง</t>
  </si>
  <si>
    <t>ช่องสะแก</t>
  </si>
  <si>
    <t>นาวุ้ง</t>
  </si>
  <si>
    <t>สำมะโรง</t>
  </si>
  <si>
    <t>โพพระ</t>
  </si>
  <si>
    <t>หาดเจ้าสำราญ</t>
  </si>
  <si>
    <t>หัวสะพาน</t>
  </si>
  <si>
    <t>ต้นมะพร้าว</t>
  </si>
  <si>
    <t>วังตะโก</t>
  </si>
  <si>
    <t>โพไร่หวาน</t>
  </si>
  <si>
    <t>ดอนยาง</t>
  </si>
  <si>
    <t>หนองขนาน</t>
  </si>
  <si>
    <t>หนองพลับ</t>
  </si>
  <si>
    <t>เขาย้อย</t>
  </si>
  <si>
    <t>บางเค็ม</t>
  </si>
  <si>
    <t>ทับคาง</t>
  </si>
  <si>
    <t>หนองปรง</t>
  </si>
  <si>
    <t>หนองชุมพล</t>
  </si>
  <si>
    <t>ห้วยท่าช้าง</t>
  </si>
  <si>
    <t>หนองชุมพลเหนือ</t>
  </si>
  <si>
    <t>ยางน้ำกลัดเหนือ</t>
  </si>
  <si>
    <t>ยางน้ำกลัดใต้</t>
  </si>
  <si>
    <t>ชะอำ</t>
  </si>
  <si>
    <t>บางเก่า</t>
  </si>
  <si>
    <t>เขาใหญ่</t>
  </si>
  <si>
    <t>หนองศาลา</t>
  </si>
  <si>
    <t>ห้วยทรายเหนือ</t>
  </si>
  <si>
    <t>ไร่ใหม่พัฒนา</t>
  </si>
  <si>
    <t>สามพระยา</t>
  </si>
  <si>
    <t>ดอนขุนห้วย</t>
  </si>
  <si>
    <t>ท่ายาง</t>
  </si>
  <si>
    <t>ท่าคอย</t>
  </si>
  <si>
    <t>ยางหย่อง</t>
  </si>
  <si>
    <t>มาบปลาเค้า</t>
  </si>
  <si>
    <t>ท่าไม้รวก</t>
  </si>
  <si>
    <t>วังไคร้</t>
  </si>
  <si>
    <t>กลัดหลวง</t>
  </si>
  <si>
    <t>ปึกเตียน</t>
  </si>
  <si>
    <t>เขากระปุก</t>
  </si>
  <si>
    <t>ท่าแลง</t>
  </si>
  <si>
    <t>บ้านในดง</t>
  </si>
  <si>
    <t>บ้านลาด</t>
  </si>
  <si>
    <t>บ้านหาด</t>
  </si>
  <si>
    <t>บ้านทาน</t>
  </si>
  <si>
    <t>ตำหรุ</t>
  </si>
  <si>
    <t>สมอพลือ</t>
  </si>
  <si>
    <t>ไร่มะขาม</t>
  </si>
  <si>
    <t>ท่าเสน</t>
  </si>
  <si>
    <t>หนองกระเจ็ด</t>
  </si>
  <si>
    <t>หนองกะปุ</t>
  </si>
  <si>
    <t>ลาดโพธิ์</t>
  </si>
  <si>
    <t>สะพานไกร</t>
  </si>
  <si>
    <t>ไร่โคก</t>
  </si>
  <si>
    <t>ไร่สะท้อน</t>
  </si>
  <si>
    <t>ห้วยข้อง</t>
  </si>
  <si>
    <t>ถ้ำรงค์</t>
  </si>
  <si>
    <t>ห้วยลึก</t>
  </si>
  <si>
    <t>บางขุนไทร</t>
  </si>
  <si>
    <t>ปากทะเล</t>
  </si>
  <si>
    <t>แหลมผักเบี้ย</t>
  </si>
  <si>
    <t>บางตะบูน</t>
  </si>
  <si>
    <t>บางตะบูนออก</t>
  </si>
  <si>
    <t>บางครก</t>
  </si>
  <si>
    <t>ท่าแร้ง</t>
  </si>
  <si>
    <t>ท่าแร้งออก</t>
  </si>
  <si>
    <t>แก่งกระจาน</t>
  </si>
  <si>
    <t>ป่าเด็ง</t>
  </si>
  <si>
    <t>พุสวรรค์</t>
  </si>
  <si>
    <t>ห้วยแม่เพรียง</t>
  </si>
  <si>
    <t>เมืองประจวบคีรีขันธ์</t>
  </si>
  <si>
    <t>ประจวบคีรีขันธ์</t>
  </si>
  <si>
    <t>เกาะหลัก</t>
  </si>
  <si>
    <t>คลองวาฬ</t>
  </si>
  <si>
    <t>อ่าวน้อย</t>
  </si>
  <si>
    <t>บ่อนอก</t>
  </si>
  <si>
    <t>กุยบุรี</t>
  </si>
  <si>
    <t>กุยเหนือ</t>
  </si>
  <si>
    <t>เขาแดง</t>
  </si>
  <si>
    <t>ดอนยายหนู</t>
  </si>
  <si>
    <t>สามกระทาย</t>
  </si>
  <si>
    <t>หาดขาม</t>
  </si>
  <si>
    <t>ทับสะแก</t>
  </si>
  <si>
    <t>นาหูกวาง</t>
  </si>
  <si>
    <t>เขาล้าน</t>
  </si>
  <si>
    <t>แสงอรุณ</t>
  </si>
  <si>
    <t>บางสะพาน</t>
  </si>
  <si>
    <t>กำเนิดนพคุณ</t>
  </si>
  <si>
    <t>พงศ์ประศาสน์</t>
  </si>
  <si>
    <t>ชัยเกษม</t>
  </si>
  <si>
    <t>ทองมงคล</t>
  </si>
  <si>
    <t>แม่รำพึง</t>
  </si>
  <si>
    <t>บางสะพานน้อย</t>
  </si>
  <si>
    <t>ช้างแรก</t>
  </si>
  <si>
    <t>ไชยราช</t>
  </si>
  <si>
    <t>ปราณบุรี</t>
  </si>
  <si>
    <t>ปากน้ำปราณ</t>
  </si>
  <si>
    <t>หนองตาแต้ม</t>
  </si>
  <si>
    <t>วังก์พง</t>
  </si>
  <si>
    <t>เขาจ้าว</t>
  </si>
  <si>
    <t>ทับใต้</t>
  </si>
  <si>
    <t>ห้วยสัตว์ใหญ่</t>
  </si>
  <si>
    <t>สามร้อยยอด</t>
  </si>
  <si>
    <t>ศิลาลอย</t>
  </si>
  <si>
    <t>ไร่เก่า</t>
  </si>
  <si>
    <t>ศาลาลัย</t>
  </si>
  <si>
    <t>ไร่ใหม่</t>
  </si>
  <si>
    <t>เมืองนครศรีธรรมราช</t>
  </si>
  <si>
    <t>ท่าวัง</t>
  </si>
  <si>
    <t>คลัง</t>
  </si>
  <si>
    <t>ท่าไร่</t>
  </si>
  <si>
    <t>ปากนคร</t>
  </si>
  <si>
    <t>กำแพงเซา</t>
  </si>
  <si>
    <t>ไชยมนตรี</t>
  </si>
  <si>
    <t>มะม่วงสองต้น</t>
  </si>
  <si>
    <t>นาเคียน</t>
  </si>
  <si>
    <t>โพธิ์เสด็จ</t>
  </si>
  <si>
    <t>ปากพูน</t>
  </si>
  <si>
    <t>ท่าซัก</t>
  </si>
  <si>
    <t>พรหมคีรี</t>
  </si>
  <si>
    <t>พรหมโลก</t>
  </si>
  <si>
    <t>อินคีรี</t>
  </si>
  <si>
    <t>ทอนหงส์</t>
  </si>
  <si>
    <t>นาเรียง</t>
  </si>
  <si>
    <t>ลานสกา</t>
  </si>
  <si>
    <t>ท่าดี</t>
  </si>
  <si>
    <t>กำโลน</t>
  </si>
  <si>
    <t>ขุนทะเล</t>
  </si>
  <si>
    <t>ฉวาง</t>
  </si>
  <si>
    <t>ละอาย</t>
  </si>
  <si>
    <t>นาแว</t>
  </si>
  <si>
    <t>ไม้เรียง</t>
  </si>
  <si>
    <t>กะเปียด</t>
  </si>
  <si>
    <t>นากะชะ</t>
  </si>
  <si>
    <t>ห้วยปริก</t>
  </si>
  <si>
    <t>ไสหร้า</t>
  </si>
  <si>
    <t>นาเขลียง</t>
  </si>
  <si>
    <t>จันดี</t>
  </si>
  <si>
    <t>พิปูน</t>
  </si>
  <si>
    <t>กะทูน</t>
  </si>
  <si>
    <t>ยางค้อม</t>
  </si>
  <si>
    <t>ควนกลาง</t>
  </si>
  <si>
    <t>เชียรใหญ่</t>
  </si>
  <si>
    <t>ท่าขนาน</t>
  </si>
  <si>
    <t>ไสหมาก</t>
  </si>
  <si>
    <t>ท้องลำเจียก</t>
  </si>
  <si>
    <t>เสือหึง</t>
  </si>
  <si>
    <t>การะเกด</t>
  </si>
  <si>
    <t>เขาพระบาท</t>
  </si>
  <si>
    <t>แม่เจ้าอยู่หัว</t>
  </si>
  <si>
    <t>ชะอวด</t>
  </si>
  <si>
    <t>ท่าเสม็ด</t>
  </si>
  <si>
    <t>ท่าประจะ</t>
  </si>
  <si>
    <t>เคร็ง</t>
  </si>
  <si>
    <t>วังอ่าง</t>
  </si>
  <si>
    <t>บ้านตูล</t>
  </si>
  <si>
    <t>ขอนหาด</t>
  </si>
  <si>
    <t>เกาะขันธ์</t>
  </si>
  <si>
    <t>ควนหนองหงษ์</t>
  </si>
  <si>
    <t>เขาพระทอง</t>
  </si>
  <si>
    <t>นางหลง</t>
  </si>
  <si>
    <t>กลาย</t>
  </si>
  <si>
    <t>ท่าขึ้น</t>
  </si>
  <si>
    <t>โมคลาน</t>
  </si>
  <si>
    <t>ไทยบุรี</t>
  </si>
  <si>
    <t>ทุ่งสง</t>
  </si>
  <si>
    <t>ชะมาย</t>
  </si>
  <si>
    <t>ควนกรด</t>
  </si>
  <si>
    <t>นาไม้ไผ่</t>
  </si>
  <si>
    <t>นาหลวงเสน</t>
  </si>
  <si>
    <t>เขาโร</t>
  </si>
  <si>
    <t>กะปาง</t>
  </si>
  <si>
    <t>ที่วัง</t>
  </si>
  <si>
    <t>ถ้ำใหญ่</t>
  </si>
  <si>
    <t>เขาขาว</t>
  </si>
  <si>
    <t>แก้วแสน</t>
  </si>
  <si>
    <t>ทุ่งสัง</t>
  </si>
  <si>
    <t>กุแหระ</t>
  </si>
  <si>
    <t>ปริก</t>
  </si>
  <si>
    <t>บางรูป</t>
  </si>
  <si>
    <t>กรุงหยัน</t>
  </si>
  <si>
    <t>ปากพนัง</t>
  </si>
  <si>
    <t>ป่าระกำ</t>
  </si>
  <si>
    <t>ชะเมา</t>
  </si>
  <si>
    <t>คลองกระบือ</t>
  </si>
  <si>
    <t>เกาะทวด</t>
  </si>
  <si>
    <t>หูล่อง</t>
  </si>
  <si>
    <t>แหลมตะลุมพุก</t>
  </si>
  <si>
    <t>ปากพนังฝั่งตะวันตก</t>
  </si>
  <si>
    <t>บางศาลา</t>
  </si>
  <si>
    <t>บางตะพง</t>
  </si>
  <si>
    <t>ปากพนังฝั่งตะวันออก</t>
  </si>
  <si>
    <t>บ้านเพิง</t>
  </si>
  <si>
    <t>ท่าพยา</t>
  </si>
  <si>
    <t>ขนาบนาก</t>
  </si>
  <si>
    <t>ร่อนพิบูลย์</t>
  </si>
  <si>
    <t>หินตก</t>
  </si>
  <si>
    <t>ควนเกย</t>
  </si>
  <si>
    <t>ควนพัง</t>
  </si>
  <si>
    <t>ควนชุม</t>
  </si>
  <si>
    <t>สิชล</t>
  </si>
  <si>
    <t>ทุ่งปรัง</t>
  </si>
  <si>
    <t>ฉลอง</t>
  </si>
  <si>
    <t>เสาเภา</t>
  </si>
  <si>
    <t>เปลี่ยน</t>
  </si>
  <si>
    <t>สี่ขีด</t>
  </si>
  <si>
    <t>ทุ่งใส</t>
  </si>
  <si>
    <t>ขนอม</t>
  </si>
  <si>
    <t>ควนทอง</t>
  </si>
  <si>
    <t>ท้องเนียน</t>
  </si>
  <si>
    <t>หน้าสตน</t>
  </si>
  <si>
    <t>แหลม</t>
  </si>
  <si>
    <t>เขาพังไกร</t>
  </si>
  <si>
    <t>บ้านราม</t>
  </si>
  <si>
    <t>บางนบ</t>
  </si>
  <si>
    <t>ท่าซอม</t>
  </si>
  <si>
    <t>ควนชะลิก</t>
  </si>
  <si>
    <t>รามแก้ว</t>
  </si>
  <si>
    <t>เกาะเพชร</t>
  </si>
  <si>
    <t>บางขัน</t>
  </si>
  <si>
    <t>บ้านลำนาว</t>
  </si>
  <si>
    <t>บ้านนิคม</t>
  </si>
  <si>
    <t>ถ้ำพรรณรา</t>
  </si>
  <si>
    <t>คลองเส</t>
  </si>
  <si>
    <t>ดุสิต</t>
  </si>
  <si>
    <t>จุฬาภรณ์</t>
  </si>
  <si>
    <t>บ้านควนมุด</t>
  </si>
  <si>
    <t>บ้านชะอวด</t>
  </si>
  <si>
    <t>ควนหนองคว้า</t>
  </si>
  <si>
    <t>นาหมอบุญ</t>
  </si>
  <si>
    <t>สามตำบล</t>
  </si>
  <si>
    <t>พระพรหม</t>
  </si>
  <si>
    <t>นาพรุ</t>
  </si>
  <si>
    <t>นาสาร</t>
  </si>
  <si>
    <t>ท้ายสำเภา</t>
  </si>
  <si>
    <t>ช้างซ้าย</t>
  </si>
  <si>
    <t>นบพิตำ</t>
  </si>
  <si>
    <t>กรุงชิง</t>
  </si>
  <si>
    <t>กะหรอ</t>
  </si>
  <si>
    <t>นาเหรง</t>
  </si>
  <si>
    <t>ช้างกลาง</t>
  </si>
  <si>
    <t>หลักช้าง</t>
  </si>
  <si>
    <t>สวนขัน</t>
  </si>
  <si>
    <t>เมืองกระบี่</t>
  </si>
  <si>
    <t>กระบี่ใหญ่</t>
  </si>
  <si>
    <t>กระบี่น้อย</t>
  </si>
  <si>
    <t>เขาคราม</t>
  </si>
  <si>
    <t>ทับปริก</t>
  </si>
  <si>
    <t>ไสไทย</t>
  </si>
  <si>
    <t>อ่าวนาง</t>
  </si>
  <si>
    <t>หนองทะเล</t>
  </si>
  <si>
    <t>คลองประสงค์</t>
  </si>
  <si>
    <t>เขาพนม</t>
  </si>
  <si>
    <t>สินปุน</t>
  </si>
  <si>
    <t>พรุเตียว</t>
  </si>
  <si>
    <t>หน้าเขา</t>
  </si>
  <si>
    <t>โคกหาร</t>
  </si>
  <si>
    <t>เกาะลันตา</t>
  </si>
  <si>
    <t>เกาะลันตาใหญ่</t>
  </si>
  <si>
    <t>เกาะลันตาน้อย</t>
  </si>
  <si>
    <t>เกาะกลาง</t>
  </si>
  <si>
    <t>ศาลาด่าน</t>
  </si>
  <si>
    <t>คลองท่อม</t>
  </si>
  <si>
    <t>คลองท่อมใต้</t>
  </si>
  <si>
    <t>คลองท่อมเหนือ</t>
  </si>
  <si>
    <t>คลองพน</t>
  </si>
  <si>
    <t>ห้วยน้ำขาว</t>
  </si>
  <si>
    <t>พรุดินนา</t>
  </si>
  <si>
    <t>เพหลา</t>
  </si>
  <si>
    <t>อ่าวลึก</t>
  </si>
  <si>
    <t>อ่าวลึกใต้</t>
  </si>
  <si>
    <t>แหลมสัก</t>
  </si>
  <si>
    <t>นาเหนือ</t>
  </si>
  <si>
    <t>คลองหิน</t>
  </si>
  <si>
    <t>อ่าวลึกน้อย</t>
  </si>
  <si>
    <t>อ่าวลึกเหนือ</t>
  </si>
  <si>
    <t>คลองยา</t>
  </si>
  <si>
    <t>ปลายพระยา</t>
  </si>
  <si>
    <t>เขาเขน</t>
  </si>
  <si>
    <t>เขาต่อ</t>
  </si>
  <si>
    <t>คีรีวง</t>
  </si>
  <si>
    <t>ลำทับ</t>
  </si>
  <si>
    <t>ดินอุดม</t>
  </si>
  <si>
    <t>ทุ่งไทรทอง</t>
  </si>
  <si>
    <t>เหนือคลอง</t>
  </si>
  <si>
    <t>เกาะศรีบอยา</t>
  </si>
  <si>
    <t>คลองขนาน</t>
  </si>
  <si>
    <t>คลองเขม้า</t>
  </si>
  <si>
    <t>ปกาสัย</t>
  </si>
  <si>
    <t>ห้วยยูง</t>
  </si>
  <si>
    <t>เมืองพังงา</t>
  </si>
  <si>
    <t>ท้ายช้าง</t>
  </si>
  <si>
    <t>นบปริง</t>
  </si>
  <si>
    <t>ถ้ำน้ำผุด</t>
  </si>
  <si>
    <t>สองแพรก</t>
  </si>
  <si>
    <t>ทุ่งคาโงก</t>
  </si>
  <si>
    <t>เกาะปันหยี</t>
  </si>
  <si>
    <t>ป่ากอ</t>
  </si>
  <si>
    <t>เกาะยาว</t>
  </si>
  <si>
    <t>เกาะยาวน้อย</t>
  </si>
  <si>
    <t>เกาะยาวใหญ่</t>
  </si>
  <si>
    <t>พรุใน</t>
  </si>
  <si>
    <t>กะปง</t>
  </si>
  <si>
    <t>ท่านา</t>
  </si>
  <si>
    <t>เหมาะ</t>
  </si>
  <si>
    <t>เหล</t>
  </si>
  <si>
    <t>รมณีย์</t>
  </si>
  <si>
    <t>ตะกั่วทุ่ง</t>
  </si>
  <si>
    <t>ถ้ำ</t>
  </si>
  <si>
    <t>กระโสม</t>
  </si>
  <si>
    <t>กะไหล</t>
  </si>
  <si>
    <t>ท่าอยู่</t>
  </si>
  <si>
    <t>หล่อยูง</t>
  </si>
  <si>
    <t>โคกกลอย</t>
  </si>
  <si>
    <t>คลองเคียน</t>
  </si>
  <si>
    <t>บางนายสี</t>
  </si>
  <si>
    <t>ตำตัว</t>
  </si>
  <si>
    <t>โคกเคียน</t>
  </si>
  <si>
    <t>คึกคัก</t>
  </si>
  <si>
    <t>เกาะคอเขา</t>
  </si>
  <si>
    <t>คุระบุรี</t>
  </si>
  <si>
    <t>คุระ</t>
  </si>
  <si>
    <t>บางวัน</t>
  </si>
  <si>
    <t>เกาะพระทอง</t>
  </si>
  <si>
    <t>แม่นางขาว</t>
  </si>
  <si>
    <t>ทับปุด</t>
  </si>
  <si>
    <t>มะรุ่ย</t>
  </si>
  <si>
    <t>บ่อแสน</t>
  </si>
  <si>
    <t>ถ้ำทองหลาง</t>
  </si>
  <si>
    <t>บางเหรียง</t>
  </si>
  <si>
    <t>ท้ายเหมือง</t>
  </si>
  <si>
    <t>นาเตย</t>
  </si>
  <si>
    <t>บางทอง</t>
  </si>
  <si>
    <t>ทุ่งมะพร้าว</t>
  </si>
  <si>
    <t>ลำภี</t>
  </si>
  <si>
    <t>ลำแก่น</t>
  </si>
  <si>
    <t>เมืองภูเก็ต</t>
  </si>
  <si>
    <t>ตลาดเหนือ</t>
  </si>
  <si>
    <t>รัษฎา</t>
  </si>
  <si>
    <t>วิชิต</t>
  </si>
  <si>
    <t>ราไวย์</t>
  </si>
  <si>
    <t>กะรน</t>
  </si>
  <si>
    <t>กะทู้</t>
  </si>
  <si>
    <t>ป่าตอง</t>
  </si>
  <si>
    <t>กมลา</t>
  </si>
  <si>
    <t>ถลาง</t>
  </si>
  <si>
    <t>เทพกระษัตรี</t>
  </si>
  <si>
    <t>ศรีสุนทร</t>
  </si>
  <si>
    <t>เชิงทะเล</t>
  </si>
  <si>
    <t>ป่าคลอก</t>
  </si>
  <si>
    <t>ไม้ขาว</t>
  </si>
  <si>
    <t>สาคู</t>
  </si>
  <si>
    <t>เมืองสุราษฎร์ธานี</t>
  </si>
  <si>
    <t>มะขามเตี้ย</t>
  </si>
  <si>
    <t>บางใบไม้</t>
  </si>
  <si>
    <t>บางชนะ</t>
  </si>
  <si>
    <t>บางโพธิ์</t>
  </si>
  <si>
    <t>คลองฉนาก</t>
  </si>
  <si>
    <t>กาญจนดิษฐ์</t>
  </si>
  <si>
    <t>ท่าทองใหม่</t>
  </si>
  <si>
    <t>กะแดะ</t>
  </si>
  <si>
    <t>ทุ่งกง</t>
  </si>
  <si>
    <t>กรูด</t>
  </si>
  <si>
    <t>พลายวาส</t>
  </si>
  <si>
    <t>ป่าร่อน</t>
  </si>
  <si>
    <t>ช้างขวา</t>
  </si>
  <si>
    <t>ท่าอุแท</t>
  </si>
  <si>
    <t>ทุ่งรัง</t>
  </si>
  <si>
    <t>คลองสระ</t>
  </si>
  <si>
    <t>ดอนสัก</t>
  </si>
  <si>
    <t>ชลคราม</t>
  </si>
  <si>
    <t>ไชยคราม</t>
  </si>
  <si>
    <t>เกาะสมุย</t>
  </si>
  <si>
    <t>ลิปะน้อย</t>
  </si>
  <si>
    <t>ตลิ่งงาม</t>
  </si>
  <si>
    <t>มะเร็ต</t>
  </si>
  <si>
    <t>บ่อผุด</t>
  </si>
  <si>
    <t>แม่น้ำ</t>
  </si>
  <si>
    <t>เกาะพะงัน</t>
  </si>
  <si>
    <t>เกาะเต่า</t>
  </si>
  <si>
    <t>ไชยา</t>
  </si>
  <si>
    <t>ตลาดไชยา</t>
  </si>
  <si>
    <t>พุมเรียง</t>
  </si>
  <si>
    <t>เลม็ด</t>
  </si>
  <si>
    <t>ทุ่ง</t>
  </si>
  <si>
    <t>ป่าเว</t>
  </si>
  <si>
    <t>ตะกรบ</t>
  </si>
  <si>
    <t>โมถ่าย</t>
  </si>
  <si>
    <t>ปากหมาก</t>
  </si>
  <si>
    <t>ท่าชนะ</t>
  </si>
  <si>
    <t>สมอทอง</t>
  </si>
  <si>
    <t>ประสงค์</t>
  </si>
  <si>
    <t>คันธุลี</t>
  </si>
  <si>
    <t>วัง</t>
  </si>
  <si>
    <t>คลองพา</t>
  </si>
  <si>
    <t>คีรีรัฐนิคม</t>
  </si>
  <si>
    <t>ท่าขนอน</t>
  </si>
  <si>
    <t>น้ำหัก</t>
  </si>
  <si>
    <t>กะเปา</t>
  </si>
  <si>
    <t>ถ้ำสิงขร</t>
  </si>
  <si>
    <t>บ้านทำเนียบ</t>
  </si>
  <si>
    <t>บ้านตาขุน</t>
  </si>
  <si>
    <t>พะแสง</t>
  </si>
  <si>
    <t>พรุไทย</t>
  </si>
  <si>
    <t>เขาพัง</t>
  </si>
  <si>
    <t>พนม</t>
  </si>
  <si>
    <t>ต้นยวน</t>
  </si>
  <si>
    <t>คลองศก</t>
  </si>
  <si>
    <t>พลูเถื่อน</t>
  </si>
  <si>
    <t>พังกาญจน์</t>
  </si>
  <si>
    <t>คลองชะอุ่น</t>
  </si>
  <si>
    <t>ท่าฉาง</t>
  </si>
  <si>
    <t>คลองไทร</t>
  </si>
  <si>
    <t>เขาถ่าน</t>
  </si>
  <si>
    <t>เสวียด</t>
  </si>
  <si>
    <t>ปากฉลุย</t>
  </si>
  <si>
    <t>บ้านนาสาร</t>
  </si>
  <si>
    <t>พรุพี</t>
  </si>
  <si>
    <t>ทุ่งเตา</t>
  </si>
  <si>
    <t>ลำพูน</t>
  </si>
  <si>
    <t>ท่าชี</t>
  </si>
  <si>
    <t>ควนศรี</t>
  </si>
  <si>
    <t>ควนสุบรรณ</t>
  </si>
  <si>
    <t>คลองปราบ</t>
  </si>
  <si>
    <t>ทุ่งเตาใหม่</t>
  </si>
  <si>
    <t>เพิ่มพูนทรัพย์</t>
  </si>
  <si>
    <t>บ้านนาเดิม</t>
  </si>
  <si>
    <t>ทรัพย์ทวี</t>
  </si>
  <si>
    <t>นาใต้</t>
  </si>
  <si>
    <t>เคียนซา</t>
  </si>
  <si>
    <t>พ่วงพรมคร</t>
  </si>
  <si>
    <t>เขาตอก</t>
  </si>
  <si>
    <t>อรัญคามวารี</t>
  </si>
  <si>
    <t>เวียงสระ</t>
  </si>
  <si>
    <t>บ้านส้อง</t>
  </si>
  <si>
    <t>คลองฉนวน</t>
  </si>
  <si>
    <t>เขานิพันธ์</t>
  </si>
  <si>
    <t>พระแสง</t>
  </si>
  <si>
    <t>อิปัน</t>
  </si>
  <si>
    <t>บางสวรรค์</t>
  </si>
  <si>
    <t>ไทรขึง</t>
  </si>
  <si>
    <t>สินเจริญ</t>
  </si>
  <si>
    <t>ไทรโสภา</t>
  </si>
  <si>
    <t>พุนพิน</t>
  </si>
  <si>
    <t>ท่าสะท้อน</t>
  </si>
  <si>
    <t>ลีเล็ด</t>
  </si>
  <si>
    <t>บางมะเดื่อ</t>
  </si>
  <si>
    <t>บางเดือน</t>
  </si>
  <si>
    <t>ท่าโรงช้าง</t>
  </si>
  <si>
    <t>บางงอน</t>
  </si>
  <si>
    <t>มะลวน</t>
  </si>
  <si>
    <t>หัวเตย</t>
  </si>
  <si>
    <t>เขาหัวควาย</t>
  </si>
  <si>
    <t>ตะปาน</t>
  </si>
  <si>
    <t>ชัยบุรี</t>
  </si>
  <si>
    <t>วิภาวดี</t>
  </si>
  <si>
    <t>ตะกุกใต้</t>
  </si>
  <si>
    <t>ตะกุกเหนือ</t>
  </si>
  <si>
    <t>เมืองระนอง</t>
  </si>
  <si>
    <t>เขานิเวศน์</t>
  </si>
  <si>
    <t>ราชกรูด</t>
  </si>
  <si>
    <t>บางริ้น</t>
  </si>
  <si>
    <t>บางนอน</t>
  </si>
  <si>
    <t>หาดส้มแป้น</t>
  </si>
  <si>
    <t>ทรายแดง</t>
  </si>
  <si>
    <t>เกาะพยาม</t>
  </si>
  <si>
    <t>ละอุ่น</t>
  </si>
  <si>
    <t>ละอุ่นใต้</t>
  </si>
  <si>
    <t>ละอุ่นเหนือ</t>
  </si>
  <si>
    <t>บางพระใต้</t>
  </si>
  <si>
    <t>บางพระเหนือ</t>
  </si>
  <si>
    <t>ในวงเหนือ</t>
  </si>
  <si>
    <t>ในวงใต้</t>
  </si>
  <si>
    <t>กะเปอร์</t>
  </si>
  <si>
    <t>ม่วงกลวง</t>
  </si>
  <si>
    <t>เชี่ยวเหลียง</t>
  </si>
  <si>
    <t>บางหิน</t>
  </si>
  <si>
    <t>กระบุรี</t>
  </si>
  <si>
    <t>น้ำจืด</t>
  </si>
  <si>
    <t>น้ำจืดน้อย</t>
  </si>
  <si>
    <t>มะมุ</t>
  </si>
  <si>
    <t>ลำเลียง</t>
  </si>
  <si>
    <t>จ.ป.ร.</t>
  </si>
  <si>
    <t>นาคา</t>
  </si>
  <si>
    <t>กำพวน</t>
  </si>
  <si>
    <t>เมืองชุมพร</t>
  </si>
  <si>
    <t>ท่าตะเภา</t>
  </si>
  <si>
    <t>บางหมาก</t>
  </si>
  <si>
    <t>นาชะอัง</t>
  </si>
  <si>
    <t>บางลึก</t>
  </si>
  <si>
    <t>หาดพันไกร</t>
  </si>
  <si>
    <t>ขุนกระทิง</t>
  </si>
  <si>
    <t>ทุ่งคา</t>
  </si>
  <si>
    <t>วิสัยเหนือ</t>
  </si>
  <si>
    <t>หาดทรายรี</t>
  </si>
  <si>
    <t>ถ้ำสิงห์</t>
  </si>
  <si>
    <t>ท่าแซะ</t>
  </si>
  <si>
    <t>คุริง</t>
  </si>
  <si>
    <t>สลุย</t>
  </si>
  <si>
    <t>นากระตาม</t>
  </si>
  <si>
    <t>รับร่อ</t>
  </si>
  <si>
    <t>หงษ์เจริญ</t>
  </si>
  <si>
    <t>หินแก้ว</t>
  </si>
  <si>
    <t>ทรัพย์อนันต์</t>
  </si>
  <si>
    <t>ปะทิว</t>
  </si>
  <si>
    <t>บางสน</t>
  </si>
  <si>
    <t>ทะเลทรัพย์</t>
  </si>
  <si>
    <t>สะพลี</t>
  </si>
  <si>
    <t>ชุมโค</t>
  </si>
  <si>
    <t>ปากคลอง</t>
  </si>
  <si>
    <t>เขาไชยราช</t>
  </si>
  <si>
    <t>หลังสวน</t>
  </si>
  <si>
    <t>ขันเงิน</t>
  </si>
  <si>
    <t>ท่ามะพลา</t>
  </si>
  <si>
    <t>นาขา</t>
  </si>
  <si>
    <t>นาพญา</t>
  </si>
  <si>
    <t>บ้านควน</t>
  </si>
  <si>
    <t>บางมะพร้าว</t>
  </si>
  <si>
    <t>พ้อแดง</t>
  </si>
  <si>
    <t>แหลมทราย</t>
  </si>
  <si>
    <t>วังตะกอ</t>
  </si>
  <si>
    <t>หาดยาย</t>
  </si>
  <si>
    <t>ละแม</t>
  </si>
  <si>
    <t>ทุ่งคาวัด</t>
  </si>
  <si>
    <t>พะโต๊ะ</t>
  </si>
  <si>
    <t>ปากทรง</t>
  </si>
  <si>
    <t>ปังหวาน</t>
  </si>
  <si>
    <t>พระรักษ์</t>
  </si>
  <si>
    <t>สวี</t>
  </si>
  <si>
    <t>ทุ่งระยะ</t>
  </si>
  <si>
    <t>ด่านสวี</t>
  </si>
  <si>
    <t>ครน</t>
  </si>
  <si>
    <t>วิสัยใต้</t>
  </si>
  <si>
    <t>เขาทะลุ</t>
  </si>
  <si>
    <t>เขาค่าย</t>
  </si>
  <si>
    <t>ทุ่งตะโก</t>
  </si>
  <si>
    <t>ปากตะโก</t>
  </si>
  <si>
    <t>ทุ่งตะไคร</t>
  </si>
  <si>
    <t>ช่องไม้แก้ว</t>
  </si>
  <si>
    <t>เมืองสงขลา</t>
  </si>
  <si>
    <t>เขารูปช้าง</t>
  </si>
  <si>
    <t>เกาะแต้ว</t>
  </si>
  <si>
    <t>พะวง</t>
  </si>
  <si>
    <t>ทุ่งหวัง</t>
  </si>
  <si>
    <t>เกาะยอ</t>
  </si>
  <si>
    <t>สทิงพระ</t>
  </si>
  <si>
    <t>จะทิ้งพระ</t>
  </si>
  <si>
    <t>ดีหลวง</t>
  </si>
  <si>
    <t>คลองรี</t>
  </si>
  <si>
    <t>คูขุด</t>
  </si>
  <si>
    <t>บ่อแดง</t>
  </si>
  <si>
    <t>บ่อดาน</t>
  </si>
  <si>
    <t>จะนะ</t>
  </si>
  <si>
    <t>ป่าชิง</t>
  </si>
  <si>
    <t>สะพานไม้แก่น</t>
  </si>
  <si>
    <t>สะกอม</t>
  </si>
  <si>
    <t>นาทับ</t>
  </si>
  <si>
    <t>น้ำขาว</t>
  </si>
  <si>
    <t>ขุนตัดหวาย</t>
  </si>
  <si>
    <t>ท่าหมอไทร</t>
  </si>
  <si>
    <t>จะโหนง</t>
  </si>
  <si>
    <t>คู</t>
  </si>
  <si>
    <t>แค</t>
  </si>
  <si>
    <t>คลองเปียะ</t>
  </si>
  <si>
    <t>นาทวี</t>
  </si>
  <si>
    <t>ฉาง</t>
  </si>
  <si>
    <t>นาหมอศรี</t>
  </si>
  <si>
    <t>ปลักหนู</t>
  </si>
  <si>
    <t>สะท้อน</t>
  </si>
  <si>
    <t>ประกอบ</t>
  </si>
  <si>
    <t>คลองกวาง</t>
  </si>
  <si>
    <t>เทพา</t>
  </si>
  <si>
    <t>ปากบาง</t>
  </si>
  <si>
    <t>เกาะสะบ้า</t>
  </si>
  <si>
    <t>ลำไพล</t>
  </si>
  <si>
    <t>สะบ้าย้อย</t>
  </si>
  <si>
    <t>ทุ่งพอ</t>
  </si>
  <si>
    <t>เปียน</t>
  </si>
  <si>
    <t>บ้านโหนด</t>
  </si>
  <si>
    <t>จะแหน</t>
  </si>
  <si>
    <t>คูหา</t>
  </si>
  <si>
    <t>บาโหย</t>
  </si>
  <si>
    <t>ธารคีรี</t>
  </si>
  <si>
    <t>ระโนด</t>
  </si>
  <si>
    <t>คลองแดน</t>
  </si>
  <si>
    <t>ตะเครียะ</t>
  </si>
  <si>
    <t>ท่าบอน</t>
  </si>
  <si>
    <t>บ่อตรุ</t>
  </si>
  <si>
    <t>ปากแตระ</t>
  </si>
  <si>
    <t>พังยาง</t>
  </si>
  <si>
    <t>ระวะ</t>
  </si>
  <si>
    <t>วัดสน</t>
  </si>
  <si>
    <t>แดนสงวน</t>
  </si>
  <si>
    <t>กระแสสินธุ์</t>
  </si>
  <si>
    <t>เกาะใหญ่</t>
  </si>
  <si>
    <t>โรง</t>
  </si>
  <si>
    <t>เชิงแส</t>
  </si>
  <si>
    <t>รัตภูมิ</t>
  </si>
  <si>
    <t>กำแพงเพชร</t>
  </si>
  <si>
    <t>ท่าชะมวง</t>
  </si>
  <si>
    <t>คูหาใต้</t>
  </si>
  <si>
    <t>ควนรู</t>
  </si>
  <si>
    <t>พังลา</t>
  </si>
  <si>
    <t>สำนักแต้ว</t>
  </si>
  <si>
    <t>ทุ่งหมอ</t>
  </si>
  <si>
    <t>ปาดังเบซาร์</t>
  </si>
  <si>
    <t>สำนักขาม</t>
  </si>
  <si>
    <t>เขามีเกียรติ</t>
  </si>
  <si>
    <t>หาดใหญ่</t>
  </si>
  <si>
    <t>ควนลัง</t>
  </si>
  <si>
    <t>คูเต่า</t>
  </si>
  <si>
    <t>คอหงส์</t>
  </si>
  <si>
    <t>คลองแห</t>
  </si>
  <si>
    <t>คลองอู่ตะเภา</t>
  </si>
  <si>
    <t>ฉลุง</t>
  </si>
  <si>
    <t>ทุ่งตำเสา</t>
  </si>
  <si>
    <t>น้ำน้อย</t>
  </si>
  <si>
    <t>บ้านพรุ</t>
  </si>
  <si>
    <t>พะตง</t>
  </si>
  <si>
    <t>นาหม่อม</t>
  </si>
  <si>
    <t>พิจิตร</t>
  </si>
  <si>
    <t>ทุ่งขมิ้น</t>
  </si>
  <si>
    <t>คลองหรัง</t>
  </si>
  <si>
    <t>ควนเนียง</t>
  </si>
  <si>
    <t>ควนโส</t>
  </si>
  <si>
    <t>บางกล่ำ</t>
  </si>
  <si>
    <t>แม่ทอม</t>
  </si>
  <si>
    <t>บ้านหาร</t>
  </si>
  <si>
    <t>สิงหนคร</t>
  </si>
  <si>
    <t>ชิงโค</t>
  </si>
  <si>
    <t>สทิงหม้อ</t>
  </si>
  <si>
    <t>รำแดง</t>
  </si>
  <si>
    <t>วัดขนุน</t>
  </si>
  <si>
    <t>ชะแล้</t>
  </si>
  <si>
    <t>ปากรอ</t>
  </si>
  <si>
    <t>ป่าขาด</t>
  </si>
  <si>
    <t>บางเขียด</t>
  </si>
  <si>
    <t>คลองหอยโข่ง</t>
  </si>
  <si>
    <t>ทุ่งลาน</t>
  </si>
  <si>
    <t>คลองหลา</t>
  </si>
  <si>
    <t>เมืองสตูล</t>
  </si>
  <si>
    <t>ควนขัน</t>
  </si>
  <si>
    <t>เกาะสาหร่าย</t>
  </si>
  <si>
    <t>ตันหยงโป</t>
  </si>
  <si>
    <t>เจ๊ะบิลัง</t>
  </si>
  <si>
    <t>ตำมะลัง</t>
  </si>
  <si>
    <t>ปูยู</t>
  </si>
  <si>
    <t>ควนโพธิ์</t>
  </si>
  <si>
    <t>เกตรี</t>
  </si>
  <si>
    <t>ควนโดน</t>
  </si>
  <si>
    <t>ควนสตอ</t>
  </si>
  <si>
    <t>วังประจัน</t>
  </si>
  <si>
    <t>ควนกาหลง</t>
  </si>
  <si>
    <t>ทุ่งนุ้ย</t>
  </si>
  <si>
    <t>อุใดเจริญ</t>
  </si>
  <si>
    <t>ท่าแพ</t>
  </si>
  <si>
    <t>แป-ระ</t>
  </si>
  <si>
    <t>สาคร</t>
  </si>
  <si>
    <t>ละงู</t>
  </si>
  <si>
    <t>น้ำผุด</t>
  </si>
  <si>
    <t>แหลมสน</t>
  </si>
  <si>
    <t>ทุ่งหว้า</t>
  </si>
  <si>
    <t>นาทอน</t>
  </si>
  <si>
    <t>ขอนคลาน</t>
  </si>
  <si>
    <t>ทุ่งบุหลัง</t>
  </si>
  <si>
    <t>ป่าแก่บ่อหิน</t>
  </si>
  <si>
    <t>มะนัง</t>
  </si>
  <si>
    <t>ปาล์มพัฒนา</t>
  </si>
  <si>
    <t>เมืองตรัง</t>
  </si>
  <si>
    <t>ทับเที่ยง</t>
  </si>
  <si>
    <t>นาพละ</t>
  </si>
  <si>
    <t>นาบินหลา</t>
  </si>
  <si>
    <t>ควนปริง</t>
  </si>
  <si>
    <t>นาโยงใต้</t>
  </si>
  <si>
    <t>บางรัก</t>
  </si>
  <si>
    <t>โคกหล่อ</t>
  </si>
  <si>
    <t>นาโต๊ะหมิง</t>
  </si>
  <si>
    <t>หนองตรุด</t>
  </si>
  <si>
    <t>นาตาล่วง</t>
  </si>
  <si>
    <t>นาท่ามเหนือ</t>
  </si>
  <si>
    <t>นาท่ามใต้</t>
  </si>
  <si>
    <t>กันตัง</t>
  </si>
  <si>
    <t>ควนธานี</t>
  </si>
  <si>
    <t>บางเป้า</t>
  </si>
  <si>
    <t>กันตังใต้</t>
  </si>
  <si>
    <t>คลองลุ</t>
  </si>
  <si>
    <t>บ่อน้ำร้อน</t>
  </si>
  <si>
    <t>บางสัก</t>
  </si>
  <si>
    <t>เกาะลิบง</t>
  </si>
  <si>
    <t>คลองชีล้อม</t>
  </si>
  <si>
    <t>ย่านตาขาว</t>
  </si>
  <si>
    <t>นาชุมเห็ด</t>
  </si>
  <si>
    <t>ในควน</t>
  </si>
  <si>
    <t>โพรงจระเข้</t>
  </si>
  <si>
    <t>ทุ่งกระบือ</t>
  </si>
  <si>
    <t>ทุ่งค่าย</t>
  </si>
  <si>
    <t>เกาะเปียะ</t>
  </si>
  <si>
    <t>ปะเหลียน</t>
  </si>
  <si>
    <t>สุโสะ</t>
  </si>
  <si>
    <t>ลิพัง</t>
  </si>
  <si>
    <t>เกาะสุกร</t>
  </si>
  <si>
    <t>ท่าพญา</t>
  </si>
  <si>
    <t>แหลมสอม</t>
  </si>
  <si>
    <t>สิเกา</t>
  </si>
  <si>
    <t>บ่อหิน</t>
  </si>
  <si>
    <t>กะลาเส</t>
  </si>
  <si>
    <t>ไม้ฝาด</t>
  </si>
  <si>
    <t>นาเมืองเพชร</t>
  </si>
  <si>
    <t>ห้วยยอด</t>
  </si>
  <si>
    <t>หนองช้างแล่น</t>
  </si>
  <si>
    <t>บางดี</t>
  </si>
  <si>
    <t>เขากอบ</t>
  </si>
  <si>
    <t>เขาปูน</t>
  </si>
  <si>
    <t>ปากแจ่ม</t>
  </si>
  <si>
    <t>ปากคม</t>
  </si>
  <si>
    <t>ลำภูรา</t>
  </si>
  <si>
    <t>นาวง</t>
  </si>
  <si>
    <t>ห้วยนาง</t>
  </si>
  <si>
    <t>ในเตา</t>
  </si>
  <si>
    <t>ทุ่งต่อ</t>
  </si>
  <si>
    <t>วังคีรี</t>
  </si>
  <si>
    <t>วังวิเศษ</t>
  </si>
  <si>
    <t>เขาวิเศษ</t>
  </si>
  <si>
    <t>วังมะปราง</t>
  </si>
  <si>
    <t>อ่าวตง</t>
  </si>
  <si>
    <t>ท่าสะบ้า</t>
  </si>
  <si>
    <t>วังมะปรางเหนือ</t>
  </si>
  <si>
    <t>นาโยง</t>
  </si>
  <si>
    <t>นาโยงเหนือ</t>
  </si>
  <si>
    <t>ช่อง</t>
  </si>
  <si>
    <t>ละมอ</t>
  </si>
  <si>
    <t>โคกสะบ้า</t>
  </si>
  <si>
    <t>นาหมื่นศรี</t>
  </si>
  <si>
    <t>นาข้าวเสีย</t>
  </si>
  <si>
    <t>ควนเมา</t>
  </si>
  <si>
    <t>คลองปาง</t>
  </si>
  <si>
    <t>เขาไพร</t>
  </si>
  <si>
    <t>หาดสำราญ</t>
  </si>
  <si>
    <t>บ้าหวี</t>
  </si>
  <si>
    <t>ตะเสะ</t>
  </si>
  <si>
    <t>เมืองพัทลุง</t>
  </si>
  <si>
    <t>คูหาสวรรค์</t>
  </si>
  <si>
    <t>เขาเจียก</t>
  </si>
  <si>
    <t>ท่ามิหรำ</t>
  </si>
  <si>
    <t>โคกชะงาย</t>
  </si>
  <si>
    <t>นาท่อม</t>
  </si>
  <si>
    <t>ปรางหมู่</t>
  </si>
  <si>
    <t>ลำปำ</t>
  </si>
  <si>
    <t>ตำนาน</t>
  </si>
  <si>
    <t>ควนมะพร้าว</t>
  </si>
  <si>
    <t>ร่มเมือง</t>
  </si>
  <si>
    <t>นาโหนด</t>
  </si>
  <si>
    <t>พญาขัน</t>
  </si>
  <si>
    <t>กงหรา</t>
  </si>
  <si>
    <t>ชะรัด</t>
  </si>
  <si>
    <t>คลองเฉลิม</t>
  </si>
  <si>
    <t>คลองทรายขาว</t>
  </si>
  <si>
    <t>สมหวัง</t>
  </si>
  <si>
    <t>เขาชัยสน</t>
  </si>
  <si>
    <t>ควนขนุน</t>
  </si>
  <si>
    <t>จองถนน</t>
  </si>
  <si>
    <t>หานโพธิ์</t>
  </si>
  <si>
    <t>ตะโหมด</t>
  </si>
  <si>
    <t>แม่ขรี</t>
  </si>
  <si>
    <t>ทะเลน้อย</t>
  </si>
  <si>
    <t>นาขยาด</t>
  </si>
  <si>
    <t>พนมวังก์</t>
  </si>
  <si>
    <t>แหลมโตนด</t>
  </si>
  <si>
    <t>ปันแต</t>
  </si>
  <si>
    <t>โตนดด้วน</t>
  </si>
  <si>
    <t>มะกอกเหนือ</t>
  </si>
  <si>
    <t>พนางตุง</t>
  </si>
  <si>
    <t>ชะมวง</t>
  </si>
  <si>
    <t>แพรกหา</t>
  </si>
  <si>
    <t>ปากพะยูน</t>
  </si>
  <si>
    <t>ดอนประดู่</t>
  </si>
  <si>
    <t>เกาะนางคำ</t>
  </si>
  <si>
    <t>ฝาละมี</t>
  </si>
  <si>
    <t>หารเทา</t>
  </si>
  <si>
    <t>ศรีบรรพต</t>
  </si>
  <si>
    <t>เขาย่า</t>
  </si>
  <si>
    <t>เขาปู่</t>
  </si>
  <si>
    <t>ตะแพน</t>
  </si>
  <si>
    <t>ป่าบอน</t>
  </si>
  <si>
    <t>โคกทราย</t>
  </si>
  <si>
    <t>หนองธง</t>
  </si>
  <si>
    <t>ทุ่งนารี</t>
  </si>
  <si>
    <t>ท่ามะเดื่อ</t>
  </si>
  <si>
    <t>นาปะขอ</t>
  </si>
  <si>
    <t>โคกสัก</t>
  </si>
  <si>
    <t>ป่าพะยอม</t>
  </si>
  <si>
    <t>ลานข่อย</t>
  </si>
  <si>
    <t>ศรีนครินทร์</t>
  </si>
  <si>
    <t>ลำสินธุ์</t>
  </si>
  <si>
    <t>เมืองปัตตานี</t>
  </si>
  <si>
    <t>สะบารัง</t>
  </si>
  <si>
    <t>อาเนาะรู</t>
  </si>
  <si>
    <t>จะบังติกอ</t>
  </si>
  <si>
    <t>บานา</t>
  </si>
  <si>
    <t>ตันหยงลุโละ</t>
  </si>
  <si>
    <t>คลองมานิง</t>
  </si>
  <si>
    <t>กะมิยอ</t>
  </si>
  <si>
    <t>บาราโหม</t>
  </si>
  <si>
    <t>ปะกาฮะรัง</t>
  </si>
  <si>
    <t>รูสะมิแล</t>
  </si>
  <si>
    <t>ตะลุโบะ</t>
  </si>
  <si>
    <t>บาราเฮาะ</t>
  </si>
  <si>
    <t>ปุยุด</t>
  </si>
  <si>
    <t>โคกโพธิ์</t>
  </si>
  <si>
    <t>มะกรูด</t>
  </si>
  <si>
    <t>บางโกระ</t>
  </si>
  <si>
    <t>นาประดู่</t>
  </si>
  <si>
    <t>ปากล่อ</t>
  </si>
  <si>
    <t>ทุ่งพลา</t>
  </si>
  <si>
    <t>นาเกตุ</t>
  </si>
  <si>
    <t>ควนโนรี</t>
  </si>
  <si>
    <t>ช้างให้ตก</t>
  </si>
  <si>
    <t>เกาะเปาะ</t>
  </si>
  <si>
    <t>คอลอตันหยง</t>
  </si>
  <si>
    <t>ดอนรัก</t>
  </si>
  <si>
    <t>ดาโต๊ะ</t>
  </si>
  <si>
    <t>ตุยง</t>
  </si>
  <si>
    <t>ท่ากำชำ</t>
  </si>
  <si>
    <t>บางเขา</t>
  </si>
  <si>
    <t>บางตาวา</t>
  </si>
  <si>
    <t>ปุโละปุโย</t>
  </si>
  <si>
    <t>ยาบี</t>
  </si>
  <si>
    <t>ลิปะสะโง</t>
  </si>
  <si>
    <t>ปะนาเระ</t>
  </si>
  <si>
    <t>บ้านนอก</t>
  </si>
  <si>
    <t>ควน</t>
  </si>
  <si>
    <t>ท่าน้ำ</t>
  </si>
  <si>
    <t>พ่อมิ่ง</t>
  </si>
  <si>
    <t>บ้านน้ำบ่อ</t>
  </si>
  <si>
    <t>มายอ</t>
  </si>
  <si>
    <t>ถนน</t>
  </si>
  <si>
    <t>ตรัง</t>
  </si>
  <si>
    <t>กระหวะ</t>
  </si>
  <si>
    <t>ลุโบะยิไร</t>
  </si>
  <si>
    <t>ลางา</t>
  </si>
  <si>
    <t>กระเสาะ</t>
  </si>
  <si>
    <t>เกาะจัน</t>
  </si>
  <si>
    <t>ปะโด</t>
  </si>
  <si>
    <t>สาคอบน</t>
  </si>
  <si>
    <t>สาคอใต้</t>
  </si>
  <si>
    <t>สะกำ</t>
  </si>
  <si>
    <t>ปานัน</t>
  </si>
  <si>
    <t>ทุ่งยางแดง</t>
  </si>
  <si>
    <t>ตะโละแมะนา</t>
  </si>
  <si>
    <t>พิเทน</t>
  </si>
  <si>
    <t>น้ำดำ</t>
  </si>
  <si>
    <t>ปากู</t>
  </si>
  <si>
    <t>สายบุรี</t>
  </si>
  <si>
    <t>ตะลุบัน</t>
  </si>
  <si>
    <t>ตะบิ้ง</t>
  </si>
  <si>
    <t>ปะเสยะวอ</t>
  </si>
  <si>
    <t>บือเระ</t>
  </si>
  <si>
    <t>เตราะบอน</t>
  </si>
  <si>
    <t>กะดุนง</t>
  </si>
  <si>
    <t>มะนังดาลำ</t>
  </si>
  <si>
    <t>แป้น</t>
  </si>
  <si>
    <t>ทุ่งคล้า</t>
  </si>
  <si>
    <t>ไม้แก่น</t>
  </si>
  <si>
    <t>ตะโละไกรทอง</t>
  </si>
  <si>
    <t>ยะหริ่ง</t>
  </si>
  <si>
    <t>ตะโละ</t>
  </si>
  <si>
    <t>ตะโละกาโปร์</t>
  </si>
  <si>
    <t>ตันหยงดาลอ</t>
  </si>
  <si>
    <t>ตันหยงจึงงา</t>
  </si>
  <si>
    <t>ตอหลัง</t>
  </si>
  <si>
    <t>ตาแกะ</t>
  </si>
  <si>
    <t>ตาลีอายร์</t>
  </si>
  <si>
    <t>ยามู</t>
  </si>
  <si>
    <t>หนองแรต</t>
  </si>
  <si>
    <t>ปิยามุมัง</t>
  </si>
  <si>
    <t>ปุลากง</t>
  </si>
  <si>
    <t>บาโลย</t>
  </si>
  <si>
    <t>สาบัน</t>
  </si>
  <si>
    <t>มะนังยง</t>
  </si>
  <si>
    <t>ราตาปันยัง</t>
  </si>
  <si>
    <t>จะรัง</t>
  </si>
  <si>
    <t>แหลมโพธิ์</t>
  </si>
  <si>
    <t>ยะรัง</t>
  </si>
  <si>
    <t>สะดาวา</t>
  </si>
  <si>
    <t>ประจัน</t>
  </si>
  <si>
    <t>สะนอ</t>
  </si>
  <si>
    <t>ระแว้ง</t>
  </si>
  <si>
    <t>ปิตูมุดี</t>
  </si>
  <si>
    <t>วัด</t>
  </si>
  <si>
    <t>กระโด</t>
  </si>
  <si>
    <t>เมาะมาวี</t>
  </si>
  <si>
    <t>กอลำ</t>
  </si>
  <si>
    <t>เขาตูม</t>
  </si>
  <si>
    <t>กะพ้อ</t>
  </si>
  <si>
    <t>กะรุบี</t>
  </si>
  <si>
    <t>ตะโละดือรามัน</t>
  </si>
  <si>
    <t>ปล่องหอย</t>
  </si>
  <si>
    <t>เมืองยะลา</t>
  </si>
  <si>
    <t>สะเตง</t>
  </si>
  <si>
    <t>บุดี</t>
  </si>
  <si>
    <t>ยุโป</t>
  </si>
  <si>
    <t>ลิดล</t>
  </si>
  <si>
    <t>ยะลา</t>
  </si>
  <si>
    <t>ท่าสาป</t>
  </si>
  <si>
    <t>ลำใหม่</t>
  </si>
  <si>
    <t>หน้าถ้ำ</t>
  </si>
  <si>
    <t>ลำพะยา</t>
  </si>
  <si>
    <t>เปาะเส้ง</t>
  </si>
  <si>
    <t>พร่อน</t>
  </si>
  <si>
    <t>บันนังสาเรง</t>
  </si>
  <si>
    <t>สะเตงนอก</t>
  </si>
  <si>
    <t>ตาเซะ</t>
  </si>
  <si>
    <t>เบตง</t>
  </si>
  <si>
    <t>ยะรม</t>
  </si>
  <si>
    <t>ตาเนาะแมเราะ</t>
  </si>
  <si>
    <t>อัยเยอร์เวง</t>
  </si>
  <si>
    <t>ธารน้ำทิพย์</t>
  </si>
  <si>
    <t>บันนังสตา</t>
  </si>
  <si>
    <t>บาเจาะ</t>
  </si>
  <si>
    <t>ตาเนาะปูเต๊ะ</t>
  </si>
  <si>
    <t>ถ้ำทะลุ</t>
  </si>
  <si>
    <t>เขื่อนบางลาง</t>
  </si>
  <si>
    <t>ธารโต</t>
  </si>
  <si>
    <t>บ้านแหร</t>
  </si>
  <si>
    <t>แม่หวาด</t>
  </si>
  <si>
    <t>คีรีเขต</t>
  </si>
  <si>
    <t>ยะหา</t>
  </si>
  <si>
    <t>ละแอ</t>
  </si>
  <si>
    <t>ปะแต</t>
  </si>
  <si>
    <t>บาโร๊ะ</t>
  </si>
  <si>
    <t>ตาชี</t>
  </si>
  <si>
    <t>บาโงยซิแน</t>
  </si>
  <si>
    <t>กาตอง</t>
  </si>
  <si>
    <t>รามัน</t>
  </si>
  <si>
    <t>กายูบอเกาะ</t>
  </si>
  <si>
    <t>กาลูปัง</t>
  </si>
  <si>
    <t>กาลอ</t>
  </si>
  <si>
    <t>กอตอตือร๊ะ</t>
  </si>
  <si>
    <t>โกตาบารู</t>
  </si>
  <si>
    <t>เกะรอ</t>
  </si>
  <si>
    <t>จะกว๊ะ</t>
  </si>
  <si>
    <t>ท่าธง</t>
  </si>
  <si>
    <t>เนินงาม</t>
  </si>
  <si>
    <t>บาลอ</t>
  </si>
  <si>
    <t>บาโงย</t>
  </si>
  <si>
    <t>บือมัง</t>
  </si>
  <si>
    <t>ยะต๊ะ</t>
  </si>
  <si>
    <t>วังพญา</t>
  </si>
  <si>
    <t>อาซ่อง</t>
  </si>
  <si>
    <t>ตะโล๊ะหะลอ</t>
  </si>
  <si>
    <t>กาบัง</t>
  </si>
  <si>
    <t>บาละ</t>
  </si>
  <si>
    <t>กรงปินัง</t>
  </si>
  <si>
    <t>สะเอะ</t>
  </si>
  <si>
    <t>ห้วยกระทิง</t>
  </si>
  <si>
    <t>ปุโรง</t>
  </si>
  <si>
    <t>เมืองนราธิวาส</t>
  </si>
  <si>
    <t>บางนาค</t>
  </si>
  <si>
    <t>มะนังตายอ</t>
  </si>
  <si>
    <t>บางปอ</t>
  </si>
  <si>
    <t>กะลุวอ</t>
  </si>
  <si>
    <t>กะลุวอเหนือ</t>
  </si>
  <si>
    <t>ตากใบ</t>
  </si>
  <si>
    <t>เจ๊ะเห</t>
  </si>
  <si>
    <t>ไพรวัน</t>
  </si>
  <si>
    <t>ศาลาใหม่</t>
  </si>
  <si>
    <t>บางขุนทอง</t>
  </si>
  <si>
    <t>เกาะสะท้อน</t>
  </si>
  <si>
    <t>นานาค</t>
  </si>
  <si>
    <t>โฆษิต</t>
  </si>
  <si>
    <t>ลุโบะสาวอ</t>
  </si>
  <si>
    <t>กาเยาะมาตี</t>
  </si>
  <si>
    <t>ปะลุกาสาเมาะ</t>
  </si>
  <si>
    <t>บาเระเหนือ</t>
  </si>
  <si>
    <t>บาเระใต้</t>
  </si>
  <si>
    <t>ยี่งอ</t>
  </si>
  <si>
    <t>จอเบาะ</t>
  </si>
  <si>
    <t>ลุโบะบายะ</t>
  </si>
  <si>
    <t>ลุโบะบือซา</t>
  </si>
  <si>
    <t>ตะปอเยาะ</t>
  </si>
  <si>
    <t>ระแงะ</t>
  </si>
  <si>
    <t>ตันหยงมัส</t>
  </si>
  <si>
    <t>ตันหยงลิมอ</t>
  </si>
  <si>
    <t>บองอ</t>
  </si>
  <si>
    <t>กาลิซา</t>
  </si>
  <si>
    <t>บาโงสะโต</t>
  </si>
  <si>
    <t>เฉลิม</t>
  </si>
  <si>
    <t>มะรือโบตก</t>
  </si>
  <si>
    <t>รือเสาะ</t>
  </si>
  <si>
    <t>สาวอ</t>
  </si>
  <si>
    <t>เรียง</t>
  </si>
  <si>
    <t>บาตง</t>
  </si>
  <si>
    <t>ลาโละ</t>
  </si>
  <si>
    <t>รือเสาะออก</t>
  </si>
  <si>
    <t>โคกสะตอ</t>
  </si>
  <si>
    <t>สุวารี</t>
  </si>
  <si>
    <t>ศรีสาคร</t>
  </si>
  <si>
    <t>ซากอ</t>
  </si>
  <si>
    <t>ตะมะยูง</t>
  </si>
  <si>
    <t>เชิงคีรี</t>
  </si>
  <si>
    <t>แว้ง</t>
  </si>
  <si>
    <t>กายูคละ</t>
  </si>
  <si>
    <t>ฆอเลาะ</t>
  </si>
  <si>
    <t>โละจูด</t>
  </si>
  <si>
    <t>แม่ดง</t>
  </si>
  <si>
    <t>สุคิริน</t>
  </si>
  <si>
    <t>มาโมง</t>
  </si>
  <si>
    <t>เกียร์</t>
  </si>
  <si>
    <t>ร่มไทร</t>
  </si>
  <si>
    <t>สุไหงโก-ลก</t>
  </si>
  <si>
    <t>ปาเสมัส</t>
  </si>
  <si>
    <t>มูโนะ</t>
  </si>
  <si>
    <t>ปูโยะ</t>
  </si>
  <si>
    <t>สุไหงปาดี</t>
  </si>
  <si>
    <t>ปะลุรู</t>
  </si>
  <si>
    <t>โต๊ะเด็ง</t>
  </si>
  <si>
    <t>สากอ</t>
  </si>
  <si>
    <t>ริโก๋</t>
  </si>
  <si>
    <t>กาวะ</t>
  </si>
  <si>
    <t>จะแนะ</t>
  </si>
  <si>
    <t>ดุซงญอ</t>
  </si>
  <si>
    <t>ผดุงมาตร</t>
  </si>
  <si>
    <t>เจาะไอร้อง</t>
  </si>
  <si>
    <t>จวบ</t>
  </si>
  <si>
    <t>บูกิต</t>
  </si>
  <si>
    <t>มะรือโบออก</t>
  </si>
  <si>
    <t>กระบี่</t>
  </si>
  <si>
    <t>กาญจนบุรี</t>
  </si>
  <si>
    <t>จันทบุรี</t>
  </si>
  <si>
    <t>ฉะเชิงเทรา</t>
  </si>
  <si>
    <t>ชลบุรี</t>
  </si>
  <si>
    <t>ชัยภูมิ</t>
  </si>
  <si>
    <t>เชียงราย</t>
  </si>
  <si>
    <t>ตราด</t>
  </si>
  <si>
    <t>ตาก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</si>
  <si>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</si>
  <si>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</si>
  <si>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</si>
  <si>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</si>
  <si>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</si>
  <si>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</si>
  <si>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</si>
  <si>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บุรีรัมย์</t>
  </si>
  <si>
    <t>ปทุมธานี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</si>
  <si>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</si>
  <si>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</si>
  <si>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</si>
  <si>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</si>
  <si>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</si>
  <si>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</si>
  <si>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พิษณุโลก</t>
  </si>
  <si>
    <t>เพชรบุรี</t>
  </si>
  <si>
    <t>เพชรบูรณ์</t>
  </si>
  <si>
    <t>แพร่</t>
  </si>
  <si>
    <t>ภูเก็ต</t>
  </si>
  <si>
    <t>มหาสารคาม</t>
  </si>
  <si>
    <t>แม่ฮ่องสอน</t>
  </si>
  <si>
    <t>ยโสธร</t>
  </si>
  <si>
    <t>ร้อยเอ็ด</t>
  </si>
  <si>
    <t>ระนอง</t>
  </si>
  <si>
    <t>ระยอง</t>
  </si>
  <si>
    <t>ราชบุรี</t>
  </si>
  <si>
    <t>ลพบุรี</t>
  </si>
  <si>
    <t>ลำปาง</t>
  </si>
  <si>
    <t>เลย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</si>
  <si>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</si>
  <si>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</si>
  <si>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</si>
  <si>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</si>
  <si>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</si>
  <si>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</si>
  <si>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</si>
  <si>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สระบุรี</t>
  </si>
  <si>
    <t>สิงห์บุรี</t>
  </si>
  <si>
    <t>สุโขทัย</t>
  </si>
  <si>
    <t>สุพรรณบุรี</t>
  </si>
  <si>
    <t>สุราษฎร์ธานี</t>
  </si>
  <si>
    <t>สุรินทร์</t>
  </si>
  <si>
    <t>หนองคาย</t>
  </si>
  <si>
    <t>หนองบัวลำภู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</si>
  <si>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</si>
  <si>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</si>
  <si>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</si>
  <si>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</si>
  <si>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</si>
  <si>
    <t>กรุงเทพมหานคร</t>
  </si>
  <si>
    <t>กรุณาเลือก</t>
  </si>
  <si>
    <t>พระนคร</t>
  </si>
  <si>
    <t>บางกะปิ</t>
  </si>
  <si>
    <t>ปทุมวัน</t>
  </si>
  <si>
    <t>ป้อมปราบศัตรูพ่าย</t>
  </si>
  <si>
    <t>พระโขนง</t>
  </si>
  <si>
    <t>มีนบุรี</t>
  </si>
  <si>
    <t>ลาดกระบัง</t>
  </si>
  <si>
    <t>ยานนาวา</t>
  </si>
  <si>
    <t>สัมพันธวงศ์</t>
  </si>
  <si>
    <t>พญาไท</t>
  </si>
  <si>
    <t>ธนบุรี</t>
  </si>
  <si>
    <t>บางกอกใหญ่</t>
  </si>
  <si>
    <t>คลองสาน</t>
  </si>
  <si>
    <t>บางกอกน้อย</t>
  </si>
  <si>
    <t>บางขุนเทียน</t>
  </si>
  <si>
    <t>ภาษีเจริญ</t>
  </si>
  <si>
    <t>ราษฎร์บูรณะ</t>
  </si>
  <si>
    <t>บางพลัด</t>
  </si>
  <si>
    <t>บึงกุ่ม</t>
  </si>
  <si>
    <t>สาทร</t>
  </si>
  <si>
    <t>บางซื่อ</t>
  </si>
  <si>
    <t>จตุจักร</t>
  </si>
  <si>
    <t>บางคอแหลม</t>
  </si>
  <si>
    <t>ประเวศ</t>
  </si>
  <si>
    <t>คลองเตย</t>
  </si>
  <si>
    <t>ราชเทวี</t>
  </si>
  <si>
    <t>ลาดพร้าว</t>
  </si>
  <si>
    <t>หลักสี่</t>
  </si>
  <si>
    <t>สายไหม</t>
  </si>
  <si>
    <t>คันนายาว</t>
  </si>
  <si>
    <t>สะพานสูง</t>
  </si>
  <si>
    <t>วังทองหลาง</t>
  </si>
  <si>
    <t>คลองสามวา</t>
  </si>
  <si>
    <t>ทุ่งครุ</t>
  </si>
  <si>
    <t>บางบอน</t>
  </si>
  <si>
    <t>amphoe</t>
  </si>
  <si>
    <t>tumbon</t>
  </si>
  <si>
    <t>province</t>
  </si>
  <si>
    <t>สาละวิน</t>
  </si>
  <si>
    <t>น้ำแม่ปายตอนบน</t>
  </si>
  <si>
    <t>ห้วยแม่สา</t>
  </si>
  <si>
    <t>น้ำแม่ปายตอนล่างส่วนที่ 1</t>
  </si>
  <si>
    <t>น้ำของ</t>
  </si>
  <si>
    <t>น้ำแม่ปายตอนล่างส่วนที่ 2</t>
  </si>
  <si>
    <t>น้ำแม่สะมาด</t>
  </si>
  <si>
    <t>น้ำแม่ปายตอนล่างส่วนที่ 3</t>
  </si>
  <si>
    <t>น้ำแม่สุรินทร์</t>
  </si>
  <si>
    <t>แม่น้ำยวมตอนบน</t>
  </si>
  <si>
    <t>น้ำแม่ลาหลวง</t>
  </si>
  <si>
    <t>แม่น้ำยวมตอนล่างส่วนที่ 1</t>
  </si>
  <si>
    <t>น้ำแม่สะเรียง</t>
  </si>
  <si>
    <t>แม่น้ำยวมตอนล่างส่วนที่ 2</t>
  </si>
  <si>
    <t>น้ำแม่ริด</t>
  </si>
  <si>
    <t>แม่น้ำยวมตอนล่างส่วนที่ 3</t>
  </si>
  <si>
    <t>น้ำแม่เงา</t>
  </si>
  <si>
    <t>แม่น้ำยวมตอนล่างส่วนที่ 4</t>
  </si>
  <si>
    <t>แม่น้ำสาละวินตอนบน</t>
  </si>
  <si>
    <t>น้ำแม่แงะ</t>
  </si>
  <si>
    <t>แม่น้ำเมยตอนบน</t>
  </si>
  <si>
    <t>ห้วยแม่ละเมา</t>
  </si>
  <si>
    <t>แม่น้ำเมยตอนล่าง</t>
  </si>
  <si>
    <t>โขงเหนือ</t>
  </si>
  <si>
    <t>แม่น้ำโขงตอนบนส่วนที่ 1</t>
  </si>
  <si>
    <t>น้ำแม่จัน</t>
  </si>
  <si>
    <t>น้ำแม่ฝาง</t>
  </si>
  <si>
    <t>น้ำแม่กกตอนล่างส่วนที่ 1</t>
  </si>
  <si>
    <t>น้ำแม่กกตอนล่างส่วนที่ 2</t>
  </si>
  <si>
    <t>น้ำแม่ลาวส่วนที่ 1</t>
  </si>
  <si>
    <t>น้ำแม่สรวย</t>
  </si>
  <si>
    <t>น้ำแม่ลาวส่วนที่ 2</t>
  </si>
  <si>
    <t>น้ำแม่กกตอนล่างส่วนที่ 3</t>
  </si>
  <si>
    <t>แม่น้ำโขงตอนบนส่วนที่ 2</t>
  </si>
  <si>
    <t>แม่น้ำอิงตอนบน</t>
  </si>
  <si>
    <t>แม่น้ำอิงตอนกลางส่วนที่ 1</t>
  </si>
  <si>
    <t>แม่น้ำพุง</t>
  </si>
  <si>
    <t>แม่น้ำอิงตอนกลางส่วนที่ 2</t>
  </si>
  <si>
    <t>แม่น้ำอิงตอนล่าง</t>
  </si>
  <si>
    <t>แม่น้ำโขงส่วนที่ 2</t>
  </si>
  <si>
    <t>โขงตะวันออกเฉียงเหนือ</t>
  </si>
  <si>
    <t>แม่น้ำโขงส่วนที่ 3</t>
  </si>
  <si>
    <t>น้ำสาน</t>
  </si>
  <si>
    <t>แม่น้ำโขงส่วนที่ 4</t>
  </si>
  <si>
    <t>แม่น้ำเลยตอนล่างส่วนที่ 1</t>
  </si>
  <si>
    <t>ห้วยน้ำปวน</t>
  </si>
  <si>
    <t>แม่น้ำเลยตอนล่างส่วนที่ 2</t>
  </si>
  <si>
    <t>แม่น้ำโขงส่วนที่ 5</t>
  </si>
  <si>
    <t>ห้วยน้ำโสม</t>
  </si>
  <si>
    <t>แม่น้ำโขงส่วนที่ 6/1</t>
  </si>
  <si>
    <t>แม่น้ำโขงส่วนที่ 6/2</t>
  </si>
  <si>
    <t>แม่น้ำโขงส่วนที่ 7/1</t>
  </si>
  <si>
    <t>ห้วยหลวงส่วนที่ 1</t>
  </si>
  <si>
    <t>ห้วยดาน</t>
  </si>
  <si>
    <t>ห้วยหลวงส่วนที่ 2</t>
  </si>
  <si>
    <t>แม่น้ำโขงส่วนที่ 7/2</t>
  </si>
  <si>
    <t>แม่น้ำสงครามตอนบน</t>
  </si>
  <si>
    <t>ห้วยคอง</t>
  </si>
  <si>
    <t>แม่น้ำสงครามตอนล่างส่วนที่ 1</t>
  </si>
  <si>
    <t>ห้วยฮี้</t>
  </si>
  <si>
    <t>แม่น้ำสงครามตอนล่างส่วนที่ 2</t>
  </si>
  <si>
    <t>ห้วยน้ำยาม</t>
  </si>
  <si>
    <t>แม่น้ำสงครามตอนล่างส่วนที่ 3</t>
  </si>
  <si>
    <t>ห้วยน้ำอูน</t>
  </si>
  <si>
    <t>แม่น้ำสงครามตอนล่างส่วนที่ 4</t>
  </si>
  <si>
    <t>ห้วยทวย</t>
  </si>
  <si>
    <t>แม่น้ำโขงส่วนที่ 8</t>
  </si>
  <si>
    <t>น้ำพุง</t>
  </si>
  <si>
    <t>ห้วยน้ำก่ำ</t>
  </si>
  <si>
    <t>แม่น้ำโขงส่วนที่ 9</t>
  </si>
  <si>
    <t>ห้วยบางทราย</t>
  </si>
  <si>
    <t>ห้วยมุก</t>
  </si>
  <si>
    <t>ห้วยบังอี้</t>
  </si>
  <si>
    <t>แม่น้ำโขงตอนล่าง</t>
  </si>
  <si>
    <t>ชี</t>
  </si>
  <si>
    <t>ลำน้ำชีตอนบนส่วนที่ 1</t>
  </si>
  <si>
    <t>ลำสะพุง</t>
  </si>
  <si>
    <t>ลำน้ำชีตอนบนส่วนที่ 2</t>
  </si>
  <si>
    <t>ลำกระจวน</t>
  </si>
  <si>
    <t>ลำน้ำชีส่วนที่ 2/1</t>
  </si>
  <si>
    <t>ลำคันฉู</t>
  </si>
  <si>
    <t>ลำน้ำชีส่วนที่ 2/2</t>
  </si>
  <si>
    <t>ห้วยสามหมอ</t>
  </si>
  <si>
    <t>ลำน้ำชีส่วนที่ 3</t>
  </si>
  <si>
    <t>ลำน้ำพองตอนบนส่วนที่ 1</t>
  </si>
  <si>
    <t>น้ำพวย</t>
  </si>
  <si>
    <t>ลำน้ำพองตอนบนส่วนที่ 2</t>
  </si>
  <si>
    <t>ลำพะเนียง</t>
  </si>
  <si>
    <t>น้ำพรหม</t>
  </si>
  <si>
    <t>ลำน้ำเชิญส่วนที่ 1</t>
  </si>
  <si>
    <t>ลำน้ำเชิญส่วนที่ 2</t>
  </si>
  <si>
    <t>ลำน้ำพองตอนบนส่วนที่ 3</t>
  </si>
  <si>
    <t>ลำน้ำพองตอนล่างส่วนที่ 1</t>
  </si>
  <si>
    <t>ห้วยสายบาตร</t>
  </si>
  <si>
    <t>ลำน้ำพองตอนล่างส่วนที่ 2</t>
  </si>
  <si>
    <t>ลำน้ำชีส่วนที่ 4/1</t>
  </si>
  <si>
    <t>ลำปาวตอนบน</t>
  </si>
  <si>
    <t>ลำพันชาด</t>
  </si>
  <si>
    <t>ลำปาวตอนล่าง</t>
  </si>
  <si>
    <t>ลำน้ำชีส่วนที่ 4/2</t>
  </si>
  <si>
    <t>ลำน้ำยัง</t>
  </si>
  <si>
    <t>ลำน้ำชีตอนล่าง</t>
  </si>
  <si>
    <t>มูล</t>
  </si>
  <si>
    <t>ลำน้ำมูลตอนบนส่วนที่ 1</t>
  </si>
  <si>
    <t>ลำแซะ</t>
  </si>
  <si>
    <t>ลำน้ำมูลตอนบนส่วนที่ 2</t>
  </si>
  <si>
    <t>ลำพระเพลิง</t>
  </si>
  <si>
    <t>ลำน้ำมูลตอนบนส่วนที่ 3</t>
  </si>
  <si>
    <t>ลำตะคอง</t>
  </si>
  <si>
    <t>ลำน้ำมูลตอนบนส่วนที่ 4</t>
  </si>
  <si>
    <t>ลำเชิงไกร</t>
  </si>
  <si>
    <t>ลำจักรราช</t>
  </si>
  <si>
    <t>ลำน้ำมูลตอนบนส่วนที่ 5</t>
  </si>
  <si>
    <t>ลำปะเทีย</t>
  </si>
  <si>
    <t>ลำน้ำมูลส่วนที่ 2/1</t>
  </si>
  <si>
    <t>ห้วยเอก</t>
  </si>
  <si>
    <t>ลำสะแทดส่วนที่ 1</t>
  </si>
  <si>
    <t>ลำสะแทดส่วนที่ 2</t>
  </si>
  <si>
    <t>ลำน้ำมูลส่วนที่ 2/2</t>
  </si>
  <si>
    <t>ลำพังชู</t>
  </si>
  <si>
    <t>ลำน้ำมูลส่วนที่ 2/3</t>
  </si>
  <si>
    <t>ห้วยตะโคง</t>
  </si>
  <si>
    <t>ลำน้ำมูลส่วนที่ 2/4</t>
  </si>
  <si>
    <t>ลำน้ำมูลส่วนที่ 2/5</t>
  </si>
  <si>
    <t>ลำพลับพลา</t>
  </si>
  <si>
    <t>ลำน้ำมูลส่วนที่ 2/6</t>
  </si>
  <si>
    <t>ลำเตา</t>
  </si>
  <si>
    <t>ลำเสียวใหญ่ส่วนที่ 1</t>
  </si>
  <si>
    <t>ลำเสียวใหญ่ส่วนที่ 2</t>
  </si>
  <si>
    <t>ลำเสียวน้อย</t>
  </si>
  <si>
    <t>ลำเสียวใหญ่ส่วนที่ 3</t>
  </si>
  <si>
    <t>ลำน้ำมูลส่วนที่ 2/7</t>
  </si>
  <si>
    <t>ลำน้ำมูลส่วนที่ 3/1</t>
  </si>
  <si>
    <t>ลำน้ำมูลส่วนที่ 3/2</t>
  </si>
  <si>
    <t>ห้วยทา</t>
  </si>
  <si>
    <t>ห้วยขยุงส่วนที่ 1</t>
  </si>
  <si>
    <t>ห้วยขยุงส่วนที่ 2</t>
  </si>
  <si>
    <t>ลำน้ำมูลส่วนที่ 3/3</t>
  </si>
  <si>
    <t>ลำน้ำมูลส่วนที่ 3/4</t>
  </si>
  <si>
    <t>ลำเซบายส่วนที่ 1</t>
  </si>
  <si>
    <t>ห้วยโพง</t>
  </si>
  <si>
    <t>ลำเซบายส่วนที่ 2</t>
  </si>
  <si>
    <t>ลำน้ำมูลส่วนที่ 3/5</t>
  </si>
  <si>
    <t>ลำเซบก</t>
  </si>
  <si>
    <t>ลำน้ำมูลส่วนที่ 3/6</t>
  </si>
  <si>
    <t>ลำโดมใหญ่</t>
  </si>
  <si>
    <t>ลำน้ำมูลตอนล่างส่วนที่ 1</t>
  </si>
  <si>
    <t>ห้วยตุงลุง</t>
  </si>
  <si>
    <t>ลำน้ำมูลตอนล่างส่วนที่ 2</t>
  </si>
  <si>
    <t>ลำโดมน้อย</t>
  </si>
  <si>
    <t>ลำน้ำมูลตอนล่างส่วนที่ 3</t>
  </si>
  <si>
    <t>ปิง</t>
  </si>
  <si>
    <t>แม่น้ำปิงตอนบนส่วนที่ 1</t>
  </si>
  <si>
    <t>น้ำแม่งัด</t>
  </si>
  <si>
    <t>แม่น้ำปิงตอนบนส่วนที่ 2</t>
  </si>
  <si>
    <t>แม่น้ำแม่แตง</t>
  </si>
  <si>
    <t>แม่น้ำปิงส่วนที่ 2/1</t>
  </si>
  <si>
    <t>น้ำแม่ริม</t>
  </si>
  <si>
    <t>แม่น้ำปิงส่วนที่ 2/2</t>
  </si>
  <si>
    <t>น้ำแม่กวง</t>
  </si>
  <si>
    <t>แม่น้ำปิงส่วนที่ 2/3</t>
  </si>
  <si>
    <t>น้ำแม่ขาน</t>
  </si>
  <si>
    <t>แม่น้ำปิงส่วนที่ 2/4</t>
  </si>
  <si>
    <t>น้ำแม่ลี้</t>
  </si>
  <si>
    <t>แม่น้ำปิงส่วนที่ 3/1</t>
  </si>
  <si>
    <t>น้ำแม่กลาง</t>
  </si>
  <si>
    <t>แม่น้ำปิงส่วนที่ 3/2</t>
  </si>
  <si>
    <t>น้ำแม่แจ่มตอนบน</t>
  </si>
  <si>
    <t>น้ำแม่แจ่มตอนล่าง</t>
  </si>
  <si>
    <t>แม่น้ำปิงส่วนที่ 3/3</t>
  </si>
  <si>
    <t>แม่น้ำปิงส่วนที่ 3/4</t>
  </si>
  <si>
    <t>น้ำแม่ตื่น</t>
  </si>
  <si>
    <t>แม่น้ำปิงส่วนที่ 4/1</t>
  </si>
  <si>
    <t>แม่น้ำปิงส่วนที่ 4/2</t>
  </si>
  <si>
    <t>ห้วยแม่ท้อ</t>
  </si>
  <si>
    <t>แม่น้ำปิงส่วนที่ 4/3</t>
  </si>
  <si>
    <t>คลองวังเจ้า</t>
  </si>
  <si>
    <t>แม่น้ำปิงส่วนที่ 4/4</t>
  </si>
  <si>
    <t>คลองแม่ระกา</t>
  </si>
  <si>
    <t>แม่น้ำปิงส่วนที่ 4/5</t>
  </si>
  <si>
    <t>คลองสวนหมาก</t>
  </si>
  <si>
    <t>แม่น้ำปิงตอนล่าง</t>
  </si>
  <si>
    <t>แม่น้ำวังตอนบน</t>
  </si>
  <si>
    <t>แม่น้ำสวย</t>
  </si>
  <si>
    <t>แม่น้ำวังตอนกลางส่วนที่ 1</t>
  </si>
  <si>
    <t>น้ำแม่ตุ๋ย</t>
  </si>
  <si>
    <t>แม่น้ำวังตอนกลางส่วนที่ 2</t>
  </si>
  <si>
    <t>น้ำแม่จาง</t>
  </si>
  <si>
    <t>แม่น้ำวังตอนล่างส่วนที่ 1</t>
  </si>
  <si>
    <t>น้ำแม่ต่ำ</t>
  </si>
  <si>
    <t>แม่น้ำวังตอนล่างส่วนที่ 2</t>
  </si>
  <si>
    <t>แม่น้ำวังตอนล่างส่วนที่ 3</t>
  </si>
  <si>
    <t>แม่น้ำวังตอนล่างส่วนที่ 4</t>
  </si>
  <si>
    <t>แม่น้ำยมตอนบนส่วนที่ 1</t>
  </si>
  <si>
    <t>แม่น้ำควน</t>
  </si>
  <si>
    <t>แม่น้ำยมตอนบนส่วนที่ 2</t>
  </si>
  <si>
    <t>น้ำปี้</t>
  </si>
  <si>
    <t>แม่น้ำยมตอนบนส่วนที่ 3</t>
  </si>
  <si>
    <t>แม่น้ำงาว</t>
  </si>
  <si>
    <t>แม่น้ำยมตอนกลางส่วนที่ 1</t>
  </si>
  <si>
    <t>น้ำแม่คำมี</t>
  </si>
  <si>
    <t>แม่น้ำยมตอนกลางส่วนที่ 2</t>
  </si>
  <si>
    <t>น้ำแม่ต้า</t>
  </si>
  <si>
    <t>แม่น้ำยมตอนล่างส่วนที่ 1</t>
  </si>
  <si>
    <t>ห้วยแม่สิน</t>
  </si>
  <si>
    <t>แม่น้ำยมตอนล่างส่วนที่ 2</t>
  </si>
  <si>
    <t>น้ำแม่มอก</t>
  </si>
  <si>
    <t>แม่น้ำยมตอนล่างส่วนที่ 3</t>
  </si>
  <si>
    <t>น้ำแม่รำพัน</t>
  </si>
  <si>
    <t>แม่น้ำยมตอนล่างส่วนที่ 4</t>
  </si>
  <si>
    <t>คลองบางแก้ว</t>
  </si>
  <si>
    <t>แม่น้ำยมตอนล่างส่วนที่ 5</t>
  </si>
  <si>
    <t>แม่น้ำน่านตอนบน</t>
  </si>
  <si>
    <t>ห้วยน้ำยาว (1)</t>
  </si>
  <si>
    <t>แม่น้ำน่านส่วนที่ 2/1</t>
  </si>
  <si>
    <t>น้ำยาว (2)</t>
  </si>
  <si>
    <t>แม่น้ำน่านส่วนที่ 2/2</t>
  </si>
  <si>
    <t>น้ำสมุน</t>
  </si>
  <si>
    <t>แม่น้ำน่านส่วนที่ 2/3</t>
  </si>
  <si>
    <t>น้ำสา</t>
  </si>
  <si>
    <t>แม่น้ำน่านส่วนที่ 2/4</t>
  </si>
  <si>
    <t>น้ำว้า</t>
  </si>
  <si>
    <t>แม่น้ำน่านส่วนที่ 3/1</t>
  </si>
  <si>
    <t>น้ำแหง</t>
  </si>
  <si>
    <t>แม่น้ำน่านส่วนที่ 3/2</t>
  </si>
  <si>
    <t>แม่น้ำน่านส่วนที่ 4/1</t>
  </si>
  <si>
    <t>คลองตรอน</t>
  </si>
  <si>
    <t>แม่น้ำน่านส่วนที่ 4/2</t>
  </si>
  <si>
    <t>แม่น้ำแควน้อยส่วนที่ 1</t>
  </si>
  <si>
    <t>น้ำภาค</t>
  </si>
  <si>
    <t>แม่น้ำแควน้อยส่วนที่ 2</t>
  </si>
  <si>
    <t>แม่น้ำน่านตอนล่างส่วนที่ 1</t>
  </si>
  <si>
    <t>แม่น้ำวังทอง</t>
  </si>
  <si>
    <t>แม่น้ำน่านตอนล่างส่วนที่ 2</t>
  </si>
  <si>
    <t>เจ้าพระยา</t>
  </si>
  <si>
    <t>เจ้าพระยา (เกาะ)</t>
  </si>
  <si>
    <t>บึงบรเพ็ด</t>
  </si>
  <si>
    <t>ที่ราบแม่น้ำเจ้าพระยา</t>
  </si>
  <si>
    <t>น้ำแม่วง</t>
  </si>
  <si>
    <t>แม่น้ำสะแกกรังตอนล่างส่วนที่ 1</t>
  </si>
  <si>
    <t>คลองโพธิ์</t>
  </si>
  <si>
    <t>ห้วยทับเสลา</t>
  </si>
  <si>
    <t>แม่น้ำสะแกกรังตอนล่างส่วนที่ 2</t>
  </si>
  <si>
    <t>แม่น้ำสะแกกรังตอนล่างส่วนที่ 3</t>
  </si>
  <si>
    <t>แม่น้ำป่าสักตอนบน</t>
  </si>
  <si>
    <t>ห้วยน้ำพุง</t>
  </si>
  <si>
    <t>แม่น้ำป่าสักส่วนที่ 2</t>
  </si>
  <si>
    <t>คลองห้วยบ่อ</t>
  </si>
  <si>
    <t>แม่น้ำป่าสักส่วนที่ 3/1</t>
  </si>
  <si>
    <t>ห้วยเกาะแก้ว</t>
  </si>
  <si>
    <t>แม่น้ำป่าสักส่วนที่ 3/2</t>
  </si>
  <si>
    <t>แม่น้ำป่าสักตอนล่างส่วนที่ 1</t>
  </si>
  <si>
    <t>ห้วยหมวกเหล็ก</t>
  </si>
  <si>
    <t>แม่น้ำป่าสักตอนล่างส่วนที่ 2</t>
  </si>
  <si>
    <t>ห้วยกระเสียว</t>
  </si>
  <si>
    <t>ที่ราบแม่น้ำท่าจีน</t>
  </si>
  <si>
    <t>แม่น้ำแควใหญ่ตอนบนส่วนที่ 1</t>
  </si>
  <si>
    <t>ห้วยแม่ละมุง</t>
  </si>
  <si>
    <t>แม่น้ำแควใหญ่ตอนบนส่วนที่ 2</t>
  </si>
  <si>
    <t>ห้วยแม่จัน</t>
  </si>
  <si>
    <t>แม่น้ำแควใหญ่ตอนบนส่วนที่ 3</t>
  </si>
  <si>
    <t>ห้วยขาแข้ง</t>
  </si>
  <si>
    <t>แม่น้ำแควใหญ่ตอนล่างส่วนที่ 1</t>
  </si>
  <si>
    <t>ห้วยตะเพิน</t>
  </si>
  <si>
    <t>แม่น้ำแควใหญ่ตอนล่างส่วนที่ 2</t>
  </si>
  <si>
    <t>แม่น้ำแควน้อยตอนบนส่วนที่ 1</t>
  </si>
  <si>
    <t>ห้วยปิลอก</t>
  </si>
  <si>
    <t>แม่น้ำแควน้อยตอนบนส่วนที่ 2</t>
  </si>
  <si>
    <t>แม่น้ำแควน้อยตอนล่างส่วนที่ 1</t>
  </si>
  <si>
    <t>แม่น้ำแควน้อยตอนล่างส่วนที่ 2</t>
  </si>
  <si>
    <t>ลำภาชี</t>
  </si>
  <si>
    <t>แม่น้ำแควน้อยตอนล่างส่วนที่ 3</t>
  </si>
  <si>
    <t>ที่ราบแม่น้ำแม่กลอง</t>
  </si>
  <si>
    <t>คลองพระสทึง</t>
  </si>
  <si>
    <t>แม่น้ำพระปรงส่วนที่ 1</t>
  </si>
  <si>
    <t>แม่น้ำพระปรงส่วนที่ 2</t>
  </si>
  <si>
    <t>แม่น้ำหนุมาน</t>
  </si>
  <si>
    <t>แม่น้ำปราจีนบุรีตอนล่าง</t>
  </si>
  <si>
    <t>แม่น้ำนครนายก</t>
  </si>
  <si>
    <t>ที่ราบแม่น้ำบางปะกงส่วนที่ 1</t>
  </si>
  <si>
    <t>คลองท่าลาด</t>
  </si>
  <si>
    <t>ที่ราบแม่น้ำบางปะกงส่วนที่ 2</t>
  </si>
  <si>
    <t>โตนเลสาบ</t>
  </si>
  <si>
    <t>โตนเลสาบตอนบน (ลุ่มน้ำสาขา)</t>
  </si>
  <si>
    <t>ห้วยพรมโหด</t>
  </si>
  <si>
    <t>โตนเลสาบตอนล่าง</t>
  </si>
  <si>
    <t>ชายฝั่งทะเลตะวันออก</t>
  </si>
  <si>
    <t>ชายฝั่งทะเลตะวันออก (เกาะ)</t>
  </si>
  <si>
    <t>ชายฝั่งทะเลตะวันออก (ลุ่มน้ำสาขา 1)</t>
  </si>
  <si>
    <t>ชายฝั่งทะเลตะวันออก (ลุ่มน้ำสาขา 2)</t>
  </si>
  <si>
    <t>แม่น้ำประแสร์</t>
  </si>
  <si>
    <t>ชายฝั่งทะเลตะวันออก (ลุ่มน้ำสาขา 3)</t>
  </si>
  <si>
    <t>คลองโตนด</t>
  </si>
  <si>
    <t>แม่น้ำจันทบุรี</t>
  </si>
  <si>
    <t>ชายฝั่งทะเลตะวันออก (ลุ่มน้ำสาขา 4)</t>
  </si>
  <si>
    <t>แม่น้ำเมืองตราด</t>
  </si>
  <si>
    <t>ชายฝั่งทะเลตะวันออก (ลุ่มน้ำสาขา 5)</t>
  </si>
  <si>
    <t>เพชรบุรี-ประจวบคีรีขันธ์</t>
  </si>
  <si>
    <t>เพชรบุรี-ประจวบคีรีขันธ์ (เกาะ)</t>
  </si>
  <si>
    <t>แม่น้ำเพชรบุรีตอนบน</t>
  </si>
  <si>
    <t>ห้วยแม่ประจัน</t>
  </si>
  <si>
    <t>แม่น้ำเพชรบุรีตอนล่าง</t>
  </si>
  <si>
    <t>แม่น้ำปราณบุรี ( ลุ่มน้ำสาขา )</t>
  </si>
  <si>
    <t>คลองเขาแดง</t>
  </si>
  <si>
    <t>คลองกุย</t>
  </si>
  <si>
    <t>ชายฝั่งทะเลประจวบคีรีขันธ์ส่วนที่ 1</t>
  </si>
  <si>
    <t>คลองบางสะพานใหญ่</t>
  </si>
  <si>
    <t>ชายฝั่งทะเลประจวบคีรีขันธ์ส่วนที่ 2</t>
  </si>
  <si>
    <t>ภาคใต้ฝั่งตะวันออกตอนบน</t>
  </si>
  <si>
    <t>ภาคใต้ฝั่งตะวันออกตอนบน (เกาะ)</t>
  </si>
  <si>
    <t>ภาคใต้ฝั่งตะวันออกตอนบนส่วนที่ 1</t>
  </si>
  <si>
    <t>คลองท่าตะเภา ( ลุ่มน้ำสาขา )</t>
  </si>
  <si>
    <t>ภาคใต้ฝั่งตะวันออกตอนบนส่วนที่ 2</t>
  </si>
  <si>
    <t>คลองหลังสวน</t>
  </si>
  <si>
    <t>ภาคใต้ฝั่งตะวันออกส่วนที่ 2</t>
  </si>
  <si>
    <t>คลองสก</t>
  </si>
  <si>
    <t>คลองพระแสง</t>
  </si>
  <si>
    <t>คลองพุมดวงตอนล่าง</t>
  </si>
  <si>
    <t>คลองจันดี</t>
  </si>
  <si>
    <t>แม่น้ำตาปีตอนบนส่วนที่ 1</t>
  </si>
  <si>
    <t>แม่น้ำตาปีตอนบนส่วนที่ 2</t>
  </si>
  <si>
    <t>คลองสินปุน</t>
  </si>
  <si>
    <t>แม่น้ำตาปีตอนล่างส่วนที่ 1</t>
  </si>
  <si>
    <t>คลองอิปัน</t>
  </si>
  <si>
    <t>แม่น้ำตาปีตอนล่างส่วนที่ 2</t>
  </si>
  <si>
    <t>แม่น้ำตาปีตอนล่างส่วนที่ 3</t>
  </si>
  <si>
    <t>ภาคใต้ฝั่งตะวันออกส่วนที่ 3</t>
  </si>
  <si>
    <t>คลองกลาย</t>
  </si>
  <si>
    <t>ภาคใต้ฝั่งตะวันออกส่วนที่ 4</t>
  </si>
  <si>
    <t>ทะเลสาบสงขลา</t>
  </si>
  <si>
    <t>ทะเลสาบสงขลา (เกาะ)</t>
  </si>
  <si>
    <t>ทะเลหลวง</t>
  </si>
  <si>
    <t>ทะเลสาบสงขลา ( ลุ่มน้ำสาขา )</t>
  </si>
  <si>
    <t>คลองนาทวี</t>
  </si>
  <si>
    <t>ภาคใต้ฝั่งตะวันออกตอนล่างส่วนที่ 1</t>
  </si>
  <si>
    <t>คลองเทพา</t>
  </si>
  <si>
    <t>ภาคใต้ฝั่งตะวันออกตอนล่าง</t>
  </si>
  <si>
    <t>ภาคใต้ฝั่งตะวันออกตอนล่างส่วนที่ 2</t>
  </si>
  <si>
    <t>แม่น้ำปัตตานีตอนบน</t>
  </si>
  <si>
    <t>แม่น้ำปัตตานีตอนล่าง</t>
  </si>
  <si>
    <t>ภาคใต้ฝั่งตะวันออกตอนล่างส่วนที่ 3</t>
  </si>
  <si>
    <t>แม่น้ำสายบุรี</t>
  </si>
  <si>
    <t>แม่น้ำบางนรา</t>
  </si>
  <si>
    <t>แม่น้ำโกลก</t>
  </si>
  <si>
    <t>ภาคใต้ฝั่งตะวันตก</t>
  </si>
  <si>
    <t>ภาคใต้ฝั่งตะวันตก (เกาะ)</t>
  </si>
  <si>
    <t>แม่น้ำกระบุรี ( ลุ่มน้ำสาขา )</t>
  </si>
  <si>
    <t>คลองละอุ่น</t>
  </si>
  <si>
    <t>ภาคใต้ฝั่งตะวันตกตอนบน</t>
  </si>
  <si>
    <t>คลองตะกั่วป่า</t>
  </si>
  <si>
    <t>ภาคใต้ฝั่งตะวันตกส่วนที่ 2</t>
  </si>
  <si>
    <t>เกาะภูเก็ต</t>
  </si>
  <si>
    <t>ภาคใต้ฝั่งตะวันตกส่วนที่ 3</t>
  </si>
  <si>
    <t>แม่น้ำตรัง</t>
  </si>
  <si>
    <t>คลองปะเหลี่ยน</t>
  </si>
  <si>
    <t>คลองละงู</t>
  </si>
  <si>
    <t>คลองบำบัง</t>
  </si>
  <si>
    <t>ภาคใต้ฝั่งตะวันตกตอนล่าง</t>
  </si>
  <si>
    <t>Main River Basin</t>
  </si>
  <si>
    <t>Principal River Basin</t>
  </si>
  <si>
    <t>ก่อสร้างใหม่</t>
  </si>
  <si>
    <t>ซ่อมแซมและบำรุงรักษา</t>
  </si>
  <si>
    <t>บริหารจัดการ</t>
  </si>
  <si>
    <t>ปรับปรุง</t>
  </si>
  <si>
    <t>ปรับปรุง (ขุดลอก)</t>
  </si>
  <si>
    <t>ฟื้นฟูป่า</t>
  </si>
  <si>
    <t>1.1.1</t>
  </si>
  <si>
    <t>1.1.2</t>
  </si>
  <si>
    <t>2.2.2</t>
  </si>
  <si>
    <t>2.3.1</t>
  </si>
  <si>
    <t>2.3.3</t>
  </si>
  <si>
    <t>3.1.1</t>
  </si>
  <si>
    <t>3.1.3</t>
  </si>
  <si>
    <t>3.4.1</t>
  </si>
  <si>
    <t>4.2.1</t>
  </si>
  <si>
    <t>4.2.2</t>
  </si>
  <si>
    <t>4.5.1</t>
  </si>
  <si>
    <t>4.5.2</t>
  </si>
  <si>
    <t>4.5.3</t>
  </si>
  <si>
    <t>5.1.1</t>
  </si>
  <si>
    <t>5.2.1</t>
  </si>
  <si>
    <t>5.2.2</t>
  </si>
  <si>
    <t>5.2.3</t>
  </si>
  <si>
    <t>5.2.4</t>
  </si>
  <si>
    <t>5.3.2</t>
  </si>
  <si>
    <t>5.3.3</t>
  </si>
  <si>
    <t>5.3.4</t>
  </si>
  <si>
    <t>5.3.5</t>
  </si>
  <si>
    <t>5.3.6</t>
  </si>
  <si>
    <t>5.3.8</t>
  </si>
  <si>
    <t>Characteristics</t>
  </si>
  <si>
    <t>Plan</t>
  </si>
  <si>
    <t>Activities</t>
  </si>
  <si>
    <t>Plan_Activities</t>
  </si>
  <si>
    <t>1.1.1_ซ่อมแซมและบำรุงรักษา</t>
  </si>
  <si>
    <t>ระบบประปา</t>
  </si>
  <si>
    <t>1.1.1_ปรับปรุง</t>
  </si>
  <si>
    <t>1.1.2_ก่อสร้างใหม่</t>
  </si>
  <si>
    <t>2.2.2_ซ่อมแซมและบำรุงรักษา</t>
  </si>
  <si>
    <t>แก้มลิง</t>
  </si>
  <si>
    <t>ประตูระบายน้ำ</t>
  </si>
  <si>
    <t>ฝาย</t>
  </si>
  <si>
    <t>ระบบกระจายน้ำ</t>
  </si>
  <si>
    <t>สถานีสูบน้ำ</t>
  </si>
  <si>
    <t>สระเก็บน้ำเพื่อการเกษตรและอุตสาหกรรม</t>
  </si>
  <si>
    <t>อาคารลำเลียงน้ำ</t>
  </si>
  <si>
    <t>อ่างเก็บน้ำ</t>
  </si>
  <si>
    <t>2.2.2_ปรับปรุง</t>
  </si>
  <si>
    <t>2.3.1_ก่อสร้างใหม่</t>
  </si>
  <si>
    <t>2.3.1_ซ่อมแซมและบำรุงรักษา</t>
  </si>
  <si>
    <t>2.3.1_ปรับปรุง</t>
  </si>
  <si>
    <t>2.3.3_ก่อสร้างใหม่</t>
  </si>
  <si>
    <t>2.3.3_ซ่อมแซมและบำรุงรักษา</t>
  </si>
  <si>
    <t>2.3.3_ปรับปรุง</t>
  </si>
  <si>
    <t>แหล่งน้ำธรรมชาติ</t>
  </si>
  <si>
    <t>3.1.1_ปรับปรุง</t>
  </si>
  <si>
    <t>สิ่งกีดขวางทางน้ำ</t>
  </si>
  <si>
    <t>3.1.3_ปรับปรุง</t>
  </si>
  <si>
    <t>ระบบระบายน้ำ / การป้องกันน้ำท่วม</t>
  </si>
  <si>
    <t>3.4.1_บริหารจัดการ</t>
  </si>
  <si>
    <t>การปรับตัวและเผชิญเหตุ</t>
  </si>
  <si>
    <t>4.2.1_ก่อสร้างใหม่</t>
  </si>
  <si>
    <t>4.2.1_ซ่อมแซมและบำรุงรักษา</t>
  </si>
  <si>
    <t>4.2.1_ปรับปรุง</t>
  </si>
  <si>
    <t>4.2.1_ฟื้นฟูป่า</t>
  </si>
  <si>
    <t>ป้องกัน/ฟื้นฟูป่าไม้/ลดการชะล้างพังทลายของดิน</t>
  </si>
  <si>
    <t>4.2.2_ฟื้นฟูป่า</t>
  </si>
  <si>
    <t>4.5.1_บริหารจัดการ</t>
  </si>
  <si>
    <t>คุณภาพน้ำ</t>
  </si>
  <si>
    <t>งานศึกษา วิจัย นวัตกรรม</t>
  </si>
  <si>
    <t>5.1.1_บริหารจัดการ</t>
  </si>
  <si>
    <t>กฎหมาย / ระเบียบ / ข้อบังคับ / มาตรการ</t>
  </si>
  <si>
    <t>การประชาสัมพันธ์และการมีส่วนร่วม</t>
  </si>
  <si>
    <t>5.2.1_บริหารจัดการ</t>
  </si>
  <si>
    <t>องค์กรบริหารจัดการน้ำ</t>
  </si>
  <si>
    <t>5.2.2_บริหารจัดการ</t>
  </si>
  <si>
    <t>งานต่างประเทศ</t>
  </si>
  <si>
    <t>5.2.3_บริหารจัดการ</t>
  </si>
  <si>
    <t>5.2.4_บริหารจัดการ</t>
  </si>
  <si>
    <t>5.3.2_บริหารจัดการ</t>
  </si>
  <si>
    <t>ติดตามประเมินผล</t>
  </si>
  <si>
    <t>5.3.3_บริหารจัดการ</t>
  </si>
  <si>
    <t>ระบบ IT</t>
  </si>
  <si>
    <t>5.3.4_บริหารจัดการ</t>
  </si>
  <si>
    <t>5.3.5_บริหารจัดการ</t>
  </si>
  <si>
    <t>5.3.6_บริหารจัดการ</t>
  </si>
  <si>
    <t>5.3.8_บริหารจัดการ</t>
  </si>
  <si>
    <t>เตรียมความพร้อมโครงการ</t>
  </si>
  <si>
    <t>2.2.2_ปรับปรุง (ขุดลอก)</t>
  </si>
  <si>
    <t>2.3.1_ปรับปรุง (ขุดลอก)</t>
  </si>
  <si>
    <t>2.3.3_ปรับปรุง (ขุดลอก)</t>
  </si>
  <si>
    <t>3.1.3_ปรับปรุง (ขุดลอก)</t>
  </si>
  <si>
    <t>4.5.1_ปรับปรุง (ขุดลอก)</t>
  </si>
  <si>
    <t>4.5.2_ปรับปรุง (ขุดลอก)</t>
  </si>
  <si>
    <t>4.5.3_ปรับปรุง (ขุดลอก)</t>
  </si>
  <si>
    <t>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</si>
</sst>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B4FBE-DF58-49AA-8E29-2ADD9C35395D}">
  <sheetPr filterMode="1"/>
  <dimension ref="A1:K39"/>
  <sheetViews>
    <sheetView workbookViewId="0">
      <selection activeCell="C4" sqref="C4:C20"/>
    </sheetView>
  </sheetViews>
  <sheetFormatPr defaultRowHeight="15" x14ac:dyDescent="0.25"/>
  <cols>
    <col min="1" max="3" width="26.7109375" customWidth="1"/>
    <col min="4" max="11" width="13.42578125" customWidth="1"/>
  </cols>
  <sheetData>
    <row r="1" spans="1:11" x14ac:dyDescent="0.25">
      <c r="A1" t="s">
        <v>6469</v>
      </c>
      <c r="D1" t="s">
        <v>6466</v>
      </c>
    </row>
    <row r="2" spans="1:11" hidden="1" x14ac:dyDescent="0.25">
      <c r="A2" t="s">
        <v>6470</v>
      </c>
      <c r="B2" t="s">
        <v>6442</v>
      </c>
      <c r="C2" t="s">
        <v>6437</v>
      </c>
      <c r="D2" t="s">
        <v>6471</v>
      </c>
    </row>
    <row r="3" spans="1:11" hidden="1" x14ac:dyDescent="0.25">
      <c r="A3" t="s">
        <v>6472</v>
      </c>
      <c r="B3" t="s">
        <v>6442</v>
      </c>
      <c r="C3" t="s">
        <v>6439</v>
      </c>
      <c r="D3" t="s">
        <v>6471</v>
      </c>
    </row>
    <row r="4" spans="1:11" x14ac:dyDescent="0.25">
      <c r="A4" t="s">
        <v>6473</v>
      </c>
      <c r="B4" t="s">
        <v>6443</v>
      </c>
      <c r="C4" t="s">
        <v>6436</v>
      </c>
      <c r="D4" t="s">
        <v>6471</v>
      </c>
    </row>
    <row r="5" spans="1:11" hidden="1" x14ac:dyDescent="0.25">
      <c r="A5" t="s">
        <v>6474</v>
      </c>
      <c r="B5" t="s">
        <v>6444</v>
      </c>
      <c r="C5" t="s">
        <v>6437</v>
      </c>
      <c r="D5" t="s">
        <v>6475</v>
      </c>
      <c r="E5" t="s">
        <v>6476</v>
      </c>
      <c r="F5" t="s">
        <v>6477</v>
      </c>
      <c r="G5" t="s">
        <v>6478</v>
      </c>
      <c r="H5" t="s">
        <v>6479</v>
      </c>
      <c r="I5" t="s">
        <v>6480</v>
      </c>
      <c r="J5" t="s">
        <v>6481</v>
      </c>
      <c r="K5" t="s">
        <v>6482</v>
      </c>
    </row>
    <row r="6" spans="1:11" hidden="1" x14ac:dyDescent="0.25">
      <c r="A6" t="s">
        <v>6483</v>
      </c>
      <c r="B6" t="s">
        <v>6444</v>
      </c>
      <c r="C6" t="s">
        <v>6439</v>
      </c>
      <c r="D6" t="s">
        <v>6475</v>
      </c>
      <c r="E6" t="s">
        <v>6476</v>
      </c>
      <c r="F6" t="s">
        <v>6477</v>
      </c>
      <c r="G6" t="s">
        <v>6478</v>
      </c>
      <c r="H6" t="s">
        <v>6479</v>
      </c>
      <c r="I6" t="s">
        <v>6481</v>
      </c>
      <c r="J6" t="s">
        <v>6482</v>
      </c>
    </row>
    <row r="7" spans="1:11" hidden="1" x14ac:dyDescent="0.25">
      <c r="A7" t="s">
        <v>6524</v>
      </c>
      <c r="B7" t="s">
        <v>6444</v>
      </c>
      <c r="C7" t="s">
        <v>6440</v>
      </c>
      <c r="D7" t="s">
        <v>6480</v>
      </c>
    </row>
    <row r="8" spans="1:11" x14ac:dyDescent="0.25">
      <c r="A8" t="s">
        <v>6484</v>
      </c>
      <c r="B8" t="s">
        <v>6445</v>
      </c>
      <c r="C8" t="s">
        <v>6436</v>
      </c>
      <c r="D8" t="s">
        <v>6475</v>
      </c>
      <c r="E8" t="s">
        <v>6476</v>
      </c>
      <c r="F8" t="s">
        <v>6477</v>
      </c>
      <c r="G8" t="s">
        <v>6478</v>
      </c>
      <c r="H8" t="s">
        <v>6479</v>
      </c>
      <c r="I8" t="s">
        <v>6480</v>
      </c>
      <c r="J8" t="s">
        <v>6481</v>
      </c>
      <c r="K8" t="s">
        <v>6482</v>
      </c>
    </row>
    <row r="9" spans="1:11" hidden="1" x14ac:dyDescent="0.25">
      <c r="A9" t="s">
        <v>6485</v>
      </c>
      <c r="B9" t="s">
        <v>6445</v>
      </c>
      <c r="C9" t="s">
        <v>6437</v>
      </c>
      <c r="D9" t="s">
        <v>6475</v>
      </c>
      <c r="E9" t="s">
        <v>6476</v>
      </c>
      <c r="F9" t="s">
        <v>6477</v>
      </c>
      <c r="G9" t="s">
        <v>6478</v>
      </c>
      <c r="H9" t="s">
        <v>6479</v>
      </c>
      <c r="I9" t="s">
        <v>6480</v>
      </c>
      <c r="J9" t="s">
        <v>6481</v>
      </c>
      <c r="K9" t="s">
        <v>6482</v>
      </c>
    </row>
    <row r="10" spans="1:11" hidden="1" x14ac:dyDescent="0.25">
      <c r="A10" t="s">
        <v>6486</v>
      </c>
      <c r="B10" t="s">
        <v>6445</v>
      </c>
      <c r="C10" t="s">
        <v>6439</v>
      </c>
      <c r="D10" t="s">
        <v>6475</v>
      </c>
      <c r="E10" t="s">
        <v>6482</v>
      </c>
      <c r="F10" t="s">
        <v>6477</v>
      </c>
      <c r="G10" t="s">
        <v>6476</v>
      </c>
      <c r="H10" t="s">
        <v>6481</v>
      </c>
      <c r="I10" t="s">
        <v>6480</v>
      </c>
      <c r="J10" t="s">
        <v>6478</v>
      </c>
      <c r="K10" t="s">
        <v>6479</v>
      </c>
    </row>
    <row r="11" spans="1:11" hidden="1" x14ac:dyDescent="0.25">
      <c r="A11" t="s">
        <v>6525</v>
      </c>
      <c r="B11" t="s">
        <v>6445</v>
      </c>
      <c r="C11" t="s">
        <v>6440</v>
      </c>
      <c r="D11" t="s">
        <v>6475</v>
      </c>
      <c r="E11" t="s">
        <v>6480</v>
      </c>
      <c r="F11" t="s">
        <v>6482</v>
      </c>
    </row>
    <row r="12" spans="1:11" x14ac:dyDescent="0.25">
      <c r="A12" t="s">
        <v>6487</v>
      </c>
      <c r="B12" t="s">
        <v>6446</v>
      </c>
      <c r="C12" t="s">
        <v>6436</v>
      </c>
      <c r="D12" t="s">
        <v>6475</v>
      </c>
      <c r="E12" t="s">
        <v>6476</v>
      </c>
      <c r="F12" t="s">
        <v>6477</v>
      </c>
      <c r="G12" t="s">
        <v>6478</v>
      </c>
      <c r="H12" t="s">
        <v>6480</v>
      </c>
      <c r="I12" t="s">
        <v>6481</v>
      </c>
      <c r="J12" t="s">
        <v>6482</v>
      </c>
    </row>
    <row r="13" spans="1:11" hidden="1" x14ac:dyDescent="0.25">
      <c r="A13" t="s">
        <v>6488</v>
      </c>
      <c r="B13" t="s">
        <v>6446</v>
      </c>
      <c r="C13" t="s">
        <v>6437</v>
      </c>
      <c r="D13" t="s">
        <v>6475</v>
      </c>
      <c r="E13" t="s">
        <v>6476</v>
      </c>
      <c r="F13" t="s">
        <v>6477</v>
      </c>
      <c r="G13" t="s">
        <v>6478</v>
      </c>
      <c r="H13" t="s">
        <v>6480</v>
      </c>
      <c r="I13" t="s">
        <v>6481</v>
      </c>
      <c r="J13" t="s">
        <v>6482</v>
      </c>
    </row>
    <row r="14" spans="1:11" hidden="1" x14ac:dyDescent="0.25">
      <c r="A14" t="s">
        <v>6489</v>
      </c>
      <c r="B14" t="s">
        <v>6446</v>
      </c>
      <c r="C14" t="s">
        <v>6439</v>
      </c>
      <c r="D14" t="s">
        <v>6475</v>
      </c>
      <c r="E14" t="s">
        <v>6476</v>
      </c>
      <c r="F14" t="s">
        <v>6477</v>
      </c>
      <c r="G14" t="s">
        <v>6478</v>
      </c>
      <c r="H14" t="s">
        <v>6480</v>
      </c>
      <c r="I14" t="s">
        <v>6481</v>
      </c>
      <c r="J14" t="s">
        <v>6482</v>
      </c>
    </row>
    <row r="15" spans="1:11" hidden="1" x14ac:dyDescent="0.25">
      <c r="A15" t="s">
        <v>6526</v>
      </c>
      <c r="B15" t="s">
        <v>6446</v>
      </c>
      <c r="C15" t="s">
        <v>6440</v>
      </c>
      <c r="D15" t="s">
        <v>6490</v>
      </c>
    </row>
    <row r="16" spans="1:11" hidden="1" x14ac:dyDescent="0.25">
      <c r="A16" t="s">
        <v>6491</v>
      </c>
      <c r="B16" t="s">
        <v>6447</v>
      </c>
      <c r="C16" t="s">
        <v>6439</v>
      </c>
      <c r="D16" t="s">
        <v>6492</v>
      </c>
    </row>
    <row r="17" spans="1:5" hidden="1" x14ac:dyDescent="0.25">
      <c r="A17" t="s">
        <v>6493</v>
      </c>
      <c r="B17" t="s">
        <v>6448</v>
      </c>
      <c r="C17" t="s">
        <v>6439</v>
      </c>
      <c r="D17" t="s">
        <v>6494</v>
      </c>
    </row>
    <row r="18" spans="1:5" hidden="1" x14ac:dyDescent="0.25">
      <c r="A18" t="s">
        <v>6527</v>
      </c>
      <c r="B18" t="s">
        <v>6448</v>
      </c>
      <c r="C18" t="s">
        <v>6440</v>
      </c>
      <c r="D18" t="s">
        <v>6490</v>
      </c>
    </row>
    <row r="19" spans="1:5" hidden="1" x14ac:dyDescent="0.25">
      <c r="A19" t="s">
        <v>6495</v>
      </c>
      <c r="B19" t="s">
        <v>6449</v>
      </c>
      <c r="C19" t="s">
        <v>6438</v>
      </c>
      <c r="D19" t="s">
        <v>6496</v>
      </c>
    </row>
    <row r="20" spans="1:5" x14ac:dyDescent="0.25">
      <c r="A20" t="s">
        <v>6497</v>
      </c>
      <c r="B20" t="s">
        <v>6450</v>
      </c>
      <c r="C20" t="s">
        <v>6436</v>
      </c>
      <c r="D20" t="s">
        <v>6477</v>
      </c>
    </row>
    <row r="21" spans="1:5" hidden="1" x14ac:dyDescent="0.25">
      <c r="A21" t="s">
        <v>6498</v>
      </c>
      <c r="B21" t="s">
        <v>6450</v>
      </c>
      <c r="C21" t="s">
        <v>6437</v>
      </c>
      <c r="D21" t="s">
        <v>6477</v>
      </c>
    </row>
    <row r="22" spans="1:5" hidden="1" x14ac:dyDescent="0.25">
      <c r="A22" t="s">
        <v>6499</v>
      </c>
      <c r="B22" t="s">
        <v>6450</v>
      </c>
      <c r="C22" t="s">
        <v>6439</v>
      </c>
      <c r="D22" t="s">
        <v>6477</v>
      </c>
    </row>
    <row r="23" spans="1:5" hidden="1" x14ac:dyDescent="0.25">
      <c r="A23" t="s">
        <v>6500</v>
      </c>
      <c r="B23" t="s">
        <v>6450</v>
      </c>
      <c r="C23" t="s">
        <v>6441</v>
      </c>
      <c r="D23" t="s">
        <v>6501</v>
      </c>
    </row>
    <row r="24" spans="1:5" hidden="1" x14ac:dyDescent="0.25">
      <c r="A24" t="s">
        <v>6502</v>
      </c>
      <c r="B24" t="s">
        <v>6451</v>
      </c>
      <c r="C24" t="s">
        <v>6441</v>
      </c>
      <c r="D24" t="s">
        <v>6501</v>
      </c>
    </row>
    <row r="25" spans="1:5" hidden="1" x14ac:dyDescent="0.25">
      <c r="A25" t="s">
        <v>6503</v>
      </c>
      <c r="B25" t="s">
        <v>6452</v>
      </c>
      <c r="C25" t="s">
        <v>6438</v>
      </c>
      <c r="D25" t="s">
        <v>6504</v>
      </c>
      <c r="E25" t="s">
        <v>6505</v>
      </c>
    </row>
    <row r="26" spans="1:5" hidden="1" x14ac:dyDescent="0.25">
      <c r="A26" t="s">
        <v>6528</v>
      </c>
      <c r="B26" t="s">
        <v>6452</v>
      </c>
      <c r="C26" t="s">
        <v>6440</v>
      </c>
      <c r="D26" t="s">
        <v>6490</v>
      </c>
    </row>
    <row r="27" spans="1:5" hidden="1" x14ac:dyDescent="0.25">
      <c r="A27" t="s">
        <v>6529</v>
      </c>
      <c r="B27" t="s">
        <v>6453</v>
      </c>
      <c r="C27" t="s">
        <v>6440</v>
      </c>
      <c r="D27" t="s">
        <v>6490</v>
      </c>
    </row>
    <row r="28" spans="1:5" hidden="1" x14ac:dyDescent="0.25">
      <c r="A28" t="s">
        <v>6530</v>
      </c>
      <c r="B28" t="s">
        <v>6454</v>
      </c>
      <c r="C28" t="s">
        <v>6440</v>
      </c>
      <c r="D28" t="s">
        <v>6490</v>
      </c>
    </row>
    <row r="29" spans="1:5" hidden="1" x14ac:dyDescent="0.25">
      <c r="A29" t="s">
        <v>6506</v>
      </c>
      <c r="B29" t="s">
        <v>6455</v>
      </c>
      <c r="C29" t="s">
        <v>6438</v>
      </c>
      <c r="D29" t="s">
        <v>6507</v>
      </c>
      <c r="E29" t="s">
        <v>6508</v>
      </c>
    </row>
    <row r="30" spans="1:5" hidden="1" x14ac:dyDescent="0.25">
      <c r="A30" t="s">
        <v>6509</v>
      </c>
      <c r="B30" t="s">
        <v>6456</v>
      </c>
      <c r="C30" t="s">
        <v>6438</v>
      </c>
      <c r="D30" t="s">
        <v>6510</v>
      </c>
    </row>
    <row r="31" spans="1:5" hidden="1" x14ac:dyDescent="0.25">
      <c r="A31" t="s">
        <v>6511</v>
      </c>
      <c r="B31" t="s">
        <v>6457</v>
      </c>
      <c r="C31" t="s">
        <v>6438</v>
      </c>
      <c r="D31" t="s">
        <v>6512</v>
      </c>
    </row>
    <row r="32" spans="1:5" hidden="1" x14ac:dyDescent="0.25">
      <c r="A32" t="s">
        <v>6513</v>
      </c>
      <c r="B32" t="s">
        <v>6458</v>
      </c>
      <c r="C32" t="s">
        <v>6438</v>
      </c>
      <c r="D32" t="s">
        <v>6508</v>
      </c>
    </row>
    <row r="33" spans="1:5" hidden="1" x14ac:dyDescent="0.25">
      <c r="A33" t="s">
        <v>6514</v>
      </c>
      <c r="B33" t="s">
        <v>6459</v>
      </c>
      <c r="C33" t="s">
        <v>6438</v>
      </c>
      <c r="D33" t="s">
        <v>6508</v>
      </c>
      <c r="E33" t="s">
        <v>6510</v>
      </c>
    </row>
    <row r="34" spans="1:5" hidden="1" x14ac:dyDescent="0.25">
      <c r="A34" t="s">
        <v>6515</v>
      </c>
      <c r="B34" t="s">
        <v>6460</v>
      </c>
      <c r="C34" t="s">
        <v>6438</v>
      </c>
      <c r="D34" t="s">
        <v>6516</v>
      </c>
    </row>
    <row r="35" spans="1:5" hidden="1" x14ac:dyDescent="0.25">
      <c r="A35" t="s">
        <v>6517</v>
      </c>
      <c r="B35" t="s">
        <v>6461</v>
      </c>
      <c r="C35" t="s">
        <v>6438</v>
      </c>
      <c r="D35" t="s">
        <v>6518</v>
      </c>
    </row>
    <row r="36" spans="1:5" hidden="1" x14ac:dyDescent="0.25">
      <c r="A36" t="s">
        <v>6519</v>
      </c>
      <c r="B36" t="s">
        <v>6462</v>
      </c>
      <c r="C36" t="s">
        <v>6438</v>
      </c>
      <c r="D36" t="s">
        <v>6518</v>
      </c>
    </row>
    <row r="37" spans="1:5" hidden="1" x14ac:dyDescent="0.25">
      <c r="A37" t="s">
        <v>6520</v>
      </c>
      <c r="B37" t="s">
        <v>6463</v>
      </c>
      <c r="C37" t="s">
        <v>6438</v>
      </c>
      <c r="D37" t="s">
        <v>6518</v>
      </c>
      <c r="E37" t="s">
        <v>6508</v>
      </c>
    </row>
    <row r="38" spans="1:5" hidden="1" x14ac:dyDescent="0.25">
      <c r="A38" t="s">
        <v>6521</v>
      </c>
      <c r="B38" t="s">
        <v>6464</v>
      </c>
      <c r="C38" t="s">
        <v>6438</v>
      </c>
      <c r="D38" t="s">
        <v>6518</v>
      </c>
    </row>
    <row r="39" spans="1:5" hidden="1" x14ac:dyDescent="0.25">
      <c r="A39" t="s">
        <v>6522</v>
      </c>
      <c r="B39" t="s">
        <v>6465</v>
      </c>
      <c r="C39" t="s">
        <v>6438</v>
      </c>
      <c r="D39" t="s">
        <v>6505</v>
      </c>
      <c r="E39" t="s">
        <v>6523</v>
      </c>
    </row>
  </sheetData>
  <autoFilter ref="A1:K39" xr:uid="{1700D719-3CBB-442E-B2B6-A27A0DF99731}">
    <filterColumn colId="2">
      <filters>
        <filter val="ก่อสร้างใหม่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4D104-7F65-4973-A898-B67880253727}">
  <dimension ref="A1:BA159"/>
  <sheetViews>
    <sheetView topLeftCell="Y33" workbookViewId="0">
      <selection activeCell="BA82" sqref="BA82"/>
    </sheetView>
  </sheetViews>
  <sheetFormatPr defaultRowHeight="15" x14ac:dyDescent="0.25"/>
  <sheetData>
    <row r="1" spans="1:52" x14ac:dyDescent="0.25">
      <c r="A1" t="s">
        <v>6075</v>
      </c>
      <c r="B1" t="s">
        <v>6073</v>
      </c>
      <c r="C1" t="s">
        <v>6073</v>
      </c>
      <c r="D1" t="s">
        <v>6073</v>
      </c>
      <c r="E1" t="s">
        <v>6073</v>
      </c>
      <c r="F1" t="s">
        <v>6073</v>
      </c>
      <c r="G1" t="s">
        <v>6073</v>
      </c>
      <c r="H1" t="s">
        <v>6073</v>
      </c>
      <c r="I1" t="s">
        <v>6073</v>
      </c>
      <c r="J1" t="s">
        <v>6073</v>
      </c>
      <c r="K1" t="s">
        <v>6073</v>
      </c>
      <c r="L1" t="s">
        <v>6073</v>
      </c>
      <c r="M1" t="s">
        <v>6073</v>
      </c>
      <c r="N1" t="s">
        <v>6073</v>
      </c>
      <c r="O1" t="s">
        <v>6073</v>
      </c>
      <c r="P1" t="s">
        <v>6073</v>
      </c>
      <c r="Q1" t="s">
        <v>6073</v>
      </c>
      <c r="R1" t="s">
        <v>6073</v>
      </c>
      <c r="S1" t="s">
        <v>6073</v>
      </c>
      <c r="T1" t="s">
        <v>6073</v>
      </c>
      <c r="U1" t="s">
        <v>6073</v>
      </c>
      <c r="V1" t="s">
        <v>6073</v>
      </c>
      <c r="W1" t="s">
        <v>6073</v>
      </c>
      <c r="X1" t="s">
        <v>6073</v>
      </c>
      <c r="Y1" t="s">
        <v>6073</v>
      </c>
      <c r="Z1" t="s">
        <v>6073</v>
      </c>
      <c r="AA1" t="s">
        <v>6073</v>
      </c>
      <c r="AB1" t="s">
        <v>6073</v>
      </c>
      <c r="AC1" t="s">
        <v>6073</v>
      </c>
      <c r="AD1" t="s">
        <v>6073</v>
      </c>
      <c r="AE1" t="s">
        <v>6073</v>
      </c>
      <c r="AF1" t="s">
        <v>6073</v>
      </c>
      <c r="AG1" t="s">
        <v>6073</v>
      </c>
      <c r="AH1" t="s">
        <v>6073</v>
      </c>
      <c r="AI1" t="s">
        <v>6073</v>
      </c>
      <c r="AJ1" t="s">
        <v>6073</v>
      </c>
      <c r="AK1" t="s">
        <v>6073</v>
      </c>
      <c r="AL1" t="s">
        <v>6073</v>
      </c>
      <c r="AM1" t="s">
        <v>6073</v>
      </c>
      <c r="AN1" t="s">
        <v>6073</v>
      </c>
      <c r="AO1" t="s">
        <v>6073</v>
      </c>
      <c r="AP1" t="s">
        <v>6073</v>
      </c>
      <c r="AQ1" t="s">
        <v>6073</v>
      </c>
      <c r="AR1" t="s">
        <v>6073</v>
      </c>
      <c r="AS1" t="s">
        <v>6073</v>
      </c>
      <c r="AT1" t="s">
        <v>6073</v>
      </c>
      <c r="AU1" t="s">
        <v>6073</v>
      </c>
      <c r="AV1" t="s">
        <v>6073</v>
      </c>
      <c r="AW1" t="s">
        <v>6073</v>
      </c>
      <c r="AX1" t="s">
        <v>6073</v>
      </c>
      <c r="AY1" t="s">
        <v>6073</v>
      </c>
      <c r="AZ1" t="s">
        <v>6073</v>
      </c>
    </row>
    <row r="2" spans="1:52" x14ac:dyDescent="0.25">
      <c r="A2" t="s">
        <v>0</v>
      </c>
      <c r="B2" t="s">
        <v>0</v>
      </c>
    </row>
    <row r="3" spans="1:52" x14ac:dyDescent="0.25">
      <c r="A3" t="s">
        <v>5977</v>
      </c>
      <c r="B3" t="s">
        <v>5194</v>
      </c>
      <c r="C3" t="s">
        <v>5203</v>
      </c>
      <c r="D3" t="s">
        <v>5208</v>
      </c>
      <c r="E3" t="s">
        <v>5213</v>
      </c>
      <c r="F3" t="s">
        <v>5220</v>
      </c>
      <c r="G3" t="s">
        <v>5228</v>
      </c>
      <c r="H3" t="s">
        <v>5232</v>
      </c>
      <c r="I3" t="s">
        <v>5235</v>
      </c>
    </row>
    <row r="4" spans="1:52" x14ac:dyDescent="0.25">
      <c r="A4" t="s">
        <v>5978</v>
      </c>
      <c r="B4" t="s">
        <v>4663</v>
      </c>
      <c r="C4" t="s">
        <v>4674</v>
      </c>
      <c r="D4" t="s">
        <v>996</v>
      </c>
      <c r="E4" t="s">
        <v>4681</v>
      </c>
      <c r="F4" t="s">
        <v>4686</v>
      </c>
      <c r="G4" t="s">
        <v>1567</v>
      </c>
      <c r="H4" t="s">
        <v>4708</v>
      </c>
      <c r="I4" t="s">
        <v>4715</v>
      </c>
      <c r="J4" t="s">
        <v>4719</v>
      </c>
      <c r="K4" t="s">
        <v>4723</v>
      </c>
      <c r="L4" t="s">
        <v>4728</v>
      </c>
      <c r="M4" t="s">
        <v>29</v>
      </c>
      <c r="N4" t="s">
        <v>4732</v>
      </c>
    </row>
    <row r="5" spans="1:52" x14ac:dyDescent="0.25">
      <c r="A5" t="s">
        <v>2993</v>
      </c>
      <c r="B5" t="s">
        <v>2992</v>
      </c>
      <c r="C5" t="s">
        <v>3007</v>
      </c>
      <c r="D5" t="s">
        <v>3011</v>
      </c>
      <c r="E5" t="s">
        <v>3017</v>
      </c>
      <c r="F5" t="s">
        <v>3019</v>
      </c>
      <c r="G5" t="s">
        <v>716</v>
      </c>
      <c r="H5" t="s">
        <v>3033</v>
      </c>
      <c r="I5" t="s">
        <v>3042</v>
      </c>
      <c r="J5" t="s">
        <v>3049</v>
      </c>
      <c r="K5" t="s">
        <v>2529</v>
      </c>
      <c r="L5" t="s">
        <v>3060</v>
      </c>
      <c r="M5" t="s">
        <v>2589</v>
      </c>
      <c r="N5" t="s">
        <v>3068</v>
      </c>
      <c r="O5" t="s">
        <v>3073</v>
      </c>
      <c r="P5" t="s">
        <v>3077</v>
      </c>
      <c r="Q5" t="s">
        <v>281</v>
      </c>
      <c r="R5" t="s">
        <v>3084</v>
      </c>
      <c r="S5" t="s">
        <v>3089</v>
      </c>
    </row>
    <row r="6" spans="1:52" x14ac:dyDescent="0.25">
      <c r="A6" t="s">
        <v>5549</v>
      </c>
      <c r="B6" t="s">
        <v>4189</v>
      </c>
      <c r="C6" t="s">
        <v>4201</v>
      </c>
      <c r="D6" t="s">
        <v>4206</v>
      </c>
      <c r="E6" t="s">
        <v>4210</v>
      </c>
      <c r="F6" t="s">
        <v>4221</v>
      </c>
      <c r="G6" t="s">
        <v>4228</v>
      </c>
      <c r="H6" t="s">
        <v>4237</v>
      </c>
      <c r="I6" t="s">
        <v>4243</v>
      </c>
      <c r="J6" t="s">
        <v>4246</v>
      </c>
      <c r="K6" t="s">
        <v>4249</v>
      </c>
      <c r="L6" t="s">
        <v>4252</v>
      </c>
    </row>
    <row r="7" spans="1:52" x14ac:dyDescent="0.25">
      <c r="A7" t="s">
        <v>2873</v>
      </c>
      <c r="B7" t="s">
        <v>2407</v>
      </c>
      <c r="C7" t="s">
        <v>2419</v>
      </c>
      <c r="D7" t="s">
        <v>2425</v>
      </c>
      <c r="E7" t="s">
        <v>1643</v>
      </c>
      <c r="F7" t="s">
        <v>2433</v>
      </c>
      <c r="G7" t="s">
        <v>2441</v>
      </c>
      <c r="H7" t="s">
        <v>2449</v>
      </c>
      <c r="I7" t="s">
        <v>2455</v>
      </c>
      <c r="J7" t="s">
        <v>2460</v>
      </c>
      <c r="K7" t="s">
        <v>2465</v>
      </c>
      <c r="L7" t="s">
        <v>2472</v>
      </c>
      <c r="M7" t="s">
        <v>2473</v>
      </c>
      <c r="N7" t="s">
        <v>2486</v>
      </c>
      <c r="O7" t="s">
        <v>2489</v>
      </c>
      <c r="P7" t="s">
        <v>2494</v>
      </c>
      <c r="Q7" t="s">
        <v>2503</v>
      </c>
      <c r="R7" t="s">
        <v>2512</v>
      </c>
      <c r="S7" t="s">
        <v>2520</v>
      </c>
      <c r="T7" t="s">
        <v>2526</v>
      </c>
      <c r="U7" t="s">
        <v>2530</v>
      </c>
      <c r="V7" t="s">
        <v>2534</v>
      </c>
      <c r="W7" t="s">
        <v>2539</v>
      </c>
      <c r="X7" t="s">
        <v>2542</v>
      </c>
      <c r="Y7" t="s">
        <v>2545</v>
      </c>
      <c r="Z7" t="s">
        <v>2358</v>
      </c>
      <c r="AA7" t="s">
        <v>2547</v>
      </c>
    </row>
    <row r="8" spans="1:52" x14ac:dyDescent="0.25">
      <c r="A8" t="s">
        <v>5979</v>
      </c>
      <c r="B8" t="s">
        <v>899</v>
      </c>
      <c r="C8" t="s">
        <v>908</v>
      </c>
      <c r="D8" t="s">
        <v>920</v>
      </c>
      <c r="E8" t="s">
        <v>933</v>
      </c>
      <c r="F8" t="s">
        <v>938</v>
      </c>
      <c r="G8" t="s">
        <v>943</v>
      </c>
      <c r="H8" t="s">
        <v>951</v>
      </c>
      <c r="I8" t="s">
        <v>957</v>
      </c>
      <c r="J8" t="s">
        <v>962</v>
      </c>
      <c r="K8" t="s">
        <v>968</v>
      </c>
    </row>
    <row r="9" spans="1:52" x14ac:dyDescent="0.25">
      <c r="A9" t="s">
        <v>5980</v>
      </c>
      <c r="B9" t="s">
        <v>1008</v>
      </c>
      <c r="C9" t="s">
        <v>1022</v>
      </c>
      <c r="D9" t="s">
        <v>1030</v>
      </c>
      <c r="E9" t="s">
        <v>1038</v>
      </c>
      <c r="F9" t="s">
        <v>320</v>
      </c>
      <c r="G9" t="s">
        <v>1062</v>
      </c>
      <c r="H9" t="s">
        <v>1068</v>
      </c>
      <c r="I9" t="s">
        <v>1072</v>
      </c>
      <c r="J9" t="s">
        <v>1077</v>
      </c>
      <c r="K9" t="s">
        <v>1080</v>
      </c>
      <c r="L9" t="s">
        <v>1082</v>
      </c>
    </row>
    <row r="10" spans="1:52" x14ac:dyDescent="0.25">
      <c r="A10" t="s">
        <v>5981</v>
      </c>
      <c r="B10" t="s">
        <v>762</v>
      </c>
      <c r="C10" t="s">
        <v>780</v>
      </c>
      <c r="D10" t="s">
        <v>788</v>
      </c>
      <c r="E10" t="s">
        <v>793</v>
      </c>
      <c r="F10" t="s">
        <v>797</v>
      </c>
      <c r="G10" t="s">
        <v>807</v>
      </c>
      <c r="H10" t="s">
        <v>824</v>
      </c>
      <c r="I10" t="s">
        <v>832</v>
      </c>
      <c r="J10" t="s">
        <v>834</v>
      </c>
      <c r="K10" t="s">
        <v>548</v>
      </c>
      <c r="L10" t="s">
        <v>844</v>
      </c>
    </row>
    <row r="11" spans="1:52" x14ac:dyDescent="0.25">
      <c r="A11" t="s">
        <v>595</v>
      </c>
      <c r="B11" t="s">
        <v>592</v>
      </c>
      <c r="C11" t="s">
        <v>601</v>
      </c>
      <c r="D11" t="s">
        <v>609</v>
      </c>
      <c r="E11" t="s">
        <v>614</v>
      </c>
      <c r="F11" t="s">
        <v>620</v>
      </c>
      <c r="G11" t="s">
        <v>629</v>
      </c>
      <c r="H11" t="s">
        <v>637</v>
      </c>
      <c r="I11" t="s">
        <v>641</v>
      </c>
    </row>
    <row r="12" spans="1:52" x14ac:dyDescent="0.25">
      <c r="A12" t="s">
        <v>5982</v>
      </c>
      <c r="B12" t="s">
        <v>2183</v>
      </c>
      <c r="C12" t="s">
        <v>2195</v>
      </c>
      <c r="D12" t="s">
        <v>2200</v>
      </c>
      <c r="E12" t="s">
        <v>2207</v>
      </c>
      <c r="F12" t="s">
        <v>2215</v>
      </c>
      <c r="G12" t="s">
        <v>2221</v>
      </c>
      <c r="H12" t="s">
        <v>2225</v>
      </c>
      <c r="I12" t="s">
        <v>2232</v>
      </c>
      <c r="J12" t="s">
        <v>2236</v>
      </c>
      <c r="K12" t="s">
        <v>2242</v>
      </c>
      <c r="L12" t="s">
        <v>2250</v>
      </c>
      <c r="M12" t="s">
        <v>2254</v>
      </c>
      <c r="N12" t="s">
        <v>2260</v>
      </c>
      <c r="O12" t="s">
        <v>2265</v>
      </c>
      <c r="P12" t="s">
        <v>2268</v>
      </c>
      <c r="Q12" t="s">
        <v>2273</v>
      </c>
    </row>
    <row r="13" spans="1:52" x14ac:dyDescent="0.25">
      <c r="A13" t="s">
        <v>2966</v>
      </c>
      <c r="B13" t="s">
        <v>5436</v>
      </c>
      <c r="C13" t="s">
        <v>5447</v>
      </c>
      <c r="D13" t="s">
        <v>5455</v>
      </c>
      <c r="E13" t="s">
        <v>5462</v>
      </c>
      <c r="F13" t="s">
        <v>5473</v>
      </c>
      <c r="G13" t="s">
        <v>5475</v>
      </c>
      <c r="H13" t="s">
        <v>5479</v>
      </c>
      <c r="I13" t="s">
        <v>5486</v>
      </c>
    </row>
    <row r="14" spans="1:52" x14ac:dyDescent="0.25">
      <c r="A14" t="s">
        <v>5983</v>
      </c>
      <c r="B14" t="s">
        <v>3883</v>
      </c>
      <c r="C14" t="s">
        <v>2843</v>
      </c>
      <c r="D14" t="s">
        <v>3754</v>
      </c>
      <c r="E14" t="s">
        <v>3905</v>
      </c>
      <c r="F14" t="s">
        <v>3914</v>
      </c>
      <c r="G14" t="s">
        <v>3295</v>
      </c>
      <c r="H14" t="s">
        <v>3929</v>
      </c>
      <c r="I14" t="s">
        <v>3938</v>
      </c>
      <c r="J14" t="s">
        <v>3943</v>
      </c>
      <c r="K14" t="s">
        <v>3950</v>
      </c>
      <c r="L14" t="s">
        <v>3954</v>
      </c>
      <c r="M14" t="s">
        <v>3959</v>
      </c>
      <c r="N14" t="s">
        <v>3964</v>
      </c>
      <c r="O14" t="s">
        <v>3968</v>
      </c>
      <c r="P14" t="s">
        <v>3971</v>
      </c>
      <c r="Q14" t="s">
        <v>3851</v>
      </c>
      <c r="R14" t="s">
        <v>3979</v>
      </c>
      <c r="S14" t="s">
        <v>3982</v>
      </c>
    </row>
    <row r="15" spans="1:52" x14ac:dyDescent="0.25">
      <c r="A15" t="s">
        <v>2924</v>
      </c>
      <c r="B15" t="s">
        <v>3287</v>
      </c>
      <c r="C15" t="s">
        <v>3300</v>
      </c>
      <c r="D15" t="s">
        <v>3306</v>
      </c>
      <c r="E15" t="s">
        <v>3314</v>
      </c>
      <c r="F15" t="s">
        <v>3321</v>
      </c>
      <c r="G15" t="s">
        <v>3335</v>
      </c>
      <c r="H15" t="s">
        <v>3345</v>
      </c>
      <c r="I15" t="s">
        <v>3355</v>
      </c>
      <c r="J15" t="s">
        <v>3360</v>
      </c>
      <c r="K15" t="s">
        <v>3368</v>
      </c>
      <c r="L15" t="s">
        <v>3374</v>
      </c>
      <c r="M15" t="s">
        <v>2832</v>
      </c>
      <c r="N15" t="s">
        <v>3393</v>
      </c>
      <c r="O15" t="s">
        <v>3365</v>
      </c>
      <c r="P15" t="s">
        <v>3412</v>
      </c>
      <c r="Q15" t="s">
        <v>3422</v>
      </c>
      <c r="R15" t="s">
        <v>3426</v>
      </c>
      <c r="S15" t="s">
        <v>3432</v>
      </c>
      <c r="T15" t="s">
        <v>1429</v>
      </c>
      <c r="U15" t="s">
        <v>3447</v>
      </c>
      <c r="V15" t="s">
        <v>3451</v>
      </c>
      <c r="W15" t="s">
        <v>3455</v>
      </c>
      <c r="X15" t="s">
        <v>3461</v>
      </c>
      <c r="Y15" t="s">
        <v>3468</v>
      </c>
      <c r="Z15" t="s">
        <v>3472</v>
      </c>
    </row>
    <row r="16" spans="1:52" x14ac:dyDescent="0.25">
      <c r="A16" t="s">
        <v>5787</v>
      </c>
      <c r="B16" t="s">
        <v>5619</v>
      </c>
      <c r="C16" t="s">
        <v>5632</v>
      </c>
      <c r="D16" t="s">
        <v>5641</v>
      </c>
      <c r="E16" t="s">
        <v>5648</v>
      </c>
      <c r="F16" t="s">
        <v>5654</v>
      </c>
      <c r="G16" t="s">
        <v>5659</v>
      </c>
      <c r="H16" t="s">
        <v>5672</v>
      </c>
      <c r="I16" t="s">
        <v>5678</v>
      </c>
      <c r="J16" t="s">
        <v>5289</v>
      </c>
      <c r="K16" t="s">
        <v>5688</v>
      </c>
    </row>
    <row r="17" spans="1:33" x14ac:dyDescent="0.25">
      <c r="A17" t="s">
        <v>5984</v>
      </c>
      <c r="B17" t="s">
        <v>973</v>
      </c>
      <c r="C17" t="s">
        <v>937</v>
      </c>
      <c r="D17" t="s">
        <v>989</v>
      </c>
      <c r="E17" t="s">
        <v>995</v>
      </c>
      <c r="F17" t="s">
        <v>1001</v>
      </c>
      <c r="G17" t="s">
        <v>1004</v>
      </c>
      <c r="H17" t="s">
        <v>1006</v>
      </c>
    </row>
    <row r="18" spans="1:33" x14ac:dyDescent="0.25">
      <c r="A18" t="s">
        <v>5985</v>
      </c>
      <c r="B18" t="s">
        <v>4256</v>
      </c>
      <c r="C18" t="s">
        <v>4266</v>
      </c>
      <c r="D18" t="s">
        <v>4274</v>
      </c>
      <c r="E18" t="s">
        <v>4276</v>
      </c>
      <c r="F18" t="s">
        <v>4280</v>
      </c>
      <c r="G18" t="s">
        <v>4286</v>
      </c>
      <c r="H18" t="s">
        <v>4295</v>
      </c>
      <c r="I18" t="s">
        <v>4300</v>
      </c>
      <c r="J18" t="s">
        <v>4304</v>
      </c>
    </row>
    <row r="19" spans="1:33" x14ac:dyDescent="0.25">
      <c r="A19" t="s">
        <v>1141</v>
      </c>
      <c r="B19" t="s">
        <v>1140</v>
      </c>
      <c r="C19" t="s">
        <v>1151</v>
      </c>
      <c r="D19" t="s">
        <v>353</v>
      </c>
      <c r="E19" t="s">
        <v>395</v>
      </c>
    </row>
    <row r="20" spans="1:33" x14ac:dyDescent="0.25">
      <c r="A20" t="s">
        <v>4815</v>
      </c>
      <c r="B20" t="s">
        <v>4805</v>
      </c>
      <c r="C20" t="s">
        <v>4824</v>
      </c>
      <c r="D20" t="s">
        <v>4835</v>
      </c>
      <c r="E20" t="s">
        <v>4854</v>
      </c>
      <c r="F20" t="s">
        <v>78</v>
      </c>
      <c r="G20" t="s">
        <v>4870</v>
      </c>
      <c r="H20" t="s">
        <v>4882</v>
      </c>
    </row>
    <row r="21" spans="1:33" x14ac:dyDescent="0.25">
      <c r="A21" t="s">
        <v>5986</v>
      </c>
      <c r="B21" t="s">
        <v>3193</v>
      </c>
      <c r="C21" t="s">
        <v>3201</v>
      </c>
      <c r="D21" t="s">
        <v>3205</v>
      </c>
      <c r="E21" t="s">
        <v>3213</v>
      </c>
      <c r="F21" t="s">
        <v>3215</v>
      </c>
      <c r="G21" t="s">
        <v>3225</v>
      </c>
      <c r="H21" t="s">
        <v>2148</v>
      </c>
      <c r="I21" t="s">
        <v>2713</v>
      </c>
      <c r="J21" t="s">
        <v>2301</v>
      </c>
      <c r="K21" t="s">
        <v>3245</v>
      </c>
      <c r="L21" t="s">
        <v>2600</v>
      </c>
      <c r="M21" t="s">
        <v>3113</v>
      </c>
    </row>
    <row r="22" spans="1:33" x14ac:dyDescent="0.25">
      <c r="A22" t="s">
        <v>5987</v>
      </c>
      <c r="B22" t="s">
        <v>1224</v>
      </c>
      <c r="C22" t="s">
        <v>1241</v>
      </c>
      <c r="D22" t="s">
        <v>1252</v>
      </c>
      <c r="E22" t="s">
        <v>1258</v>
      </c>
      <c r="F22" t="s">
        <v>1268</v>
      </c>
      <c r="G22" t="s">
        <v>284</v>
      </c>
      <c r="H22" t="s">
        <v>1277</v>
      </c>
      <c r="I22" t="s">
        <v>1286</v>
      </c>
      <c r="J22" t="s">
        <v>1300</v>
      </c>
      <c r="K22" t="s">
        <v>1309</v>
      </c>
      <c r="L22" t="s">
        <v>1323</v>
      </c>
      <c r="M22" t="s">
        <v>1330</v>
      </c>
      <c r="N22" t="s">
        <v>1338</v>
      </c>
      <c r="O22" t="s">
        <v>1350</v>
      </c>
      <c r="P22" t="s">
        <v>1365</v>
      </c>
      <c r="Q22" t="s">
        <v>1374</v>
      </c>
      <c r="R22" t="s">
        <v>1382</v>
      </c>
      <c r="S22" t="s">
        <v>1390</v>
      </c>
      <c r="T22" t="s">
        <v>1401</v>
      </c>
      <c r="U22" t="s">
        <v>1405</v>
      </c>
      <c r="V22" t="s">
        <v>1415</v>
      </c>
      <c r="W22" t="s">
        <v>1427</v>
      </c>
      <c r="X22" t="s">
        <v>1435</v>
      </c>
      <c r="Y22" t="s">
        <v>1439</v>
      </c>
      <c r="Z22" t="s">
        <v>1443</v>
      </c>
      <c r="AA22" t="s">
        <v>12</v>
      </c>
      <c r="AB22" t="s">
        <v>1451</v>
      </c>
      <c r="AC22" t="s">
        <v>1455</v>
      </c>
      <c r="AD22" t="s">
        <v>1461</v>
      </c>
      <c r="AE22" t="s">
        <v>1465</v>
      </c>
      <c r="AF22" t="s">
        <v>1468</v>
      </c>
      <c r="AG22" t="s">
        <v>740</v>
      </c>
    </row>
    <row r="23" spans="1:33" x14ac:dyDescent="0.25">
      <c r="A23" t="s">
        <v>5988</v>
      </c>
      <c r="B23" t="s">
        <v>5058</v>
      </c>
      <c r="C23" t="s">
        <v>5070</v>
      </c>
      <c r="D23" t="s">
        <v>5075</v>
      </c>
      <c r="E23" t="s">
        <v>5079</v>
      </c>
      <c r="F23" t="s">
        <v>5089</v>
      </c>
      <c r="G23" t="s">
        <v>5093</v>
      </c>
      <c r="H23" t="s">
        <v>5101</v>
      </c>
      <c r="I23" t="s">
        <v>444</v>
      </c>
      <c r="J23" t="s">
        <v>5116</v>
      </c>
      <c r="K23" t="s">
        <v>3057</v>
      </c>
      <c r="L23" t="s">
        <v>1808</v>
      </c>
      <c r="M23" t="s">
        <v>5132</v>
      </c>
      <c r="N23" t="s">
        <v>5146</v>
      </c>
      <c r="O23" t="s">
        <v>5151</v>
      </c>
      <c r="P23" t="s">
        <v>5158</v>
      </c>
      <c r="Q23" t="s">
        <v>1029</v>
      </c>
      <c r="R23" t="s">
        <v>5170</v>
      </c>
      <c r="S23" t="s">
        <v>5173</v>
      </c>
      <c r="T23" t="s">
        <v>5176</v>
      </c>
      <c r="U23" t="s">
        <v>5182</v>
      </c>
      <c r="V23" t="s">
        <v>5187</v>
      </c>
      <c r="W23" t="s">
        <v>5191</v>
      </c>
      <c r="X23" t="s">
        <v>740</v>
      </c>
    </row>
    <row r="24" spans="1:33" x14ac:dyDescent="0.25">
      <c r="A24" t="s">
        <v>5989</v>
      </c>
      <c r="B24" t="s">
        <v>4028</v>
      </c>
      <c r="C24" t="s">
        <v>4042</v>
      </c>
      <c r="D24" t="s">
        <v>877</v>
      </c>
      <c r="E24" t="s">
        <v>461</v>
      </c>
      <c r="F24" t="s">
        <v>4066</v>
      </c>
      <c r="G24" t="s">
        <v>4076</v>
      </c>
      <c r="H24" t="s">
        <v>4077</v>
      </c>
      <c r="I24" t="s">
        <v>4087</v>
      </c>
      <c r="J24" t="s">
        <v>4095</v>
      </c>
      <c r="K24" t="s">
        <v>4103</v>
      </c>
      <c r="L24" t="s">
        <v>4115</v>
      </c>
      <c r="M24" t="s">
        <v>4124</v>
      </c>
      <c r="N24" t="s">
        <v>4131</v>
      </c>
      <c r="O24" t="s">
        <v>4135</v>
      </c>
      <c r="P24" t="s">
        <v>4136</v>
      </c>
    </row>
    <row r="25" spans="1:33" x14ac:dyDescent="0.25">
      <c r="A25" t="s">
        <v>5990</v>
      </c>
      <c r="B25" t="s">
        <v>55</v>
      </c>
      <c r="C25" t="s">
        <v>66</v>
      </c>
      <c r="D25" t="s">
        <v>75</v>
      </c>
      <c r="E25" t="s">
        <v>81</v>
      </c>
      <c r="F25" t="s">
        <v>89</v>
      </c>
      <c r="G25" t="s">
        <v>96</v>
      </c>
    </row>
    <row r="26" spans="1:33" x14ac:dyDescent="0.25">
      <c r="A26" t="s">
        <v>5991</v>
      </c>
      <c r="B26" t="s">
        <v>5907</v>
      </c>
      <c r="C26" t="s">
        <v>5913</v>
      </c>
      <c r="D26" t="s">
        <v>5869</v>
      </c>
      <c r="E26" t="s">
        <v>5926</v>
      </c>
      <c r="F26" t="s">
        <v>5931</v>
      </c>
      <c r="G26" t="s">
        <v>5939</v>
      </c>
      <c r="H26" t="s">
        <v>5947</v>
      </c>
      <c r="I26" t="s">
        <v>5951</v>
      </c>
      <c r="J26" t="s">
        <v>5956</v>
      </c>
      <c r="K26" t="s">
        <v>5960</v>
      </c>
      <c r="L26" t="s">
        <v>5964</v>
      </c>
      <c r="M26" t="s">
        <v>5970</v>
      </c>
      <c r="N26" t="s">
        <v>5973</v>
      </c>
    </row>
    <row r="27" spans="1:33" x14ac:dyDescent="0.25">
      <c r="A27" t="s">
        <v>5992</v>
      </c>
      <c r="B27" t="s">
        <v>3736</v>
      </c>
      <c r="C27" t="s">
        <v>3745</v>
      </c>
      <c r="D27" t="s">
        <v>328</v>
      </c>
      <c r="E27" t="s">
        <v>3753</v>
      </c>
      <c r="F27" t="s">
        <v>3759</v>
      </c>
      <c r="G27" t="s">
        <v>3770</v>
      </c>
      <c r="H27" t="s">
        <v>3778</v>
      </c>
      <c r="I27" t="s">
        <v>3794</v>
      </c>
      <c r="J27" t="s">
        <v>3798</v>
      </c>
      <c r="K27" t="s">
        <v>3801</v>
      </c>
      <c r="L27" t="s">
        <v>3471</v>
      </c>
      <c r="M27" t="s">
        <v>3808</v>
      </c>
      <c r="N27" t="s">
        <v>3469</v>
      </c>
      <c r="O27" t="s">
        <v>3816</v>
      </c>
      <c r="P27" t="s">
        <v>740</v>
      </c>
    </row>
    <row r="28" spans="1:33" x14ac:dyDescent="0.25">
      <c r="A28" t="s">
        <v>2326</v>
      </c>
      <c r="B28" t="s">
        <v>2325</v>
      </c>
      <c r="C28" t="s">
        <v>2336</v>
      </c>
      <c r="D28" t="s">
        <v>2339</v>
      </c>
      <c r="E28" t="s">
        <v>2346</v>
      </c>
      <c r="F28" t="s">
        <v>2355</v>
      </c>
      <c r="G28" t="s">
        <v>2361</v>
      </c>
      <c r="H28" t="s">
        <v>2364</v>
      </c>
      <c r="I28" t="s">
        <v>2193</v>
      </c>
    </row>
    <row r="29" spans="1:33" x14ac:dyDescent="0.25">
      <c r="A29" t="s">
        <v>5993</v>
      </c>
      <c r="B29" t="s">
        <v>1471</v>
      </c>
      <c r="C29" t="s">
        <v>1486</v>
      </c>
      <c r="D29" t="s">
        <v>1484</v>
      </c>
      <c r="E29" t="s">
        <v>1500</v>
      </c>
      <c r="F29" t="s">
        <v>1104</v>
      </c>
      <c r="G29" t="s">
        <v>1517</v>
      </c>
      <c r="H29" t="s">
        <v>1522</v>
      </c>
      <c r="I29" t="s">
        <v>1536</v>
      </c>
      <c r="J29" t="s">
        <v>1545</v>
      </c>
      <c r="K29" t="s">
        <v>1551</v>
      </c>
      <c r="L29" t="s">
        <v>1561</v>
      </c>
      <c r="M29" t="s">
        <v>1569</v>
      </c>
      <c r="N29" t="s">
        <v>1572</v>
      </c>
      <c r="O29" t="s">
        <v>1577</v>
      </c>
      <c r="P29" t="s">
        <v>1582</v>
      </c>
      <c r="Q29" t="s">
        <v>1586</v>
      </c>
      <c r="R29" t="s">
        <v>1594</v>
      </c>
      <c r="S29" t="s">
        <v>1598</v>
      </c>
      <c r="T29" t="s">
        <v>1603</v>
      </c>
      <c r="U29" t="s">
        <v>1607</v>
      </c>
      <c r="V29" t="s">
        <v>1216</v>
      </c>
      <c r="W29" t="s">
        <v>1612</v>
      </c>
      <c r="X29" t="s">
        <v>740</v>
      </c>
    </row>
    <row r="30" spans="1:33" x14ac:dyDescent="0.25">
      <c r="A30" t="s">
        <v>5994</v>
      </c>
      <c r="B30" t="s">
        <v>107</v>
      </c>
      <c r="C30" t="s">
        <v>120</v>
      </c>
      <c r="D30" t="s">
        <v>128</v>
      </c>
      <c r="E30" t="s">
        <v>135</v>
      </c>
      <c r="F30" t="s">
        <v>143</v>
      </c>
      <c r="G30" t="s">
        <v>149</v>
      </c>
      <c r="H30" t="s">
        <v>157</v>
      </c>
    </row>
    <row r="31" spans="1:33" x14ac:dyDescent="0.25">
      <c r="A31" t="s">
        <v>5022</v>
      </c>
      <c r="B31" t="s">
        <v>5021</v>
      </c>
      <c r="C31" t="s">
        <v>5027</v>
      </c>
      <c r="D31" t="s">
        <v>5033</v>
      </c>
      <c r="E31" t="s">
        <v>5037</v>
      </c>
      <c r="F31" t="s">
        <v>5043</v>
      </c>
      <c r="G31" t="s">
        <v>5046</v>
      </c>
      <c r="H31" t="s">
        <v>3046</v>
      </c>
      <c r="I31" t="s">
        <v>5053</v>
      </c>
    </row>
    <row r="32" spans="1:33" x14ac:dyDescent="0.25">
      <c r="A32" t="s">
        <v>5995</v>
      </c>
      <c r="B32" t="s">
        <v>1086</v>
      </c>
      <c r="C32" t="s">
        <v>1097</v>
      </c>
      <c r="D32" t="s">
        <v>1107</v>
      </c>
      <c r="E32" t="s">
        <v>256</v>
      </c>
      <c r="F32" t="s">
        <v>1118</v>
      </c>
      <c r="G32" t="s">
        <v>1126</v>
      </c>
      <c r="H32" t="s">
        <v>1135</v>
      </c>
    </row>
    <row r="33" spans="1:17" x14ac:dyDescent="0.25">
      <c r="A33" t="s">
        <v>5996</v>
      </c>
      <c r="B33" t="s">
        <v>5745</v>
      </c>
      <c r="C33" t="s">
        <v>5759</v>
      </c>
      <c r="D33" t="s">
        <v>678</v>
      </c>
      <c r="E33" t="s">
        <v>5779</v>
      </c>
      <c r="F33" t="s">
        <v>5785</v>
      </c>
      <c r="G33" t="s">
        <v>5798</v>
      </c>
      <c r="H33" t="s">
        <v>5803</v>
      </c>
      <c r="I33" t="s">
        <v>5813</v>
      </c>
      <c r="J33" t="s">
        <v>5815</v>
      </c>
      <c r="K33" t="s">
        <v>5833</v>
      </c>
      <c r="L33" t="s">
        <v>5844</v>
      </c>
      <c r="M33" t="s">
        <v>3504</v>
      </c>
    </row>
    <row r="34" spans="1:17" x14ac:dyDescent="0.25">
      <c r="A34" t="s">
        <v>5997</v>
      </c>
      <c r="B34" t="s">
        <v>5997</v>
      </c>
      <c r="C34" t="s">
        <v>189</v>
      </c>
      <c r="D34" t="s">
        <v>199</v>
      </c>
      <c r="E34" t="s">
        <v>211</v>
      </c>
      <c r="F34" t="s">
        <v>229</v>
      </c>
      <c r="G34" t="s">
        <v>243</v>
      </c>
      <c r="H34" t="s">
        <v>259</v>
      </c>
      <c r="I34" t="s">
        <v>274</v>
      </c>
      <c r="J34" t="s">
        <v>289</v>
      </c>
      <c r="K34" t="s">
        <v>297</v>
      </c>
      <c r="L34" t="s">
        <v>304</v>
      </c>
      <c r="M34" t="s">
        <v>313</v>
      </c>
      <c r="N34" t="s">
        <v>330</v>
      </c>
      <c r="O34" t="s">
        <v>336</v>
      </c>
      <c r="P34" t="s">
        <v>346</v>
      </c>
      <c r="Q34" t="s">
        <v>356</v>
      </c>
    </row>
    <row r="35" spans="1:17" x14ac:dyDescent="0.25">
      <c r="A35" t="s">
        <v>5998</v>
      </c>
      <c r="B35" t="s">
        <v>3824</v>
      </c>
      <c r="C35" t="s">
        <v>3838</v>
      </c>
      <c r="D35" t="s">
        <v>3844</v>
      </c>
      <c r="E35" t="s">
        <v>3854</v>
      </c>
      <c r="F35" t="s">
        <v>3857</v>
      </c>
      <c r="G35" t="s">
        <v>3866</v>
      </c>
      <c r="H35" t="s">
        <v>3873</v>
      </c>
      <c r="I35" t="s">
        <v>3876</v>
      </c>
      <c r="J35" t="s">
        <v>3880</v>
      </c>
    </row>
    <row r="36" spans="1:17" x14ac:dyDescent="0.25">
      <c r="A36" t="s">
        <v>5999</v>
      </c>
      <c r="B36" t="s">
        <v>5241</v>
      </c>
      <c r="C36" t="s">
        <v>5249</v>
      </c>
      <c r="D36" t="s">
        <v>5253</v>
      </c>
      <c r="E36" t="s">
        <v>5258</v>
      </c>
      <c r="F36" t="s">
        <v>2497</v>
      </c>
      <c r="G36" t="s">
        <v>5271</v>
      </c>
      <c r="H36" t="s">
        <v>5276</v>
      </c>
      <c r="I36" t="s">
        <v>5281</v>
      </c>
    </row>
    <row r="37" spans="1:17" x14ac:dyDescent="0.25">
      <c r="A37" t="s">
        <v>6000</v>
      </c>
      <c r="B37" t="s">
        <v>5691</v>
      </c>
      <c r="C37" t="s">
        <v>5704</v>
      </c>
      <c r="D37" t="s">
        <v>5709</v>
      </c>
      <c r="E37" t="s">
        <v>5713</v>
      </c>
      <c r="F37" t="s">
        <v>5710</v>
      </c>
      <c r="G37" t="s">
        <v>5725</v>
      </c>
      <c r="H37" t="s">
        <v>5730</v>
      </c>
      <c r="I37" t="s">
        <v>5734</v>
      </c>
      <c r="J37" t="s">
        <v>25</v>
      </c>
      <c r="K37" t="s">
        <v>5741</v>
      </c>
      <c r="L37" t="s">
        <v>5743</v>
      </c>
    </row>
    <row r="38" spans="1:17" x14ac:dyDescent="0.25">
      <c r="A38" t="s">
        <v>5571</v>
      </c>
      <c r="B38" t="s">
        <v>4436</v>
      </c>
      <c r="C38" t="s">
        <v>4444</v>
      </c>
      <c r="D38" t="s">
        <v>4446</v>
      </c>
      <c r="E38" t="s">
        <v>4452</v>
      </c>
      <c r="F38" t="s">
        <v>4462</v>
      </c>
      <c r="G38" t="s">
        <v>569</v>
      </c>
      <c r="H38" t="s">
        <v>400</v>
      </c>
      <c r="I38" t="s">
        <v>4481</v>
      </c>
      <c r="J38" t="s">
        <v>4485</v>
      </c>
      <c r="K38" t="s">
        <v>4489</v>
      </c>
      <c r="L38" t="s">
        <v>2152</v>
      </c>
      <c r="M38" t="s">
        <v>4497</v>
      </c>
    </row>
    <row r="39" spans="1:17" x14ac:dyDescent="0.25">
      <c r="A39" t="s">
        <v>6001</v>
      </c>
      <c r="B39" t="s">
        <v>4372</v>
      </c>
      <c r="C39" t="s">
        <v>4385</v>
      </c>
      <c r="D39" t="s">
        <v>4393</v>
      </c>
      <c r="E39" t="s">
        <v>204</v>
      </c>
      <c r="F39" t="s">
        <v>4405</v>
      </c>
      <c r="G39" t="s">
        <v>4411</v>
      </c>
      <c r="H39" t="s">
        <v>814</v>
      </c>
      <c r="I39" t="s">
        <v>539</v>
      </c>
      <c r="J39" t="s">
        <v>4432</v>
      </c>
    </row>
    <row r="40" spans="1:17" x14ac:dyDescent="0.25">
      <c r="A40" t="s">
        <v>6002</v>
      </c>
      <c r="B40" t="s">
        <v>4945</v>
      </c>
      <c r="C40" t="s">
        <v>4965</v>
      </c>
      <c r="D40" t="s">
        <v>2707</v>
      </c>
      <c r="E40" t="s">
        <v>4974</v>
      </c>
      <c r="F40" t="s">
        <v>4982</v>
      </c>
      <c r="G40" t="s">
        <v>4993</v>
      </c>
      <c r="H40" t="s">
        <v>4768</v>
      </c>
      <c r="I40" t="s">
        <v>5017</v>
      </c>
    </row>
    <row r="41" spans="1:17" x14ac:dyDescent="0.25">
      <c r="A41" t="s">
        <v>6003</v>
      </c>
      <c r="B41" t="s">
        <v>4501</v>
      </c>
      <c r="C41" t="s">
        <v>3814</v>
      </c>
      <c r="D41" t="s">
        <v>4519</v>
      </c>
      <c r="E41" t="s">
        <v>4534</v>
      </c>
      <c r="F41" t="s">
        <v>4541</v>
      </c>
      <c r="G41" t="s">
        <v>4552</v>
      </c>
      <c r="H41" t="s">
        <v>1773</v>
      </c>
      <c r="I41" t="s">
        <v>4569</v>
      </c>
      <c r="J41" t="s">
        <v>4576</v>
      </c>
      <c r="K41" t="s">
        <v>4580</v>
      </c>
      <c r="L41" t="s">
        <v>4584</v>
      </c>
    </row>
    <row r="42" spans="1:17" x14ac:dyDescent="0.25">
      <c r="A42" t="s">
        <v>6004</v>
      </c>
      <c r="B42" t="s">
        <v>3669</v>
      </c>
      <c r="C42" t="s">
        <v>3688</v>
      </c>
      <c r="D42" t="s">
        <v>3699</v>
      </c>
      <c r="E42" t="s">
        <v>3708</v>
      </c>
      <c r="F42" t="s">
        <v>3716</v>
      </c>
      <c r="G42" t="s">
        <v>3720</v>
      </c>
      <c r="H42" t="s">
        <v>3726</v>
      </c>
      <c r="I42" t="s">
        <v>3732</v>
      </c>
    </row>
    <row r="43" spans="1:17" x14ac:dyDescent="0.25">
      <c r="A43" t="s">
        <v>6005</v>
      </c>
      <c r="B43" t="s">
        <v>5287</v>
      </c>
      <c r="C43" t="s">
        <v>5293</v>
      </c>
      <c r="D43" t="s">
        <v>5296</v>
      </c>
    </row>
    <row r="44" spans="1:17" x14ac:dyDescent="0.25">
      <c r="A44" t="s">
        <v>6006</v>
      </c>
      <c r="B44" t="s">
        <v>2780</v>
      </c>
      <c r="C44" t="s">
        <v>2791</v>
      </c>
      <c r="D44" t="s">
        <v>2793</v>
      </c>
      <c r="E44" t="s">
        <v>2806</v>
      </c>
      <c r="F44" t="s">
        <v>2555</v>
      </c>
      <c r="G44" t="s">
        <v>2821</v>
      </c>
      <c r="H44" t="s">
        <v>2829</v>
      </c>
      <c r="I44" t="s">
        <v>2833</v>
      </c>
      <c r="J44" t="s">
        <v>2847</v>
      </c>
      <c r="K44" t="s">
        <v>2854</v>
      </c>
      <c r="L44" t="s">
        <v>2860</v>
      </c>
      <c r="M44" t="s">
        <v>2867</v>
      </c>
      <c r="N44" t="s">
        <v>2869</v>
      </c>
    </row>
    <row r="45" spans="1:17" x14ac:dyDescent="0.25">
      <c r="A45" t="s">
        <v>3253</v>
      </c>
      <c r="B45" t="s">
        <v>3252</v>
      </c>
      <c r="C45" t="s">
        <v>3261</v>
      </c>
      <c r="D45" t="s">
        <v>3264</v>
      </c>
      <c r="E45" t="s">
        <v>3267</v>
      </c>
      <c r="F45" t="s">
        <v>3271</v>
      </c>
      <c r="G45" t="s">
        <v>3277</v>
      </c>
      <c r="H45" t="s">
        <v>3282</v>
      </c>
    </row>
    <row r="46" spans="1:17" x14ac:dyDescent="0.25">
      <c r="A46" t="s">
        <v>6007</v>
      </c>
      <c r="B46" t="s">
        <v>3985</v>
      </c>
      <c r="C46" t="s">
        <v>3992</v>
      </c>
      <c r="D46" t="s">
        <v>3998</v>
      </c>
      <c r="E46" t="s">
        <v>4005</v>
      </c>
      <c r="F46" t="s">
        <v>4010</v>
      </c>
      <c r="G46" t="s">
        <v>4018</v>
      </c>
      <c r="H46" t="s">
        <v>4024</v>
      </c>
    </row>
    <row r="47" spans="1:17" x14ac:dyDescent="0.25">
      <c r="A47" t="s">
        <v>6008</v>
      </c>
      <c r="B47" t="s">
        <v>2118</v>
      </c>
      <c r="C47" t="s">
        <v>1170</v>
      </c>
      <c r="D47" t="s">
        <v>2136</v>
      </c>
      <c r="E47" t="s">
        <v>2094</v>
      </c>
      <c r="F47" t="s">
        <v>2153</v>
      </c>
      <c r="G47" t="s">
        <v>2158</v>
      </c>
      <c r="H47" t="s">
        <v>2167</v>
      </c>
      <c r="I47" t="s">
        <v>2170</v>
      </c>
      <c r="J47" t="s">
        <v>1430</v>
      </c>
    </row>
    <row r="48" spans="1:17" x14ac:dyDescent="0.25">
      <c r="A48" t="s">
        <v>5853</v>
      </c>
      <c r="B48" t="s">
        <v>5848</v>
      </c>
      <c r="C48" t="s">
        <v>5863</v>
      </c>
      <c r="D48" t="s">
        <v>5868</v>
      </c>
      <c r="E48" t="s">
        <v>5873</v>
      </c>
      <c r="F48" t="s">
        <v>5877</v>
      </c>
      <c r="G48" t="s">
        <v>5884</v>
      </c>
      <c r="H48" t="s">
        <v>5901</v>
      </c>
      <c r="I48" t="s">
        <v>5903</v>
      </c>
    </row>
    <row r="49" spans="1:23" x14ac:dyDescent="0.25">
      <c r="A49" t="s">
        <v>6009</v>
      </c>
      <c r="B49" t="s">
        <v>2871</v>
      </c>
      <c r="C49" t="s">
        <v>2880</v>
      </c>
      <c r="D49" t="s">
        <v>2887</v>
      </c>
      <c r="E49" t="s">
        <v>2892</v>
      </c>
      <c r="F49" t="s">
        <v>2900</v>
      </c>
      <c r="G49" t="s">
        <v>2909</v>
      </c>
      <c r="H49" t="s">
        <v>516</v>
      </c>
      <c r="I49" t="s">
        <v>591</v>
      </c>
      <c r="J49" t="s">
        <v>2908</v>
      </c>
      <c r="K49" t="s">
        <v>2935</v>
      </c>
      <c r="L49" t="s">
        <v>2943</v>
      </c>
      <c r="M49" t="s">
        <v>2955</v>
      </c>
      <c r="N49" t="s">
        <v>2957</v>
      </c>
      <c r="O49" t="s">
        <v>2960</v>
      </c>
      <c r="P49" t="s">
        <v>2965</v>
      </c>
      <c r="Q49" t="s">
        <v>2969</v>
      </c>
      <c r="R49" t="s">
        <v>2975</v>
      </c>
      <c r="S49" t="s">
        <v>2981</v>
      </c>
      <c r="T49" t="s">
        <v>2985</v>
      </c>
      <c r="U49" t="s">
        <v>2989</v>
      </c>
    </row>
    <row r="50" spans="1:23" x14ac:dyDescent="0.25">
      <c r="A50" t="s">
        <v>6010</v>
      </c>
      <c r="B50" t="s">
        <v>5409</v>
      </c>
      <c r="C50" t="s">
        <v>5417</v>
      </c>
      <c r="D50" t="s">
        <v>5424</v>
      </c>
      <c r="E50" t="s">
        <v>5428</v>
      </c>
      <c r="F50" t="s">
        <v>4126</v>
      </c>
    </row>
    <row r="51" spans="1:23" x14ac:dyDescent="0.25">
      <c r="A51" t="s">
        <v>6011</v>
      </c>
      <c r="B51" t="s">
        <v>846</v>
      </c>
      <c r="C51" t="s">
        <v>110</v>
      </c>
      <c r="D51" t="s">
        <v>851</v>
      </c>
      <c r="E51" t="s">
        <v>876</v>
      </c>
      <c r="F51" t="s">
        <v>880</v>
      </c>
      <c r="G51" t="s">
        <v>886</v>
      </c>
      <c r="H51" t="s">
        <v>891</v>
      </c>
      <c r="I51" t="s">
        <v>895</v>
      </c>
    </row>
    <row r="52" spans="1:23" x14ac:dyDescent="0.25">
      <c r="A52" t="s">
        <v>6012</v>
      </c>
      <c r="B52" t="s">
        <v>4591</v>
      </c>
      <c r="C52" t="s">
        <v>4606</v>
      </c>
      <c r="D52" t="s">
        <v>4611</v>
      </c>
      <c r="E52" t="s">
        <v>4615</v>
      </c>
      <c r="F52" t="s">
        <v>3377</v>
      </c>
      <c r="G52" t="s">
        <v>4632</v>
      </c>
      <c r="H52" t="s">
        <v>4636</v>
      </c>
      <c r="I52" t="s">
        <v>4649</v>
      </c>
      <c r="J52" t="s">
        <v>4658</v>
      </c>
      <c r="K52" t="s">
        <v>4661</v>
      </c>
    </row>
    <row r="53" spans="1:23" x14ac:dyDescent="0.25">
      <c r="A53" t="s">
        <v>6013</v>
      </c>
      <c r="B53" t="s">
        <v>430</v>
      </c>
      <c r="C53" t="s">
        <v>455</v>
      </c>
      <c r="D53" t="s">
        <v>464</v>
      </c>
      <c r="E53" t="s">
        <v>477</v>
      </c>
      <c r="F53" t="s">
        <v>494</v>
      </c>
      <c r="G53" t="s">
        <v>505</v>
      </c>
      <c r="H53" t="s">
        <v>191</v>
      </c>
      <c r="I53" t="s">
        <v>531</v>
      </c>
      <c r="J53" t="s">
        <v>536</v>
      </c>
      <c r="K53" t="s">
        <v>541</v>
      </c>
      <c r="L53" t="s">
        <v>547</v>
      </c>
    </row>
    <row r="54" spans="1:23" x14ac:dyDescent="0.25">
      <c r="A54" t="s">
        <v>6014</v>
      </c>
      <c r="B54" t="s">
        <v>3523</v>
      </c>
      <c r="C54" t="s">
        <v>3538</v>
      </c>
      <c r="D54" t="s">
        <v>3542</v>
      </c>
      <c r="E54" t="s">
        <v>3549</v>
      </c>
      <c r="F54" t="s">
        <v>3554</v>
      </c>
      <c r="G54" t="s">
        <v>3563</v>
      </c>
      <c r="H54" t="s">
        <v>1610</v>
      </c>
      <c r="I54" t="s">
        <v>3576</v>
      </c>
      <c r="J54" t="s">
        <v>3584</v>
      </c>
      <c r="K54" t="s">
        <v>3588</v>
      </c>
      <c r="L54" t="s">
        <v>3596</v>
      </c>
      <c r="M54" t="s">
        <v>3600</v>
      </c>
      <c r="N54" t="s">
        <v>3607</v>
      </c>
    </row>
    <row r="55" spans="1:23" x14ac:dyDescent="0.25">
      <c r="A55" t="s">
        <v>5370</v>
      </c>
      <c r="B55" t="s">
        <v>3476</v>
      </c>
      <c r="C55" t="s">
        <v>3466</v>
      </c>
      <c r="D55" t="s">
        <v>3495</v>
      </c>
      <c r="E55" t="s">
        <v>3500</v>
      </c>
      <c r="F55" t="s">
        <v>3505</v>
      </c>
      <c r="G55" t="s">
        <v>3508</v>
      </c>
      <c r="H55" t="s">
        <v>3517</v>
      </c>
      <c r="I55" t="s">
        <v>3519</v>
      </c>
    </row>
    <row r="56" spans="1:23" x14ac:dyDescent="0.25">
      <c r="A56" t="s">
        <v>6015</v>
      </c>
      <c r="B56" t="s">
        <v>2660</v>
      </c>
      <c r="C56" t="s">
        <v>2673</v>
      </c>
      <c r="D56" t="s">
        <v>2676</v>
      </c>
      <c r="E56" t="s">
        <v>2681</v>
      </c>
      <c r="F56" t="s">
        <v>2687</v>
      </c>
      <c r="G56" t="s">
        <v>2693</v>
      </c>
      <c r="H56" t="s">
        <v>2698</v>
      </c>
      <c r="I56" t="s">
        <v>2585</v>
      </c>
      <c r="J56" t="s">
        <v>2706</v>
      </c>
      <c r="K56" t="s">
        <v>2714</v>
      </c>
      <c r="L56" t="s">
        <v>1360</v>
      </c>
      <c r="M56" t="s">
        <v>2722</v>
      </c>
      <c r="N56" t="s">
        <v>2727</v>
      </c>
      <c r="O56" t="s">
        <v>2129</v>
      </c>
    </row>
    <row r="57" spans="1:23" x14ac:dyDescent="0.25">
      <c r="A57" t="s">
        <v>6016</v>
      </c>
      <c r="B57" t="s">
        <v>1756</v>
      </c>
      <c r="C57" t="s">
        <v>1774</v>
      </c>
      <c r="D57" t="s">
        <v>1498</v>
      </c>
      <c r="E57" t="s">
        <v>1791</v>
      </c>
      <c r="F57" t="s">
        <v>1810</v>
      </c>
      <c r="G57" t="s">
        <v>1827</v>
      </c>
      <c r="H57" t="s">
        <v>1833</v>
      </c>
      <c r="I57" t="s">
        <v>1840</v>
      </c>
      <c r="J57" t="s">
        <v>1851</v>
      </c>
      <c r="K57" t="s">
        <v>1859</v>
      </c>
      <c r="L57" t="s">
        <v>1875</v>
      </c>
      <c r="M57" t="s">
        <v>1877</v>
      </c>
      <c r="N57" t="s">
        <v>1777</v>
      </c>
      <c r="O57" t="s">
        <v>1885</v>
      </c>
      <c r="P57" t="s">
        <v>1892</v>
      </c>
      <c r="Q57" t="s">
        <v>1441</v>
      </c>
      <c r="R57" t="s">
        <v>1903</v>
      </c>
      <c r="S57" t="s">
        <v>1911</v>
      </c>
      <c r="T57" t="s">
        <v>1913</v>
      </c>
      <c r="U57" t="s">
        <v>1916</v>
      </c>
      <c r="V57" t="s">
        <v>1921</v>
      </c>
      <c r="W57" t="s">
        <v>1926</v>
      </c>
    </row>
    <row r="58" spans="1:23" x14ac:dyDescent="0.25">
      <c r="A58" t="s">
        <v>6017</v>
      </c>
      <c r="B58" t="s">
        <v>3094</v>
      </c>
      <c r="C58" t="s">
        <v>3106</v>
      </c>
      <c r="D58" t="s">
        <v>3108</v>
      </c>
      <c r="E58" t="s">
        <v>3111</v>
      </c>
      <c r="F58" t="s">
        <v>3121</v>
      </c>
      <c r="G58" t="s">
        <v>3126</v>
      </c>
      <c r="H58" t="s">
        <v>3130</v>
      </c>
      <c r="I58" t="s">
        <v>3132</v>
      </c>
      <c r="J58" t="s">
        <v>3142</v>
      </c>
      <c r="K58" t="s">
        <v>2621</v>
      </c>
      <c r="L58" t="s">
        <v>3151</v>
      </c>
      <c r="M58" t="s">
        <v>3158</v>
      </c>
      <c r="N58" t="s">
        <v>3167</v>
      </c>
      <c r="O58" t="s">
        <v>3171</v>
      </c>
      <c r="P58" t="s">
        <v>3174</v>
      </c>
      <c r="Q58" t="s">
        <v>3179</v>
      </c>
      <c r="R58" t="s">
        <v>3182</v>
      </c>
      <c r="S58" t="s">
        <v>3188</v>
      </c>
    </row>
    <row r="59" spans="1:23" x14ac:dyDescent="0.25">
      <c r="A59" t="s">
        <v>6018</v>
      </c>
      <c r="B59" t="s">
        <v>5490</v>
      </c>
      <c r="C59" t="s">
        <v>5496</v>
      </c>
      <c r="D59" t="s">
        <v>5503</v>
      </c>
      <c r="E59" t="s">
        <v>5515</v>
      </c>
      <c r="F59" t="s">
        <v>5522</v>
      </c>
      <c r="G59" t="s">
        <v>5526</v>
      </c>
      <c r="H59" t="s">
        <v>5534</v>
      </c>
      <c r="I59" t="s">
        <v>5544</v>
      </c>
      <c r="J59" t="s">
        <v>5548</v>
      </c>
      <c r="K59" t="s">
        <v>1501</v>
      </c>
      <c r="L59" t="s">
        <v>5559</v>
      </c>
      <c r="M59" t="s">
        <v>5570</v>
      </c>
      <c r="N59" t="s">
        <v>5574</v>
      </c>
      <c r="O59" t="s">
        <v>5576</v>
      </c>
      <c r="P59" t="s">
        <v>5579</v>
      </c>
      <c r="Q59" t="s">
        <v>5588</v>
      </c>
    </row>
    <row r="60" spans="1:23" x14ac:dyDescent="0.25">
      <c r="A60" t="s">
        <v>6019</v>
      </c>
      <c r="B60" t="s">
        <v>5591</v>
      </c>
      <c r="C60" t="s">
        <v>5600</v>
      </c>
      <c r="D60" t="s">
        <v>5603</v>
      </c>
      <c r="E60" t="s">
        <v>5606</v>
      </c>
      <c r="F60" t="s">
        <v>5609</v>
      </c>
      <c r="G60" t="s">
        <v>5612</v>
      </c>
      <c r="H60" t="s">
        <v>5617</v>
      </c>
    </row>
    <row r="61" spans="1:23" x14ac:dyDescent="0.25">
      <c r="A61" t="s">
        <v>6020</v>
      </c>
      <c r="B61" t="s">
        <v>1</v>
      </c>
      <c r="C61" t="s">
        <v>15</v>
      </c>
      <c r="D61" t="s">
        <v>23</v>
      </c>
      <c r="E61" t="s">
        <v>30</v>
      </c>
      <c r="F61" t="s">
        <v>46</v>
      </c>
      <c r="G61" t="s">
        <v>52</v>
      </c>
    </row>
    <row r="62" spans="1:23" x14ac:dyDescent="0.25">
      <c r="A62" t="s">
        <v>6021</v>
      </c>
      <c r="B62" t="s">
        <v>4915</v>
      </c>
      <c r="C62" t="s">
        <v>4924</v>
      </c>
      <c r="D62" t="s">
        <v>4935</v>
      </c>
    </row>
    <row r="63" spans="1:23" x14ac:dyDescent="0.25">
      <c r="A63" t="s">
        <v>6022</v>
      </c>
      <c r="B63" t="s">
        <v>4885</v>
      </c>
      <c r="C63" t="s">
        <v>4899</v>
      </c>
      <c r="D63" t="s">
        <v>4906</v>
      </c>
    </row>
    <row r="64" spans="1:23" x14ac:dyDescent="0.25">
      <c r="A64" t="s">
        <v>1174</v>
      </c>
      <c r="B64" t="s">
        <v>1173</v>
      </c>
      <c r="C64" t="s">
        <v>1180</v>
      </c>
      <c r="D64" t="s">
        <v>1187</v>
      </c>
      <c r="E64" t="s">
        <v>406</v>
      </c>
      <c r="F64" t="s">
        <v>1195</v>
      </c>
      <c r="G64" t="s">
        <v>1205</v>
      </c>
      <c r="H64" t="s">
        <v>1217</v>
      </c>
      <c r="I64" t="s">
        <v>1221</v>
      </c>
      <c r="J64" t="s">
        <v>1223</v>
      </c>
    </row>
    <row r="65" spans="1:52" x14ac:dyDescent="0.25">
      <c r="A65" t="s">
        <v>6023</v>
      </c>
      <c r="B65" t="s">
        <v>644</v>
      </c>
      <c r="C65" t="s">
        <v>655</v>
      </c>
      <c r="D65" t="s">
        <v>669</v>
      </c>
      <c r="E65" t="s">
        <v>683</v>
      </c>
      <c r="F65" t="s">
        <v>632</v>
      </c>
      <c r="G65" t="s">
        <v>697</v>
      </c>
      <c r="H65" t="s">
        <v>705</v>
      </c>
      <c r="I65" t="s">
        <v>708</v>
      </c>
      <c r="J65" t="s">
        <v>711</v>
      </c>
      <c r="K65" t="s">
        <v>720</v>
      </c>
      <c r="L65" t="s">
        <v>731</v>
      </c>
      <c r="M65" t="s">
        <v>737</v>
      </c>
      <c r="N65" t="s">
        <v>740</v>
      </c>
    </row>
    <row r="66" spans="1:52" x14ac:dyDescent="0.25">
      <c r="A66" t="s">
        <v>6024</v>
      </c>
      <c r="B66" t="s">
        <v>553</v>
      </c>
      <c r="C66" t="s">
        <v>560</v>
      </c>
      <c r="D66" t="s">
        <v>568</v>
      </c>
      <c r="E66" t="s">
        <v>574</v>
      </c>
      <c r="F66" t="s">
        <v>200</v>
      </c>
      <c r="G66" t="s">
        <v>583</v>
      </c>
    </row>
    <row r="67" spans="1:52" x14ac:dyDescent="0.25">
      <c r="A67" t="s">
        <v>6025</v>
      </c>
      <c r="B67" t="s">
        <v>4308</v>
      </c>
      <c r="C67" t="s">
        <v>4316</v>
      </c>
      <c r="D67" t="s">
        <v>4321</v>
      </c>
      <c r="E67" t="s">
        <v>4328</v>
      </c>
      <c r="F67" t="s">
        <v>4337</v>
      </c>
      <c r="G67" t="s">
        <v>4344</v>
      </c>
      <c r="H67" t="s">
        <v>4352</v>
      </c>
      <c r="I67" t="s">
        <v>4364</v>
      </c>
      <c r="J67" t="s">
        <v>4368</v>
      </c>
    </row>
    <row r="68" spans="1:52" x14ac:dyDescent="0.25">
      <c r="A68" t="s">
        <v>6026</v>
      </c>
      <c r="B68" t="s">
        <v>4736</v>
      </c>
      <c r="C68" t="s">
        <v>4749</v>
      </c>
      <c r="D68" t="s">
        <v>1335</v>
      </c>
      <c r="E68" t="s">
        <v>4762</v>
      </c>
      <c r="F68" t="s">
        <v>4771</v>
      </c>
      <c r="G68" t="s">
        <v>4720</v>
      </c>
      <c r="H68" t="s">
        <v>927</v>
      </c>
      <c r="I68" t="s">
        <v>4787</v>
      </c>
      <c r="J68" t="s">
        <v>4792</v>
      </c>
      <c r="K68" t="s">
        <v>2610</v>
      </c>
    </row>
    <row r="69" spans="1:52" x14ac:dyDescent="0.25">
      <c r="A69" t="s">
        <v>6027</v>
      </c>
      <c r="B69" t="s">
        <v>5303</v>
      </c>
      <c r="C69" t="s">
        <v>5309</v>
      </c>
      <c r="D69" t="s">
        <v>5320</v>
      </c>
      <c r="E69" t="s">
        <v>5323</v>
      </c>
      <c r="F69" t="s">
        <v>5329</v>
      </c>
      <c r="G69" t="s">
        <v>5331</v>
      </c>
      <c r="H69" t="s">
        <v>5340</v>
      </c>
      <c r="I69" t="s">
        <v>5346</v>
      </c>
      <c r="J69" t="s">
        <v>5352</v>
      </c>
      <c r="K69" t="s">
        <v>5356</v>
      </c>
      <c r="L69" t="s">
        <v>5362</v>
      </c>
      <c r="M69" t="s">
        <v>5367</v>
      </c>
      <c r="N69" t="s">
        <v>5377</v>
      </c>
      <c r="O69" t="s">
        <v>5380</v>
      </c>
      <c r="P69" t="s">
        <v>5384</v>
      </c>
      <c r="Q69" t="s">
        <v>5388</v>
      </c>
      <c r="R69" t="s">
        <v>5394</v>
      </c>
      <c r="S69" t="s">
        <v>5405</v>
      </c>
      <c r="T69" t="s">
        <v>5406</v>
      </c>
    </row>
    <row r="70" spans="1:52" x14ac:dyDescent="0.25">
      <c r="A70" t="s">
        <v>6028</v>
      </c>
      <c r="B70" t="s">
        <v>1616</v>
      </c>
      <c r="C70" t="s">
        <v>1635</v>
      </c>
      <c r="D70" t="s">
        <v>663</v>
      </c>
      <c r="E70" t="s">
        <v>1651</v>
      </c>
      <c r="F70" t="s">
        <v>1539</v>
      </c>
      <c r="G70" t="s">
        <v>1672</v>
      </c>
      <c r="H70" t="s">
        <v>1677</v>
      </c>
      <c r="I70" t="s">
        <v>1689</v>
      </c>
      <c r="J70" t="s">
        <v>1696</v>
      </c>
      <c r="K70" t="s">
        <v>1711</v>
      </c>
      <c r="L70" t="s">
        <v>1493</v>
      </c>
      <c r="M70" t="s">
        <v>1726</v>
      </c>
      <c r="N70" t="s">
        <v>1734</v>
      </c>
      <c r="O70" t="s">
        <v>1739</v>
      </c>
      <c r="P70" t="s">
        <v>1638</v>
      </c>
      <c r="Q70" t="s">
        <v>1746</v>
      </c>
      <c r="R70" t="s">
        <v>1750</v>
      </c>
    </row>
    <row r="71" spans="1:52" x14ac:dyDescent="0.25">
      <c r="A71" t="s">
        <v>6029</v>
      </c>
      <c r="B71" t="s">
        <v>2733</v>
      </c>
      <c r="C71" t="s">
        <v>2746</v>
      </c>
      <c r="D71" t="s">
        <v>2754</v>
      </c>
      <c r="E71" t="s">
        <v>2763</v>
      </c>
      <c r="F71" t="s">
        <v>2766</v>
      </c>
      <c r="G71" t="s">
        <v>2769</v>
      </c>
      <c r="H71" t="s">
        <v>2771</v>
      </c>
      <c r="I71" t="s">
        <v>2774</v>
      </c>
      <c r="J71" t="s">
        <v>2778</v>
      </c>
    </row>
    <row r="72" spans="1:52" x14ac:dyDescent="0.25">
      <c r="A72" t="s">
        <v>6030</v>
      </c>
      <c r="B72" t="s">
        <v>2371</v>
      </c>
      <c r="C72" t="s">
        <v>1398</v>
      </c>
      <c r="D72" t="s">
        <v>1781</v>
      </c>
      <c r="E72" t="s">
        <v>2389</v>
      </c>
      <c r="F72" t="s">
        <v>2398</v>
      </c>
      <c r="G72" t="s">
        <v>2286</v>
      </c>
    </row>
    <row r="73" spans="1:52" x14ac:dyDescent="0.25">
      <c r="A73" t="s">
        <v>3852</v>
      </c>
      <c r="B73" t="s">
        <v>360</v>
      </c>
      <c r="C73" t="s">
        <v>373</v>
      </c>
      <c r="D73" t="s">
        <v>382</v>
      </c>
      <c r="E73" t="s">
        <v>389</v>
      </c>
      <c r="F73" t="s">
        <v>403</v>
      </c>
      <c r="G73" t="s">
        <v>410</v>
      </c>
      <c r="H73" t="s">
        <v>425</v>
      </c>
    </row>
    <row r="74" spans="1:52" x14ac:dyDescent="0.25">
      <c r="A74" t="s">
        <v>6031</v>
      </c>
      <c r="B74" t="s">
        <v>2276</v>
      </c>
      <c r="C74" t="s">
        <v>2295</v>
      </c>
      <c r="D74" t="s">
        <v>2299</v>
      </c>
      <c r="E74" t="s">
        <v>2306</v>
      </c>
      <c r="F74" t="s">
        <v>2310</v>
      </c>
      <c r="G74" t="s">
        <v>422</v>
      </c>
      <c r="H74" t="s">
        <v>2319</v>
      </c>
    </row>
    <row r="75" spans="1:52" x14ac:dyDescent="0.25">
      <c r="A75" t="s">
        <v>6032</v>
      </c>
      <c r="B75" t="s">
        <v>2549</v>
      </c>
      <c r="C75" t="s">
        <v>2563</v>
      </c>
      <c r="D75" t="s">
        <v>2568</v>
      </c>
      <c r="E75" t="s">
        <v>2575</v>
      </c>
      <c r="F75" t="s">
        <v>2203</v>
      </c>
      <c r="G75" t="s">
        <v>2590</v>
      </c>
      <c r="H75" t="s">
        <v>2599</v>
      </c>
      <c r="I75" t="s">
        <v>2601</v>
      </c>
      <c r="J75" t="s">
        <v>2604</v>
      </c>
      <c r="K75" t="s">
        <v>2608</v>
      </c>
      <c r="L75" t="s">
        <v>2613</v>
      </c>
      <c r="M75" t="s">
        <v>1656</v>
      </c>
      <c r="N75" t="s">
        <v>2629</v>
      </c>
      <c r="O75" t="s">
        <v>2633</v>
      </c>
      <c r="P75" t="s">
        <v>2640</v>
      </c>
      <c r="Q75" t="s">
        <v>1120</v>
      </c>
      <c r="R75" t="s">
        <v>2607</v>
      </c>
      <c r="S75" t="s">
        <v>2649</v>
      </c>
      <c r="T75" t="s">
        <v>2652</v>
      </c>
      <c r="U75" t="s">
        <v>2656</v>
      </c>
    </row>
    <row r="76" spans="1:52" x14ac:dyDescent="0.25">
      <c r="A76" t="s">
        <v>6033</v>
      </c>
      <c r="B76" t="s">
        <v>3611</v>
      </c>
      <c r="C76" t="s">
        <v>3625</v>
      </c>
      <c r="D76" t="s">
        <v>3630</v>
      </c>
      <c r="E76" t="s">
        <v>3637</v>
      </c>
      <c r="F76" t="s">
        <v>3644</v>
      </c>
      <c r="G76" t="s">
        <v>2400</v>
      </c>
      <c r="H76" t="s">
        <v>3531</v>
      </c>
      <c r="I76" t="s">
        <v>3657</v>
      </c>
      <c r="J76" t="s">
        <v>3665</v>
      </c>
    </row>
    <row r="77" spans="1:52" x14ac:dyDescent="0.25">
      <c r="A77" t="s">
        <v>6034</v>
      </c>
      <c r="B77" t="s">
        <v>4138</v>
      </c>
      <c r="C77" t="s">
        <v>4150</v>
      </c>
      <c r="D77" t="s">
        <v>3864</v>
      </c>
      <c r="E77" t="s">
        <v>4160</v>
      </c>
      <c r="F77" t="s">
        <v>4167</v>
      </c>
      <c r="G77" t="s">
        <v>2240</v>
      </c>
      <c r="H77" t="s">
        <v>4181</v>
      </c>
      <c r="I77" t="s">
        <v>4187</v>
      </c>
    </row>
    <row r="78" spans="1:52" x14ac:dyDescent="0.25">
      <c r="A78" t="s">
        <v>6035</v>
      </c>
      <c r="B78" t="s">
        <v>1931</v>
      </c>
      <c r="C78" t="s">
        <v>1942</v>
      </c>
      <c r="D78" t="s">
        <v>1953</v>
      </c>
      <c r="E78" t="s">
        <v>1956</v>
      </c>
      <c r="F78" t="s">
        <v>1972</v>
      </c>
      <c r="G78" t="s">
        <v>1981</v>
      </c>
      <c r="H78" t="s">
        <v>1997</v>
      </c>
      <c r="I78" t="s">
        <v>2002</v>
      </c>
      <c r="J78" t="s">
        <v>2009</v>
      </c>
      <c r="K78" t="s">
        <v>2014</v>
      </c>
      <c r="L78" t="s">
        <v>2035</v>
      </c>
      <c r="M78" t="s">
        <v>2041</v>
      </c>
      <c r="N78" t="s">
        <v>2051</v>
      </c>
      <c r="O78" t="s">
        <v>2063</v>
      </c>
      <c r="P78" t="s">
        <v>2074</v>
      </c>
      <c r="Q78" t="s">
        <v>2068</v>
      </c>
      <c r="R78" t="s">
        <v>44</v>
      </c>
      <c r="S78" t="s">
        <v>2084</v>
      </c>
      <c r="T78" t="s">
        <v>2088</v>
      </c>
      <c r="U78" t="s">
        <v>2095</v>
      </c>
      <c r="V78" t="s">
        <v>2101</v>
      </c>
      <c r="W78" t="s">
        <v>2103</v>
      </c>
      <c r="X78" t="s">
        <v>2107</v>
      </c>
      <c r="Y78" t="s">
        <v>2111</v>
      </c>
      <c r="Z78" t="s">
        <v>2115</v>
      </c>
    </row>
    <row r="79" spans="1:52" x14ac:dyDescent="0.25">
      <c r="A79" t="s">
        <v>6036</v>
      </c>
      <c r="B79" t="s">
        <v>6037</v>
      </c>
      <c r="C79" t="s">
        <v>6038</v>
      </c>
      <c r="D79" t="s">
        <v>5175</v>
      </c>
      <c r="E79" t="s">
        <v>1045</v>
      </c>
      <c r="F79" t="s">
        <v>5625</v>
      </c>
      <c r="G79" t="s">
        <v>58</v>
      </c>
      <c r="H79" t="s">
        <v>6039</v>
      </c>
      <c r="I79" t="s">
        <v>6040</v>
      </c>
      <c r="J79" t="s">
        <v>6041</v>
      </c>
      <c r="K79" t="s">
        <v>6042</v>
      </c>
      <c r="L79" t="s">
        <v>6043</v>
      </c>
      <c r="M79" t="s">
        <v>6044</v>
      </c>
      <c r="N79" t="s">
        <v>6045</v>
      </c>
      <c r="O79" t="s">
        <v>6046</v>
      </c>
      <c r="P79" t="s">
        <v>6047</v>
      </c>
      <c r="Q79" t="s">
        <v>6048</v>
      </c>
      <c r="R79" t="s">
        <v>6049</v>
      </c>
      <c r="S79" t="s">
        <v>4828</v>
      </c>
      <c r="T79" t="s">
        <v>6050</v>
      </c>
      <c r="U79" t="s">
        <v>255</v>
      </c>
      <c r="V79" t="s">
        <v>6051</v>
      </c>
      <c r="W79" t="s">
        <v>6052</v>
      </c>
      <c r="X79" t="s">
        <v>6053</v>
      </c>
      <c r="Y79" t="s">
        <v>476</v>
      </c>
      <c r="Z79" t="s">
        <v>6054</v>
      </c>
      <c r="AA79" t="s">
        <v>6055</v>
      </c>
      <c r="AB79" t="s">
        <v>1828</v>
      </c>
      <c r="AC79" t="s">
        <v>6056</v>
      </c>
      <c r="AD79" t="s">
        <v>6057</v>
      </c>
      <c r="AE79" t="s">
        <v>6058</v>
      </c>
      <c r="AF79" t="s">
        <v>6059</v>
      </c>
      <c r="AG79" t="s">
        <v>6060</v>
      </c>
      <c r="AH79" t="s">
        <v>6061</v>
      </c>
      <c r="AI79" t="s">
        <v>6062</v>
      </c>
      <c r="AJ79" t="s">
        <v>760</v>
      </c>
      <c r="AK79" t="s">
        <v>3300</v>
      </c>
      <c r="AL79" t="s">
        <v>1413</v>
      </c>
      <c r="AM79" t="s">
        <v>6063</v>
      </c>
      <c r="AN79" t="s">
        <v>6064</v>
      </c>
      <c r="AO79" t="s">
        <v>3169</v>
      </c>
      <c r="AP79" t="s">
        <v>4941</v>
      </c>
      <c r="AQ79" t="s">
        <v>6065</v>
      </c>
      <c r="AR79" t="s">
        <v>6066</v>
      </c>
      <c r="AS79" t="s">
        <v>6067</v>
      </c>
      <c r="AT79" t="s">
        <v>6068</v>
      </c>
      <c r="AU79" t="s">
        <v>6069</v>
      </c>
      <c r="AV79" t="s">
        <v>6070</v>
      </c>
      <c r="AW79" t="s">
        <v>349</v>
      </c>
      <c r="AX79" t="s">
        <v>95</v>
      </c>
      <c r="AY79" t="s">
        <v>6071</v>
      </c>
      <c r="AZ79" t="s">
        <v>6072</v>
      </c>
    </row>
    <row r="80" spans="1:52" x14ac:dyDescent="0.25">
      <c r="A80" t="s">
        <v>6531</v>
      </c>
    </row>
    <row r="81" spans="1:53" x14ac:dyDescent="0.25">
      <c r="A81" t="str">
        <f>IF(A2="","",($A$80&amp;A2&amp;$A$80))</f>
        <v>"ส่วนกลาง"</v>
      </c>
      <c r="B81" t="str">
        <f t="shared" ref="B81:AZ81" si="0">IF(B2="","",($A$80&amp;B2&amp;$A$80))</f>
        <v>"ส่วนกลาง"</v>
      </c>
      <c r="C81" t="str">
        <f t="shared" si="0"/>
        <v/>
      </c>
      <c r="D81" t="str">
        <f t="shared" si="0"/>
        <v/>
      </c>
      <c r="E81" t="str">
        <f t="shared" si="0"/>
        <v/>
      </c>
      <c r="F81" t="str">
        <f t="shared" si="0"/>
        <v/>
      </c>
      <c r="G81" t="str">
        <f t="shared" si="0"/>
        <v/>
      </c>
      <c r="H81" t="str">
        <f t="shared" si="0"/>
        <v/>
      </c>
      <c r="I81" t="str">
        <f t="shared" si="0"/>
        <v/>
      </c>
      <c r="J81" t="str">
        <f t="shared" si="0"/>
        <v/>
      </c>
      <c r="K81" t="str">
        <f t="shared" si="0"/>
        <v/>
      </c>
      <c r="L81" t="str">
        <f t="shared" si="0"/>
        <v/>
      </c>
      <c r="M81" t="str">
        <f t="shared" si="0"/>
        <v/>
      </c>
      <c r="N81" t="str">
        <f t="shared" si="0"/>
        <v/>
      </c>
      <c r="O81" t="str">
        <f t="shared" si="0"/>
        <v/>
      </c>
      <c r="P81" t="str">
        <f t="shared" si="0"/>
        <v/>
      </c>
      <c r="Q81" t="str">
        <f t="shared" si="0"/>
        <v/>
      </c>
      <c r="R81" t="str">
        <f t="shared" si="0"/>
        <v/>
      </c>
      <c r="S81" t="str">
        <f t="shared" si="0"/>
        <v/>
      </c>
      <c r="T81" t="str">
        <f t="shared" si="0"/>
        <v/>
      </c>
      <c r="U81" t="str">
        <f t="shared" si="0"/>
        <v/>
      </c>
      <c r="V81" t="str">
        <f t="shared" si="0"/>
        <v/>
      </c>
      <c r="W81" t="str">
        <f t="shared" si="0"/>
        <v/>
      </c>
      <c r="X81" t="str">
        <f t="shared" si="0"/>
        <v/>
      </c>
      <c r="Y81" t="str">
        <f t="shared" si="0"/>
        <v/>
      </c>
      <c r="Z81" t="str">
        <f t="shared" si="0"/>
        <v/>
      </c>
      <c r="AA81" t="str">
        <f t="shared" si="0"/>
        <v/>
      </c>
      <c r="AB81" t="str">
        <f t="shared" si="0"/>
        <v/>
      </c>
      <c r="AC81" t="str">
        <f t="shared" si="0"/>
        <v/>
      </c>
      <c r="AD81" t="str">
        <f t="shared" si="0"/>
        <v/>
      </c>
      <c r="AE81" t="str">
        <f t="shared" si="0"/>
        <v/>
      </c>
      <c r="AF81" t="str">
        <f t="shared" si="0"/>
        <v/>
      </c>
      <c r="AG81" t="str">
        <f t="shared" si="0"/>
        <v/>
      </c>
      <c r="AH81" t="str">
        <f t="shared" si="0"/>
        <v/>
      </c>
      <c r="AI81" t="str">
        <f t="shared" si="0"/>
        <v/>
      </c>
      <c r="AJ81" t="str">
        <f t="shared" si="0"/>
        <v/>
      </c>
      <c r="AK81" t="str">
        <f t="shared" si="0"/>
        <v/>
      </c>
      <c r="AL81" t="str">
        <f t="shared" si="0"/>
        <v/>
      </c>
      <c r="AM81" t="str">
        <f t="shared" si="0"/>
        <v/>
      </c>
      <c r="AN81" t="str">
        <f t="shared" si="0"/>
        <v/>
      </c>
      <c r="AO81" t="str">
        <f t="shared" si="0"/>
        <v/>
      </c>
      <c r="AP81" t="str">
        <f t="shared" si="0"/>
        <v/>
      </c>
      <c r="AQ81" t="str">
        <f t="shared" si="0"/>
        <v/>
      </c>
      <c r="AR81" t="str">
        <f t="shared" si="0"/>
        <v/>
      </c>
      <c r="AS81" t="str">
        <f t="shared" si="0"/>
        <v/>
      </c>
      <c r="AT81" t="str">
        <f t="shared" si="0"/>
        <v/>
      </c>
      <c r="AU81" t="str">
        <f t="shared" si="0"/>
        <v/>
      </c>
      <c r="AV81" t="str">
        <f t="shared" si="0"/>
        <v/>
      </c>
      <c r="AW81" t="str">
        <f t="shared" si="0"/>
        <v/>
      </c>
      <c r="AX81" t="str">
        <f t="shared" si="0"/>
        <v/>
      </c>
      <c r="AY81" t="str">
        <f t="shared" si="0"/>
        <v/>
      </c>
      <c r="AZ81" t="str">
        <f t="shared" si="0"/>
        <v/>
      </c>
      <c r="BA81" t="str">
        <f>A81&amp;":["&amp;_xlfn.TEXTJOIN(",",TRUE,B81:AZ81)&amp;"],"</f>
        <v>"ส่วนกลาง":["ส่วนกลาง"],</v>
      </c>
    </row>
    <row r="82" spans="1:53" x14ac:dyDescent="0.25">
      <c r="A82" t="str">
        <f t="shared" ref="A82:P145" si="1">IF(A3="","",($A$80&amp;A3&amp;$A$80))</f>
        <v>"กระบี่"</v>
      </c>
      <c r="B82" t="str">
        <f t="shared" si="1"/>
        <v>"เมืองกระบี่"</v>
      </c>
      <c r="C82" t="str">
        <f t="shared" si="1"/>
        <v>"เขาพนม"</v>
      </c>
      <c r="D82" t="str">
        <f t="shared" si="1"/>
        <v>"เกาะลันตา"</v>
      </c>
      <c r="E82" t="str">
        <f t="shared" si="1"/>
        <v>"คลองท่อม"</v>
      </c>
      <c r="F82" t="str">
        <f t="shared" si="1"/>
        <v>"อ่าวลึก"</v>
      </c>
      <c r="G82" t="str">
        <f t="shared" si="1"/>
        <v>"ปลายพระยา"</v>
      </c>
      <c r="H82" t="str">
        <f t="shared" si="1"/>
        <v>"ลำทับ"</v>
      </c>
      <c r="I82" t="str">
        <f t="shared" si="1"/>
        <v>"เหนือคลอง"</v>
      </c>
      <c r="J82" t="str">
        <f t="shared" si="1"/>
        <v/>
      </c>
      <c r="K82" t="str">
        <f t="shared" si="1"/>
        <v/>
      </c>
      <c r="L82" t="str">
        <f t="shared" si="1"/>
        <v/>
      </c>
      <c r="M82" t="str">
        <f t="shared" si="1"/>
        <v/>
      </c>
      <c r="N82" t="str">
        <f t="shared" si="1"/>
        <v/>
      </c>
      <c r="O82" t="str">
        <f t="shared" si="1"/>
        <v/>
      </c>
      <c r="P82" t="str">
        <f t="shared" si="1"/>
        <v/>
      </c>
      <c r="Q82" t="str">
        <f t="shared" ref="Q82:AZ82" si="2">IF(Q3="","",($A$80&amp;Q3&amp;$A$80))</f>
        <v/>
      </c>
      <c r="R82" t="str">
        <f t="shared" si="2"/>
        <v/>
      </c>
      <c r="S82" t="str">
        <f t="shared" si="2"/>
        <v/>
      </c>
      <c r="T82" t="str">
        <f t="shared" si="2"/>
        <v/>
      </c>
      <c r="U82" t="str">
        <f t="shared" si="2"/>
        <v/>
      </c>
      <c r="V82" t="str">
        <f t="shared" si="2"/>
        <v/>
      </c>
      <c r="W82" t="str">
        <f t="shared" si="2"/>
        <v/>
      </c>
      <c r="X82" t="str">
        <f t="shared" si="2"/>
        <v/>
      </c>
      <c r="Y82" t="str">
        <f t="shared" si="2"/>
        <v/>
      </c>
      <c r="Z82" t="str">
        <f t="shared" si="2"/>
        <v/>
      </c>
      <c r="AA82" t="str">
        <f t="shared" si="2"/>
        <v/>
      </c>
      <c r="AB82" t="str">
        <f t="shared" si="2"/>
        <v/>
      </c>
      <c r="AC82" t="str">
        <f t="shared" si="2"/>
        <v/>
      </c>
      <c r="AD82" t="str">
        <f t="shared" si="2"/>
        <v/>
      </c>
      <c r="AE82" t="str">
        <f t="shared" si="2"/>
        <v/>
      </c>
      <c r="AF82" t="str">
        <f t="shared" si="2"/>
        <v/>
      </c>
      <c r="AG82" t="str">
        <f t="shared" si="2"/>
        <v/>
      </c>
      <c r="AH82" t="str">
        <f t="shared" si="2"/>
        <v/>
      </c>
      <c r="AI82" t="str">
        <f t="shared" si="2"/>
        <v/>
      </c>
      <c r="AJ82" t="str">
        <f t="shared" si="2"/>
        <v/>
      </c>
      <c r="AK82" t="str">
        <f t="shared" si="2"/>
        <v/>
      </c>
      <c r="AL82" t="str">
        <f t="shared" si="2"/>
        <v/>
      </c>
      <c r="AM82" t="str">
        <f t="shared" si="2"/>
        <v/>
      </c>
      <c r="AN82" t="str">
        <f t="shared" si="2"/>
        <v/>
      </c>
      <c r="AO82" t="str">
        <f t="shared" si="2"/>
        <v/>
      </c>
      <c r="AP82" t="str">
        <f t="shared" si="2"/>
        <v/>
      </c>
      <c r="AQ82" t="str">
        <f t="shared" si="2"/>
        <v/>
      </c>
      <c r="AR82" t="str">
        <f t="shared" si="2"/>
        <v/>
      </c>
      <c r="AS82" t="str">
        <f t="shared" si="2"/>
        <v/>
      </c>
      <c r="AT82" t="str">
        <f t="shared" si="2"/>
        <v/>
      </c>
      <c r="AU82" t="str">
        <f t="shared" si="2"/>
        <v/>
      </c>
      <c r="AV82" t="str">
        <f t="shared" si="2"/>
        <v/>
      </c>
      <c r="AW82" t="str">
        <f t="shared" si="2"/>
        <v/>
      </c>
      <c r="AX82" t="str">
        <f t="shared" si="2"/>
        <v/>
      </c>
      <c r="AY82" t="str">
        <f t="shared" si="2"/>
        <v/>
      </c>
      <c r="AZ82" t="str">
        <f t="shared" si="2"/>
        <v/>
      </c>
      <c r="BA82" t="str">
        <f t="shared" ref="BA82:BA145" si="3">A82&amp;":["&amp;_xlfn.TEXTJOIN(",",TRUE,B82:AZ82)&amp;"],"</f>
        <v>"กระบี่":["เมืองกระบี่","เขาพนม","เกาะลันตา","คลองท่อม","อ่าวลึก","ปลายพระยา","ลำทับ","เหนือคลอง"],</v>
      </c>
    </row>
    <row r="83" spans="1:53" x14ac:dyDescent="0.25">
      <c r="A83" t="str">
        <f t="shared" si="1"/>
        <v>"กาญจนบุรี"</v>
      </c>
      <c r="B83" t="str">
        <f t="shared" si="1"/>
        <v>"เมืองกาญจนบุรี"</v>
      </c>
      <c r="C83" t="str">
        <f t="shared" si="1"/>
        <v>"ไทรโยค"</v>
      </c>
      <c r="D83" t="str">
        <f t="shared" si="1"/>
        <v>"บ่อพลอย"</v>
      </c>
      <c r="E83" t="str">
        <f t="shared" si="1"/>
        <v>"ศรีสวัสดิ์"</v>
      </c>
      <c r="F83" t="str">
        <f t="shared" si="1"/>
        <v>"ท่ามะกา"</v>
      </c>
      <c r="G83" t="str">
        <f t="shared" si="1"/>
        <v>"ท่าม่วง"</v>
      </c>
      <c r="H83" t="str">
        <f t="shared" si="1"/>
        <v>"ทองผาภูมิ"</v>
      </c>
      <c r="I83" t="str">
        <f t="shared" si="1"/>
        <v>"สังขละบุรี"</v>
      </c>
      <c r="J83" t="str">
        <f t="shared" si="1"/>
        <v>"พนมทวน"</v>
      </c>
      <c r="K83" t="str">
        <f t="shared" si="1"/>
        <v>"เลาขวัญ"</v>
      </c>
      <c r="L83" t="str">
        <f t="shared" si="1"/>
        <v>"ด่านมะขามเตี้ย"</v>
      </c>
      <c r="M83" t="str">
        <f t="shared" si="1"/>
        <v>"หนองปรือ"</v>
      </c>
      <c r="N83" t="str">
        <f t="shared" si="1"/>
        <v>"ห้วยกระเจา"</v>
      </c>
      <c r="O83" t="str">
        <f t="shared" si="1"/>
        <v/>
      </c>
      <c r="P83" t="str">
        <f t="shared" si="1"/>
        <v/>
      </c>
      <c r="Q83" t="str">
        <f t="shared" ref="Q83:AZ83" si="4">IF(Q4="","",($A$80&amp;Q4&amp;$A$80))</f>
        <v/>
      </c>
      <c r="R83" t="str">
        <f t="shared" si="4"/>
        <v/>
      </c>
      <c r="S83" t="str">
        <f t="shared" si="4"/>
        <v/>
      </c>
      <c r="T83" t="str">
        <f t="shared" si="4"/>
        <v/>
      </c>
      <c r="U83" t="str">
        <f t="shared" si="4"/>
        <v/>
      </c>
      <c r="V83" t="str">
        <f t="shared" si="4"/>
        <v/>
      </c>
      <c r="W83" t="str">
        <f t="shared" si="4"/>
        <v/>
      </c>
      <c r="X83" t="str">
        <f t="shared" si="4"/>
        <v/>
      </c>
      <c r="Y83" t="str">
        <f t="shared" si="4"/>
        <v/>
      </c>
      <c r="Z83" t="str">
        <f t="shared" si="4"/>
        <v/>
      </c>
      <c r="AA83" t="str">
        <f t="shared" si="4"/>
        <v/>
      </c>
      <c r="AB83" t="str">
        <f t="shared" si="4"/>
        <v/>
      </c>
      <c r="AC83" t="str">
        <f t="shared" si="4"/>
        <v/>
      </c>
      <c r="AD83" t="str">
        <f t="shared" si="4"/>
        <v/>
      </c>
      <c r="AE83" t="str">
        <f t="shared" si="4"/>
        <v/>
      </c>
      <c r="AF83" t="str">
        <f t="shared" si="4"/>
        <v/>
      </c>
      <c r="AG83" t="str">
        <f t="shared" si="4"/>
        <v/>
      </c>
      <c r="AH83" t="str">
        <f t="shared" si="4"/>
        <v/>
      </c>
      <c r="AI83" t="str">
        <f t="shared" si="4"/>
        <v/>
      </c>
      <c r="AJ83" t="str">
        <f t="shared" si="4"/>
        <v/>
      </c>
      <c r="AK83" t="str">
        <f t="shared" si="4"/>
        <v/>
      </c>
      <c r="AL83" t="str">
        <f t="shared" si="4"/>
        <v/>
      </c>
      <c r="AM83" t="str">
        <f t="shared" si="4"/>
        <v/>
      </c>
      <c r="AN83" t="str">
        <f t="shared" si="4"/>
        <v/>
      </c>
      <c r="AO83" t="str">
        <f t="shared" si="4"/>
        <v/>
      </c>
      <c r="AP83" t="str">
        <f t="shared" si="4"/>
        <v/>
      </c>
      <c r="AQ83" t="str">
        <f t="shared" si="4"/>
        <v/>
      </c>
      <c r="AR83" t="str">
        <f t="shared" si="4"/>
        <v/>
      </c>
      <c r="AS83" t="str">
        <f t="shared" si="4"/>
        <v/>
      </c>
      <c r="AT83" t="str">
        <f t="shared" si="4"/>
        <v/>
      </c>
      <c r="AU83" t="str">
        <f t="shared" si="4"/>
        <v/>
      </c>
      <c r="AV83" t="str">
        <f t="shared" si="4"/>
        <v/>
      </c>
      <c r="AW83" t="str">
        <f t="shared" si="4"/>
        <v/>
      </c>
      <c r="AX83" t="str">
        <f t="shared" si="4"/>
        <v/>
      </c>
      <c r="AY83" t="str">
        <f t="shared" si="4"/>
        <v/>
      </c>
      <c r="AZ83" t="str">
        <f t="shared" si="4"/>
        <v/>
      </c>
      <c r="BA83" t="str">
        <f t="shared" si="3"/>
        <v>"กาญจนบุรี":["เมืองกาญจนบุรี","ไทรโยค","บ่อพลอย","ศรีสวัสดิ์","ท่ามะกา","ท่าม่วง","ทองผาภูมิ","สังขละบุรี","พนมทวน","เลาขวัญ","ด่านมะขามเตี้ย","หนองปรือ","ห้วยกระเจา"],</v>
      </c>
    </row>
    <row r="84" spans="1:53" x14ac:dyDescent="0.25">
      <c r="A84" t="str">
        <f t="shared" si="1"/>
        <v>"กาฬสินธุ์"</v>
      </c>
      <c r="B84" t="str">
        <f t="shared" si="1"/>
        <v>"เมืองกาฬสินธุ์"</v>
      </c>
      <c r="C84" t="str">
        <f t="shared" si="1"/>
        <v>"นามน"</v>
      </c>
      <c r="D84" t="str">
        <f t="shared" si="1"/>
        <v>"กมลาไสย"</v>
      </c>
      <c r="E84" t="str">
        <f t="shared" si="1"/>
        <v>"ร่องคำ"</v>
      </c>
      <c r="F84" t="str">
        <f t="shared" si="1"/>
        <v>"กุฉินารายณ์"</v>
      </c>
      <c r="G84" t="str">
        <f t="shared" si="1"/>
        <v>"เขาวง"</v>
      </c>
      <c r="H84" t="str">
        <f t="shared" si="1"/>
        <v>"ยางตลาด"</v>
      </c>
      <c r="I84" t="str">
        <f t="shared" si="1"/>
        <v>"ห้วยเม็ก"</v>
      </c>
      <c r="J84" t="str">
        <f t="shared" si="1"/>
        <v>"สหัสขันธ์"</v>
      </c>
      <c r="K84" t="str">
        <f t="shared" si="1"/>
        <v>"คำม่วง"</v>
      </c>
      <c r="L84" t="str">
        <f t="shared" si="1"/>
        <v>"ท่าคันโท"</v>
      </c>
      <c r="M84" t="str">
        <f t="shared" si="1"/>
        <v>"หนองกุงศรี"</v>
      </c>
      <c r="N84" t="str">
        <f t="shared" si="1"/>
        <v>"สมเด็จ"</v>
      </c>
      <c r="O84" t="str">
        <f t="shared" si="1"/>
        <v>"ห้วยผึ้ง"</v>
      </c>
      <c r="P84" t="str">
        <f t="shared" si="1"/>
        <v>"สามชัย"</v>
      </c>
      <c r="Q84" t="str">
        <f t="shared" ref="Q84:AZ84" si="5">IF(Q5="","",($A$80&amp;Q5&amp;$A$80))</f>
        <v>"นาคู"</v>
      </c>
      <c r="R84" t="str">
        <f t="shared" si="5"/>
        <v>"ดอนจาน"</v>
      </c>
      <c r="S84" t="str">
        <f t="shared" si="5"/>
        <v>"ฆ้องชัย"</v>
      </c>
      <c r="T84" t="str">
        <f t="shared" si="5"/>
        <v/>
      </c>
      <c r="U84" t="str">
        <f t="shared" si="5"/>
        <v/>
      </c>
      <c r="V84" t="str">
        <f t="shared" si="5"/>
        <v/>
      </c>
      <c r="W84" t="str">
        <f t="shared" si="5"/>
        <v/>
      </c>
      <c r="X84" t="str">
        <f t="shared" si="5"/>
        <v/>
      </c>
      <c r="Y84" t="str">
        <f t="shared" si="5"/>
        <v/>
      </c>
      <c r="Z84" t="str">
        <f t="shared" si="5"/>
        <v/>
      </c>
      <c r="AA84" t="str">
        <f t="shared" si="5"/>
        <v/>
      </c>
      <c r="AB84" t="str">
        <f t="shared" si="5"/>
        <v/>
      </c>
      <c r="AC84" t="str">
        <f t="shared" si="5"/>
        <v/>
      </c>
      <c r="AD84" t="str">
        <f t="shared" si="5"/>
        <v/>
      </c>
      <c r="AE84" t="str">
        <f t="shared" si="5"/>
        <v/>
      </c>
      <c r="AF84" t="str">
        <f t="shared" si="5"/>
        <v/>
      </c>
      <c r="AG84" t="str">
        <f t="shared" si="5"/>
        <v/>
      </c>
      <c r="AH84" t="str">
        <f t="shared" si="5"/>
        <v/>
      </c>
      <c r="AI84" t="str">
        <f t="shared" si="5"/>
        <v/>
      </c>
      <c r="AJ84" t="str">
        <f t="shared" si="5"/>
        <v/>
      </c>
      <c r="AK84" t="str">
        <f t="shared" si="5"/>
        <v/>
      </c>
      <c r="AL84" t="str">
        <f t="shared" si="5"/>
        <v/>
      </c>
      <c r="AM84" t="str">
        <f t="shared" si="5"/>
        <v/>
      </c>
      <c r="AN84" t="str">
        <f t="shared" si="5"/>
        <v/>
      </c>
      <c r="AO84" t="str">
        <f t="shared" si="5"/>
        <v/>
      </c>
      <c r="AP84" t="str">
        <f t="shared" si="5"/>
        <v/>
      </c>
      <c r="AQ84" t="str">
        <f t="shared" si="5"/>
        <v/>
      </c>
      <c r="AR84" t="str">
        <f t="shared" si="5"/>
        <v/>
      </c>
      <c r="AS84" t="str">
        <f t="shared" si="5"/>
        <v/>
      </c>
      <c r="AT84" t="str">
        <f t="shared" si="5"/>
        <v/>
      </c>
      <c r="AU84" t="str">
        <f t="shared" si="5"/>
        <v/>
      </c>
      <c r="AV84" t="str">
        <f t="shared" si="5"/>
        <v/>
      </c>
      <c r="AW84" t="str">
        <f t="shared" si="5"/>
        <v/>
      </c>
      <c r="AX84" t="str">
        <f t="shared" si="5"/>
        <v/>
      </c>
      <c r="AY84" t="str">
        <f t="shared" si="5"/>
        <v/>
      </c>
      <c r="AZ84" t="str">
        <f t="shared" si="5"/>
        <v/>
      </c>
      <c r="BA84" t="str">
        <f t="shared" si="3"/>
        <v>"กาฬสินธุ์":["เมืองกาฬสินธุ์","นามน","กมลาไสย","ร่องคำ","กุฉินารายณ์","เขาวง","ยางตลาด","ห้วยเม็ก","สหัสขันธ์","คำม่วง","ท่าคันโท","หนองกุงศรี","สมเด็จ","ห้วยผึ้ง","สามชัย","นาคู","ดอนจาน","ฆ้องชัย"],</v>
      </c>
    </row>
    <row r="85" spans="1:53" x14ac:dyDescent="0.25">
      <c r="A85" t="str">
        <f t="shared" si="1"/>
        <v>"กำแพงเพชร"</v>
      </c>
      <c r="B85" t="str">
        <f t="shared" si="1"/>
        <v>"เมืองกำแพงเพชร"</v>
      </c>
      <c r="C85" t="str">
        <f t="shared" si="1"/>
        <v>"ไทรงาม"</v>
      </c>
      <c r="D85" t="str">
        <f t="shared" si="1"/>
        <v>"คลองลาน"</v>
      </c>
      <c r="E85" t="str">
        <f t="shared" si="1"/>
        <v>"ขาณุวรลักษบุรี"</v>
      </c>
      <c r="F85" t="str">
        <f t="shared" si="1"/>
        <v>"คลองขลุง"</v>
      </c>
      <c r="G85" t="str">
        <f t="shared" si="1"/>
        <v>"พรานกระต่าย"</v>
      </c>
      <c r="H85" t="str">
        <f t="shared" si="1"/>
        <v>"ลานกระบือ"</v>
      </c>
      <c r="I85" t="str">
        <f t="shared" si="1"/>
        <v>"ทรายทองวัฒนา"</v>
      </c>
      <c r="J85" t="str">
        <f t="shared" si="1"/>
        <v>"ปางศิลาทอง"</v>
      </c>
      <c r="K85" t="str">
        <f t="shared" si="1"/>
        <v>"บึงสามัคคี"</v>
      </c>
      <c r="L85" t="str">
        <f t="shared" si="1"/>
        <v>"โกสัมพีนคร"</v>
      </c>
      <c r="M85" t="str">
        <f t="shared" si="1"/>
        <v/>
      </c>
      <c r="N85" t="str">
        <f t="shared" si="1"/>
        <v/>
      </c>
      <c r="O85" t="str">
        <f t="shared" si="1"/>
        <v/>
      </c>
      <c r="P85" t="str">
        <f t="shared" si="1"/>
        <v/>
      </c>
      <c r="Q85" t="str">
        <f t="shared" ref="Q85:AZ85" si="6">IF(Q6="","",($A$80&amp;Q6&amp;$A$80))</f>
        <v/>
      </c>
      <c r="R85" t="str">
        <f t="shared" si="6"/>
        <v/>
      </c>
      <c r="S85" t="str">
        <f t="shared" si="6"/>
        <v/>
      </c>
      <c r="T85" t="str">
        <f t="shared" si="6"/>
        <v/>
      </c>
      <c r="U85" t="str">
        <f t="shared" si="6"/>
        <v/>
      </c>
      <c r="V85" t="str">
        <f t="shared" si="6"/>
        <v/>
      </c>
      <c r="W85" t="str">
        <f t="shared" si="6"/>
        <v/>
      </c>
      <c r="X85" t="str">
        <f t="shared" si="6"/>
        <v/>
      </c>
      <c r="Y85" t="str">
        <f t="shared" si="6"/>
        <v/>
      </c>
      <c r="Z85" t="str">
        <f t="shared" si="6"/>
        <v/>
      </c>
      <c r="AA85" t="str">
        <f t="shared" si="6"/>
        <v/>
      </c>
      <c r="AB85" t="str">
        <f t="shared" si="6"/>
        <v/>
      </c>
      <c r="AC85" t="str">
        <f t="shared" si="6"/>
        <v/>
      </c>
      <c r="AD85" t="str">
        <f t="shared" si="6"/>
        <v/>
      </c>
      <c r="AE85" t="str">
        <f t="shared" si="6"/>
        <v/>
      </c>
      <c r="AF85" t="str">
        <f t="shared" si="6"/>
        <v/>
      </c>
      <c r="AG85" t="str">
        <f t="shared" si="6"/>
        <v/>
      </c>
      <c r="AH85" t="str">
        <f t="shared" si="6"/>
        <v/>
      </c>
      <c r="AI85" t="str">
        <f t="shared" si="6"/>
        <v/>
      </c>
      <c r="AJ85" t="str">
        <f t="shared" si="6"/>
        <v/>
      </c>
      <c r="AK85" t="str">
        <f t="shared" si="6"/>
        <v/>
      </c>
      <c r="AL85" t="str">
        <f t="shared" si="6"/>
        <v/>
      </c>
      <c r="AM85" t="str">
        <f t="shared" si="6"/>
        <v/>
      </c>
      <c r="AN85" t="str">
        <f t="shared" si="6"/>
        <v/>
      </c>
      <c r="AO85" t="str">
        <f t="shared" si="6"/>
        <v/>
      </c>
      <c r="AP85" t="str">
        <f t="shared" si="6"/>
        <v/>
      </c>
      <c r="AQ85" t="str">
        <f t="shared" si="6"/>
        <v/>
      </c>
      <c r="AR85" t="str">
        <f t="shared" si="6"/>
        <v/>
      </c>
      <c r="AS85" t="str">
        <f t="shared" si="6"/>
        <v/>
      </c>
      <c r="AT85" t="str">
        <f t="shared" si="6"/>
        <v/>
      </c>
      <c r="AU85" t="str">
        <f t="shared" si="6"/>
        <v/>
      </c>
      <c r="AV85" t="str">
        <f t="shared" si="6"/>
        <v/>
      </c>
      <c r="AW85" t="str">
        <f t="shared" si="6"/>
        <v/>
      </c>
      <c r="AX85" t="str">
        <f t="shared" si="6"/>
        <v/>
      </c>
      <c r="AY85" t="str">
        <f t="shared" si="6"/>
        <v/>
      </c>
      <c r="AZ85" t="str">
        <f t="shared" si="6"/>
        <v/>
      </c>
      <c r="BA85" t="str">
        <f t="shared" si="3"/>
        <v>"กำแพงเพชร":["เมืองกำแพงเพชร","ไทรงาม","คลองลาน","ขาณุวรลักษบุรี","คลองขลุง","พรานกระต่าย","ลานกระบือ","ทรายทองวัฒนา","ปางศิลาทอง","บึงสามัคคี","โกสัมพีนคร"],</v>
      </c>
    </row>
    <row r="86" spans="1:53" x14ac:dyDescent="0.25">
      <c r="A86" t="str">
        <f t="shared" si="1"/>
        <v>"ขอนแก่น"</v>
      </c>
      <c r="B86" t="str">
        <f t="shared" si="1"/>
        <v>"เมืองขอนแก่น"</v>
      </c>
      <c r="C86" t="str">
        <f t="shared" si="1"/>
        <v>"บ้านฝาง"</v>
      </c>
      <c r="D86" t="str">
        <f t="shared" si="1"/>
        <v>"พระยืน"</v>
      </c>
      <c r="E86" t="str">
        <f t="shared" si="1"/>
        <v>"หนองเรือ"</v>
      </c>
      <c r="F86" t="str">
        <f t="shared" si="1"/>
        <v>"ชุมแพ"</v>
      </c>
      <c r="G86" t="str">
        <f t="shared" si="1"/>
        <v>"สีชมพู"</v>
      </c>
      <c r="H86" t="str">
        <f t="shared" si="1"/>
        <v>"น้ำพอง"</v>
      </c>
      <c r="I86" t="str">
        <f t="shared" si="1"/>
        <v>"อุบลรัตน์"</v>
      </c>
      <c r="J86" t="str">
        <f t="shared" si="1"/>
        <v>"กระนวน"</v>
      </c>
      <c r="K86" t="str">
        <f t="shared" si="1"/>
        <v>"บ้านไผ่"</v>
      </c>
      <c r="L86" t="str">
        <f t="shared" si="1"/>
        <v>"เปือยน้อย"</v>
      </c>
      <c r="M86" t="str">
        <f t="shared" si="1"/>
        <v>"พล"</v>
      </c>
      <c r="N86" t="str">
        <f t="shared" si="1"/>
        <v>"แวงใหญ่"</v>
      </c>
      <c r="O86" t="str">
        <f t="shared" si="1"/>
        <v>"แวงน้อย"</v>
      </c>
      <c r="P86" t="str">
        <f t="shared" si="1"/>
        <v>"หนองสองห้อง"</v>
      </c>
      <c r="Q86" t="str">
        <f t="shared" ref="Q86:AZ86" si="7">IF(Q7="","",($A$80&amp;Q7&amp;$A$80))</f>
        <v>"ภูเวียง"</v>
      </c>
      <c r="R86" t="str">
        <f t="shared" si="7"/>
        <v>"มัญจาคีรี"</v>
      </c>
      <c r="S86" t="str">
        <f t="shared" si="7"/>
        <v>"ชนบท"</v>
      </c>
      <c r="T86" t="str">
        <f t="shared" si="7"/>
        <v>"เขาสวนกวาง"</v>
      </c>
      <c r="U86" t="str">
        <f t="shared" si="7"/>
        <v>"ภูผาม่าน"</v>
      </c>
      <c r="V86" t="str">
        <f t="shared" si="7"/>
        <v>"ซำสูง"</v>
      </c>
      <c r="W86" t="str">
        <f t="shared" si="7"/>
        <v>"โคกโพธิ์ไชย"</v>
      </c>
      <c r="X86" t="str">
        <f t="shared" si="7"/>
        <v>"หนองนาคำ"</v>
      </c>
      <c r="Y86" t="str">
        <f t="shared" si="7"/>
        <v>"บ้านแฮด"</v>
      </c>
      <c r="Z86" t="str">
        <f t="shared" si="7"/>
        <v>"โนนศิลา"</v>
      </c>
      <c r="AA86" t="str">
        <f t="shared" si="7"/>
        <v>"เวียงเก่า"</v>
      </c>
      <c r="AB86" t="str">
        <f t="shared" si="7"/>
        <v/>
      </c>
      <c r="AC86" t="str">
        <f t="shared" si="7"/>
        <v/>
      </c>
      <c r="AD86" t="str">
        <f t="shared" si="7"/>
        <v/>
      </c>
      <c r="AE86" t="str">
        <f t="shared" si="7"/>
        <v/>
      </c>
      <c r="AF86" t="str">
        <f t="shared" si="7"/>
        <v/>
      </c>
      <c r="AG86" t="str">
        <f t="shared" si="7"/>
        <v/>
      </c>
      <c r="AH86" t="str">
        <f t="shared" si="7"/>
        <v/>
      </c>
      <c r="AI86" t="str">
        <f t="shared" si="7"/>
        <v/>
      </c>
      <c r="AJ86" t="str">
        <f t="shared" si="7"/>
        <v/>
      </c>
      <c r="AK86" t="str">
        <f t="shared" si="7"/>
        <v/>
      </c>
      <c r="AL86" t="str">
        <f t="shared" si="7"/>
        <v/>
      </c>
      <c r="AM86" t="str">
        <f t="shared" si="7"/>
        <v/>
      </c>
      <c r="AN86" t="str">
        <f t="shared" si="7"/>
        <v/>
      </c>
      <c r="AO86" t="str">
        <f t="shared" si="7"/>
        <v/>
      </c>
      <c r="AP86" t="str">
        <f t="shared" si="7"/>
        <v/>
      </c>
      <c r="AQ86" t="str">
        <f t="shared" si="7"/>
        <v/>
      </c>
      <c r="AR86" t="str">
        <f t="shared" si="7"/>
        <v/>
      </c>
      <c r="AS86" t="str">
        <f t="shared" si="7"/>
        <v/>
      </c>
      <c r="AT86" t="str">
        <f t="shared" si="7"/>
        <v/>
      </c>
      <c r="AU86" t="str">
        <f t="shared" si="7"/>
        <v/>
      </c>
      <c r="AV86" t="str">
        <f t="shared" si="7"/>
        <v/>
      </c>
      <c r="AW86" t="str">
        <f t="shared" si="7"/>
        <v/>
      </c>
      <c r="AX86" t="str">
        <f t="shared" si="7"/>
        <v/>
      </c>
      <c r="AY86" t="str">
        <f t="shared" si="7"/>
        <v/>
      </c>
      <c r="AZ86" t="str">
        <f t="shared" si="7"/>
        <v/>
      </c>
      <c r="BA86" t="str">
        <f t="shared" si="3"/>
        <v>"ขอนแก่น":["เมืองขอนแก่น","บ้านฝาง","พระยืน","หนองเรือ","ชุมแพ","สีชมพู","น้ำพอง","อุบลรัตน์","กระนวน","บ้านไผ่","เปือยน้อย","พล","แวงใหญ่","แวงน้อย","หนองสองห้อง","ภูเวียง","มัญจาคีรี","ชนบท","เขาสวนกวาง","ภูผาม่าน","ซำสูง","โคกโพธิ์ไชย","หนองนาคำ","บ้านแฮด","โนนศิลา","เวียงเก่า"],</v>
      </c>
    </row>
    <row r="87" spans="1:53" x14ac:dyDescent="0.25">
      <c r="A87" t="str">
        <f t="shared" si="1"/>
        <v>"จันทบุรี"</v>
      </c>
      <c r="B87" t="str">
        <f t="shared" si="1"/>
        <v>"เมืองจันทบุรี"</v>
      </c>
      <c r="C87" t="str">
        <f t="shared" si="1"/>
        <v>"ขลุง"</v>
      </c>
      <c r="D87" t="str">
        <f t="shared" si="1"/>
        <v>"ท่าใหม่"</v>
      </c>
      <c r="E87" t="str">
        <f t="shared" si="1"/>
        <v>"โป่งน้ำร้อน"</v>
      </c>
      <c r="F87" t="str">
        <f t="shared" si="1"/>
        <v>"มะขาม"</v>
      </c>
      <c r="G87" t="str">
        <f t="shared" si="1"/>
        <v>"แหลมสิงห์"</v>
      </c>
      <c r="H87" t="str">
        <f t="shared" si="1"/>
        <v>"สอยดาว"</v>
      </c>
      <c r="I87" t="str">
        <f t="shared" si="1"/>
        <v>"แก่งหางแมว"</v>
      </c>
      <c r="J87" t="str">
        <f t="shared" si="1"/>
        <v>"นายายอาม"</v>
      </c>
      <c r="K87" t="str">
        <f t="shared" si="1"/>
        <v>"เขาคิชฌกูฏ"</v>
      </c>
      <c r="L87" t="str">
        <f t="shared" si="1"/>
        <v/>
      </c>
      <c r="M87" t="str">
        <f t="shared" si="1"/>
        <v/>
      </c>
      <c r="N87" t="str">
        <f t="shared" si="1"/>
        <v/>
      </c>
      <c r="O87" t="str">
        <f t="shared" si="1"/>
        <v/>
      </c>
      <c r="P87" t="str">
        <f t="shared" si="1"/>
        <v/>
      </c>
      <c r="Q87" t="str">
        <f t="shared" ref="Q87:AZ87" si="8">IF(Q8="","",($A$80&amp;Q8&amp;$A$80))</f>
        <v/>
      </c>
      <c r="R87" t="str">
        <f t="shared" si="8"/>
        <v/>
      </c>
      <c r="S87" t="str">
        <f t="shared" si="8"/>
        <v/>
      </c>
      <c r="T87" t="str">
        <f t="shared" si="8"/>
        <v/>
      </c>
      <c r="U87" t="str">
        <f t="shared" si="8"/>
        <v/>
      </c>
      <c r="V87" t="str">
        <f t="shared" si="8"/>
        <v/>
      </c>
      <c r="W87" t="str">
        <f t="shared" si="8"/>
        <v/>
      </c>
      <c r="X87" t="str">
        <f t="shared" si="8"/>
        <v/>
      </c>
      <c r="Y87" t="str">
        <f t="shared" si="8"/>
        <v/>
      </c>
      <c r="Z87" t="str">
        <f t="shared" si="8"/>
        <v/>
      </c>
      <c r="AA87" t="str">
        <f t="shared" si="8"/>
        <v/>
      </c>
      <c r="AB87" t="str">
        <f t="shared" si="8"/>
        <v/>
      </c>
      <c r="AC87" t="str">
        <f t="shared" si="8"/>
        <v/>
      </c>
      <c r="AD87" t="str">
        <f t="shared" si="8"/>
        <v/>
      </c>
      <c r="AE87" t="str">
        <f t="shared" si="8"/>
        <v/>
      </c>
      <c r="AF87" t="str">
        <f t="shared" si="8"/>
        <v/>
      </c>
      <c r="AG87" t="str">
        <f t="shared" si="8"/>
        <v/>
      </c>
      <c r="AH87" t="str">
        <f t="shared" si="8"/>
        <v/>
      </c>
      <c r="AI87" t="str">
        <f t="shared" si="8"/>
        <v/>
      </c>
      <c r="AJ87" t="str">
        <f t="shared" si="8"/>
        <v/>
      </c>
      <c r="AK87" t="str">
        <f t="shared" si="8"/>
        <v/>
      </c>
      <c r="AL87" t="str">
        <f t="shared" si="8"/>
        <v/>
      </c>
      <c r="AM87" t="str">
        <f t="shared" si="8"/>
        <v/>
      </c>
      <c r="AN87" t="str">
        <f t="shared" si="8"/>
        <v/>
      </c>
      <c r="AO87" t="str">
        <f t="shared" si="8"/>
        <v/>
      </c>
      <c r="AP87" t="str">
        <f t="shared" si="8"/>
        <v/>
      </c>
      <c r="AQ87" t="str">
        <f t="shared" si="8"/>
        <v/>
      </c>
      <c r="AR87" t="str">
        <f t="shared" si="8"/>
        <v/>
      </c>
      <c r="AS87" t="str">
        <f t="shared" si="8"/>
        <v/>
      </c>
      <c r="AT87" t="str">
        <f t="shared" si="8"/>
        <v/>
      </c>
      <c r="AU87" t="str">
        <f t="shared" si="8"/>
        <v/>
      </c>
      <c r="AV87" t="str">
        <f t="shared" si="8"/>
        <v/>
      </c>
      <c r="AW87" t="str">
        <f t="shared" si="8"/>
        <v/>
      </c>
      <c r="AX87" t="str">
        <f t="shared" si="8"/>
        <v/>
      </c>
      <c r="AY87" t="str">
        <f t="shared" si="8"/>
        <v/>
      </c>
      <c r="AZ87" t="str">
        <f t="shared" si="8"/>
        <v/>
      </c>
      <c r="BA87" t="str">
        <f t="shared" si="3"/>
        <v>"จันทบุรี":["เมืองจันทบุรี","ขลุง","ท่าใหม่","โป่งน้ำร้อน","มะขาม","แหลมสิงห์","สอยดาว","แก่งหางแมว","นายายอาม","เขาคิชฌกูฏ"],</v>
      </c>
    </row>
    <row r="88" spans="1:53" x14ac:dyDescent="0.25">
      <c r="A88" t="str">
        <f t="shared" si="1"/>
        <v>"ฉะเชิงเทรา"</v>
      </c>
      <c r="B88" t="str">
        <f t="shared" si="1"/>
        <v>"เมืองฉะเชิงเทรา"</v>
      </c>
      <c r="C88" t="str">
        <f t="shared" si="1"/>
        <v>"บางคล้า"</v>
      </c>
      <c r="D88" t="str">
        <f t="shared" si="1"/>
        <v>"บางน้ำเปรี้ยว"</v>
      </c>
      <c r="E88" t="str">
        <f t="shared" si="1"/>
        <v>"บางปะกง"</v>
      </c>
      <c r="F88" t="str">
        <f t="shared" si="1"/>
        <v>"บ้านโพธิ์"</v>
      </c>
      <c r="G88" t="str">
        <f t="shared" si="1"/>
        <v>"พนมสารคาม"</v>
      </c>
      <c r="H88" t="str">
        <f t="shared" si="1"/>
        <v>"ราชสาส์น"</v>
      </c>
      <c r="I88" t="str">
        <f t="shared" si="1"/>
        <v>"สนามชัยเขต"</v>
      </c>
      <c r="J88" t="str">
        <f t="shared" si="1"/>
        <v>"แปลงยาว"</v>
      </c>
      <c r="K88" t="str">
        <f t="shared" si="1"/>
        <v>"ท่าตะเกียบ"</v>
      </c>
      <c r="L88" t="str">
        <f t="shared" si="1"/>
        <v>"คลองเขื่อน"</v>
      </c>
      <c r="M88" t="str">
        <f t="shared" si="1"/>
        <v/>
      </c>
      <c r="N88" t="str">
        <f t="shared" si="1"/>
        <v/>
      </c>
      <c r="O88" t="str">
        <f t="shared" si="1"/>
        <v/>
      </c>
      <c r="P88" t="str">
        <f t="shared" si="1"/>
        <v/>
      </c>
      <c r="Q88" t="str">
        <f t="shared" ref="Q88:AZ88" si="9">IF(Q9="","",($A$80&amp;Q9&amp;$A$80))</f>
        <v/>
      </c>
      <c r="R88" t="str">
        <f t="shared" si="9"/>
        <v/>
      </c>
      <c r="S88" t="str">
        <f t="shared" si="9"/>
        <v/>
      </c>
      <c r="T88" t="str">
        <f t="shared" si="9"/>
        <v/>
      </c>
      <c r="U88" t="str">
        <f t="shared" si="9"/>
        <v/>
      </c>
      <c r="V88" t="str">
        <f t="shared" si="9"/>
        <v/>
      </c>
      <c r="W88" t="str">
        <f t="shared" si="9"/>
        <v/>
      </c>
      <c r="X88" t="str">
        <f t="shared" si="9"/>
        <v/>
      </c>
      <c r="Y88" t="str">
        <f t="shared" si="9"/>
        <v/>
      </c>
      <c r="Z88" t="str">
        <f t="shared" si="9"/>
        <v/>
      </c>
      <c r="AA88" t="str">
        <f t="shared" si="9"/>
        <v/>
      </c>
      <c r="AB88" t="str">
        <f t="shared" si="9"/>
        <v/>
      </c>
      <c r="AC88" t="str">
        <f t="shared" si="9"/>
        <v/>
      </c>
      <c r="AD88" t="str">
        <f t="shared" si="9"/>
        <v/>
      </c>
      <c r="AE88" t="str">
        <f t="shared" si="9"/>
        <v/>
      </c>
      <c r="AF88" t="str">
        <f t="shared" si="9"/>
        <v/>
      </c>
      <c r="AG88" t="str">
        <f t="shared" si="9"/>
        <v/>
      </c>
      <c r="AH88" t="str">
        <f t="shared" si="9"/>
        <v/>
      </c>
      <c r="AI88" t="str">
        <f t="shared" si="9"/>
        <v/>
      </c>
      <c r="AJ88" t="str">
        <f t="shared" si="9"/>
        <v/>
      </c>
      <c r="AK88" t="str">
        <f t="shared" si="9"/>
        <v/>
      </c>
      <c r="AL88" t="str">
        <f t="shared" si="9"/>
        <v/>
      </c>
      <c r="AM88" t="str">
        <f t="shared" si="9"/>
        <v/>
      </c>
      <c r="AN88" t="str">
        <f t="shared" si="9"/>
        <v/>
      </c>
      <c r="AO88" t="str">
        <f t="shared" si="9"/>
        <v/>
      </c>
      <c r="AP88" t="str">
        <f t="shared" si="9"/>
        <v/>
      </c>
      <c r="AQ88" t="str">
        <f t="shared" si="9"/>
        <v/>
      </c>
      <c r="AR88" t="str">
        <f t="shared" si="9"/>
        <v/>
      </c>
      <c r="AS88" t="str">
        <f t="shared" si="9"/>
        <v/>
      </c>
      <c r="AT88" t="str">
        <f t="shared" si="9"/>
        <v/>
      </c>
      <c r="AU88" t="str">
        <f t="shared" si="9"/>
        <v/>
      </c>
      <c r="AV88" t="str">
        <f t="shared" si="9"/>
        <v/>
      </c>
      <c r="AW88" t="str">
        <f t="shared" si="9"/>
        <v/>
      </c>
      <c r="AX88" t="str">
        <f t="shared" si="9"/>
        <v/>
      </c>
      <c r="AY88" t="str">
        <f t="shared" si="9"/>
        <v/>
      </c>
      <c r="AZ88" t="str">
        <f t="shared" si="9"/>
        <v/>
      </c>
      <c r="BA88" t="str">
        <f t="shared" si="3"/>
        <v>"ฉะเชิงเทรา":["เมืองฉะเชิงเทรา","บางคล้า","บางน้ำเปรี้ยว","บางปะกง","บ้านโพธิ์","พนมสารคาม","ราชสาส์น","สนามชัยเขต","แปลงยาว","ท่าตะเกียบ","คลองเขื่อน"],</v>
      </c>
    </row>
    <row r="89" spans="1:53" x14ac:dyDescent="0.25">
      <c r="A89" t="str">
        <f t="shared" si="1"/>
        <v>"ชลบุรี"</v>
      </c>
      <c r="B89" t="str">
        <f t="shared" si="1"/>
        <v>"เมืองชลบุรี"</v>
      </c>
      <c r="C89" t="str">
        <f t="shared" si="1"/>
        <v>"บ้านบึง"</v>
      </c>
      <c r="D89" t="str">
        <f t="shared" si="1"/>
        <v>"หนองใหญ่"</v>
      </c>
      <c r="E89" t="str">
        <f t="shared" si="1"/>
        <v>"บางละมุง"</v>
      </c>
      <c r="F89" t="str">
        <f t="shared" si="1"/>
        <v>"พานทอง"</v>
      </c>
      <c r="G89" t="str">
        <f t="shared" si="1"/>
        <v>"พนัสนิคม"</v>
      </c>
      <c r="H89" t="str">
        <f t="shared" si="1"/>
        <v>"ศรีราชา"</v>
      </c>
      <c r="I89" t="str">
        <f t="shared" si="1"/>
        <v>"เกาะสีชัง"</v>
      </c>
      <c r="J89" t="str">
        <f t="shared" si="1"/>
        <v>"สัตหีบ"</v>
      </c>
      <c r="K89" t="str">
        <f t="shared" si="1"/>
        <v>"บ่อทอง"</v>
      </c>
      <c r="L89" t="str">
        <f t="shared" si="1"/>
        <v>"เกาะจันทร์"</v>
      </c>
      <c r="M89" t="str">
        <f t="shared" si="1"/>
        <v/>
      </c>
      <c r="N89" t="str">
        <f t="shared" si="1"/>
        <v/>
      </c>
      <c r="O89" t="str">
        <f t="shared" si="1"/>
        <v/>
      </c>
      <c r="P89" t="str">
        <f t="shared" si="1"/>
        <v/>
      </c>
      <c r="Q89" t="str">
        <f t="shared" ref="Q89:AZ89" si="10">IF(Q10="","",($A$80&amp;Q10&amp;$A$80))</f>
        <v/>
      </c>
      <c r="R89" t="str">
        <f t="shared" si="10"/>
        <v/>
      </c>
      <c r="S89" t="str">
        <f t="shared" si="10"/>
        <v/>
      </c>
      <c r="T89" t="str">
        <f t="shared" si="10"/>
        <v/>
      </c>
      <c r="U89" t="str">
        <f t="shared" si="10"/>
        <v/>
      </c>
      <c r="V89" t="str">
        <f t="shared" si="10"/>
        <v/>
      </c>
      <c r="W89" t="str">
        <f t="shared" si="10"/>
        <v/>
      </c>
      <c r="X89" t="str">
        <f t="shared" si="10"/>
        <v/>
      </c>
      <c r="Y89" t="str">
        <f t="shared" si="10"/>
        <v/>
      </c>
      <c r="Z89" t="str">
        <f t="shared" si="10"/>
        <v/>
      </c>
      <c r="AA89" t="str">
        <f t="shared" si="10"/>
        <v/>
      </c>
      <c r="AB89" t="str">
        <f t="shared" si="10"/>
        <v/>
      </c>
      <c r="AC89" t="str">
        <f t="shared" si="10"/>
        <v/>
      </c>
      <c r="AD89" t="str">
        <f t="shared" si="10"/>
        <v/>
      </c>
      <c r="AE89" t="str">
        <f t="shared" si="10"/>
        <v/>
      </c>
      <c r="AF89" t="str">
        <f t="shared" si="10"/>
        <v/>
      </c>
      <c r="AG89" t="str">
        <f t="shared" si="10"/>
        <v/>
      </c>
      <c r="AH89" t="str">
        <f t="shared" si="10"/>
        <v/>
      </c>
      <c r="AI89" t="str">
        <f t="shared" si="10"/>
        <v/>
      </c>
      <c r="AJ89" t="str">
        <f t="shared" si="10"/>
        <v/>
      </c>
      <c r="AK89" t="str">
        <f t="shared" si="10"/>
        <v/>
      </c>
      <c r="AL89" t="str">
        <f t="shared" si="10"/>
        <v/>
      </c>
      <c r="AM89" t="str">
        <f t="shared" si="10"/>
        <v/>
      </c>
      <c r="AN89" t="str">
        <f t="shared" si="10"/>
        <v/>
      </c>
      <c r="AO89" t="str">
        <f t="shared" si="10"/>
        <v/>
      </c>
      <c r="AP89" t="str">
        <f t="shared" si="10"/>
        <v/>
      </c>
      <c r="AQ89" t="str">
        <f t="shared" si="10"/>
        <v/>
      </c>
      <c r="AR89" t="str">
        <f t="shared" si="10"/>
        <v/>
      </c>
      <c r="AS89" t="str">
        <f t="shared" si="10"/>
        <v/>
      </c>
      <c r="AT89" t="str">
        <f t="shared" si="10"/>
        <v/>
      </c>
      <c r="AU89" t="str">
        <f t="shared" si="10"/>
        <v/>
      </c>
      <c r="AV89" t="str">
        <f t="shared" si="10"/>
        <v/>
      </c>
      <c r="AW89" t="str">
        <f t="shared" si="10"/>
        <v/>
      </c>
      <c r="AX89" t="str">
        <f t="shared" si="10"/>
        <v/>
      </c>
      <c r="AY89" t="str">
        <f t="shared" si="10"/>
        <v/>
      </c>
      <c r="AZ89" t="str">
        <f t="shared" si="10"/>
        <v/>
      </c>
      <c r="BA89" t="str">
        <f t="shared" si="3"/>
        <v>"ชลบุรี":["เมืองชลบุรี","บ้านบึง","หนองใหญ่","บางละมุง","พานทอง","พนัสนิคม","ศรีราชา","เกาะสีชัง","สัตหีบ","บ่อทอง","เกาะจันทร์"],</v>
      </c>
    </row>
    <row r="90" spans="1:53" x14ac:dyDescent="0.25">
      <c r="A90" t="str">
        <f t="shared" si="1"/>
        <v>"ชัยนาท"</v>
      </c>
      <c r="B90" t="str">
        <f t="shared" si="1"/>
        <v>"เมืองชัยนาท"</v>
      </c>
      <c r="C90" t="str">
        <f t="shared" si="1"/>
        <v>"มโนรมย์"</v>
      </c>
      <c r="D90" t="str">
        <f t="shared" si="1"/>
        <v>"วัดสิงห์"</v>
      </c>
      <c r="E90" t="str">
        <f t="shared" si="1"/>
        <v>"สรรพยา"</v>
      </c>
      <c r="F90" t="str">
        <f t="shared" si="1"/>
        <v>"สรรคบุรี"</v>
      </c>
      <c r="G90" t="str">
        <f t="shared" si="1"/>
        <v>"หันคา"</v>
      </c>
      <c r="H90" t="str">
        <f t="shared" si="1"/>
        <v>"หนองมะโมง"</v>
      </c>
      <c r="I90" t="str">
        <f t="shared" si="1"/>
        <v>"เนินขาม"</v>
      </c>
      <c r="J90" t="str">
        <f t="shared" si="1"/>
        <v/>
      </c>
      <c r="K90" t="str">
        <f t="shared" si="1"/>
        <v/>
      </c>
      <c r="L90" t="str">
        <f t="shared" si="1"/>
        <v/>
      </c>
      <c r="M90" t="str">
        <f t="shared" si="1"/>
        <v/>
      </c>
      <c r="N90" t="str">
        <f t="shared" si="1"/>
        <v/>
      </c>
      <c r="O90" t="str">
        <f t="shared" si="1"/>
        <v/>
      </c>
      <c r="P90" t="str">
        <f t="shared" si="1"/>
        <v/>
      </c>
      <c r="Q90" t="str">
        <f t="shared" ref="Q90:AZ90" si="11">IF(Q11="","",($A$80&amp;Q11&amp;$A$80))</f>
        <v/>
      </c>
      <c r="R90" t="str">
        <f t="shared" si="11"/>
        <v/>
      </c>
      <c r="S90" t="str">
        <f t="shared" si="11"/>
        <v/>
      </c>
      <c r="T90" t="str">
        <f t="shared" si="11"/>
        <v/>
      </c>
      <c r="U90" t="str">
        <f t="shared" si="11"/>
        <v/>
      </c>
      <c r="V90" t="str">
        <f t="shared" si="11"/>
        <v/>
      </c>
      <c r="W90" t="str">
        <f t="shared" si="11"/>
        <v/>
      </c>
      <c r="X90" t="str">
        <f t="shared" si="11"/>
        <v/>
      </c>
      <c r="Y90" t="str">
        <f t="shared" si="11"/>
        <v/>
      </c>
      <c r="Z90" t="str">
        <f t="shared" si="11"/>
        <v/>
      </c>
      <c r="AA90" t="str">
        <f t="shared" si="11"/>
        <v/>
      </c>
      <c r="AB90" t="str">
        <f t="shared" si="11"/>
        <v/>
      </c>
      <c r="AC90" t="str">
        <f t="shared" si="11"/>
        <v/>
      </c>
      <c r="AD90" t="str">
        <f t="shared" si="11"/>
        <v/>
      </c>
      <c r="AE90" t="str">
        <f t="shared" si="11"/>
        <v/>
      </c>
      <c r="AF90" t="str">
        <f t="shared" si="11"/>
        <v/>
      </c>
      <c r="AG90" t="str">
        <f t="shared" si="11"/>
        <v/>
      </c>
      <c r="AH90" t="str">
        <f t="shared" si="11"/>
        <v/>
      </c>
      <c r="AI90" t="str">
        <f t="shared" si="11"/>
        <v/>
      </c>
      <c r="AJ90" t="str">
        <f t="shared" si="11"/>
        <v/>
      </c>
      <c r="AK90" t="str">
        <f t="shared" si="11"/>
        <v/>
      </c>
      <c r="AL90" t="str">
        <f t="shared" si="11"/>
        <v/>
      </c>
      <c r="AM90" t="str">
        <f t="shared" si="11"/>
        <v/>
      </c>
      <c r="AN90" t="str">
        <f t="shared" si="11"/>
        <v/>
      </c>
      <c r="AO90" t="str">
        <f t="shared" si="11"/>
        <v/>
      </c>
      <c r="AP90" t="str">
        <f t="shared" si="11"/>
        <v/>
      </c>
      <c r="AQ90" t="str">
        <f t="shared" si="11"/>
        <v/>
      </c>
      <c r="AR90" t="str">
        <f t="shared" si="11"/>
        <v/>
      </c>
      <c r="AS90" t="str">
        <f t="shared" si="11"/>
        <v/>
      </c>
      <c r="AT90" t="str">
        <f t="shared" si="11"/>
        <v/>
      </c>
      <c r="AU90" t="str">
        <f t="shared" si="11"/>
        <v/>
      </c>
      <c r="AV90" t="str">
        <f t="shared" si="11"/>
        <v/>
      </c>
      <c r="AW90" t="str">
        <f t="shared" si="11"/>
        <v/>
      </c>
      <c r="AX90" t="str">
        <f t="shared" si="11"/>
        <v/>
      </c>
      <c r="AY90" t="str">
        <f t="shared" si="11"/>
        <v/>
      </c>
      <c r="AZ90" t="str">
        <f t="shared" si="11"/>
        <v/>
      </c>
      <c r="BA90" t="str">
        <f t="shared" si="3"/>
        <v>"ชัยนาท":["เมืองชัยนาท","มโนรมย์","วัดสิงห์","สรรพยา","สรรคบุรี","หันคา","หนองมะโมง","เนินขาม"],</v>
      </c>
    </row>
    <row r="91" spans="1:53" x14ac:dyDescent="0.25">
      <c r="A91" t="str">
        <f t="shared" si="1"/>
        <v>"ชัยภูมิ"</v>
      </c>
      <c r="B91" t="str">
        <f t="shared" si="1"/>
        <v>"เมืองชัยภูมิ"</v>
      </c>
      <c r="C91" t="str">
        <f t="shared" si="1"/>
        <v>"บ้านเขว้า"</v>
      </c>
      <c r="D91" t="str">
        <f t="shared" si="1"/>
        <v>"คอนสวรรค์"</v>
      </c>
      <c r="E91" t="str">
        <f t="shared" si="1"/>
        <v>"เกษตรสมบูรณ์"</v>
      </c>
      <c r="F91" t="str">
        <f t="shared" si="1"/>
        <v>"หนองบัวแดง"</v>
      </c>
      <c r="G91" t="str">
        <f t="shared" si="1"/>
        <v>"จัตุรัส"</v>
      </c>
      <c r="H91" t="str">
        <f t="shared" si="1"/>
        <v>"บำเหน็จณรงค์"</v>
      </c>
      <c r="I91" t="str">
        <f t="shared" si="1"/>
        <v>"หนองบัวระเหว"</v>
      </c>
      <c r="J91" t="str">
        <f t="shared" si="1"/>
        <v>"เทพสถิต"</v>
      </c>
      <c r="K91" t="str">
        <f t="shared" si="1"/>
        <v>"ภูเขียว"</v>
      </c>
      <c r="L91" t="str">
        <f t="shared" si="1"/>
        <v>"บ้านแท่น"</v>
      </c>
      <c r="M91" t="str">
        <f t="shared" si="1"/>
        <v>"แก้งคร้อ"</v>
      </c>
      <c r="N91" t="str">
        <f t="shared" si="1"/>
        <v>"คอนสาร"</v>
      </c>
      <c r="O91" t="str">
        <f t="shared" si="1"/>
        <v>"ภักดีชุมพล"</v>
      </c>
      <c r="P91" t="str">
        <f t="shared" si="1"/>
        <v>"เนินสง่า"</v>
      </c>
      <c r="Q91" t="str">
        <f t="shared" ref="Q91:AZ91" si="12">IF(Q12="","",($A$80&amp;Q12&amp;$A$80))</f>
        <v>"ซับใหญ่"</v>
      </c>
      <c r="R91" t="str">
        <f t="shared" si="12"/>
        <v/>
      </c>
      <c r="S91" t="str">
        <f t="shared" si="12"/>
        <v/>
      </c>
      <c r="T91" t="str">
        <f t="shared" si="12"/>
        <v/>
      </c>
      <c r="U91" t="str">
        <f t="shared" si="12"/>
        <v/>
      </c>
      <c r="V91" t="str">
        <f t="shared" si="12"/>
        <v/>
      </c>
      <c r="W91" t="str">
        <f t="shared" si="12"/>
        <v/>
      </c>
      <c r="X91" t="str">
        <f t="shared" si="12"/>
        <v/>
      </c>
      <c r="Y91" t="str">
        <f t="shared" si="12"/>
        <v/>
      </c>
      <c r="Z91" t="str">
        <f t="shared" si="12"/>
        <v/>
      </c>
      <c r="AA91" t="str">
        <f t="shared" si="12"/>
        <v/>
      </c>
      <c r="AB91" t="str">
        <f t="shared" si="12"/>
        <v/>
      </c>
      <c r="AC91" t="str">
        <f t="shared" si="12"/>
        <v/>
      </c>
      <c r="AD91" t="str">
        <f t="shared" si="12"/>
        <v/>
      </c>
      <c r="AE91" t="str">
        <f t="shared" si="12"/>
        <v/>
      </c>
      <c r="AF91" t="str">
        <f t="shared" si="12"/>
        <v/>
      </c>
      <c r="AG91" t="str">
        <f t="shared" si="12"/>
        <v/>
      </c>
      <c r="AH91" t="str">
        <f t="shared" si="12"/>
        <v/>
      </c>
      <c r="AI91" t="str">
        <f t="shared" si="12"/>
        <v/>
      </c>
      <c r="AJ91" t="str">
        <f t="shared" si="12"/>
        <v/>
      </c>
      <c r="AK91" t="str">
        <f t="shared" si="12"/>
        <v/>
      </c>
      <c r="AL91" t="str">
        <f t="shared" si="12"/>
        <v/>
      </c>
      <c r="AM91" t="str">
        <f t="shared" si="12"/>
        <v/>
      </c>
      <c r="AN91" t="str">
        <f t="shared" si="12"/>
        <v/>
      </c>
      <c r="AO91" t="str">
        <f t="shared" si="12"/>
        <v/>
      </c>
      <c r="AP91" t="str">
        <f t="shared" si="12"/>
        <v/>
      </c>
      <c r="AQ91" t="str">
        <f t="shared" si="12"/>
        <v/>
      </c>
      <c r="AR91" t="str">
        <f t="shared" si="12"/>
        <v/>
      </c>
      <c r="AS91" t="str">
        <f t="shared" si="12"/>
        <v/>
      </c>
      <c r="AT91" t="str">
        <f t="shared" si="12"/>
        <v/>
      </c>
      <c r="AU91" t="str">
        <f t="shared" si="12"/>
        <v/>
      </c>
      <c r="AV91" t="str">
        <f t="shared" si="12"/>
        <v/>
      </c>
      <c r="AW91" t="str">
        <f t="shared" si="12"/>
        <v/>
      </c>
      <c r="AX91" t="str">
        <f t="shared" si="12"/>
        <v/>
      </c>
      <c r="AY91" t="str">
        <f t="shared" si="12"/>
        <v/>
      </c>
      <c r="AZ91" t="str">
        <f t="shared" si="12"/>
        <v/>
      </c>
      <c r="BA91" t="str">
        <f t="shared" si="3"/>
        <v>"ชัยภูมิ":["เมืองชัยภูมิ","บ้านเขว้า","คอนสวรรค์","เกษตรสมบูรณ์","หนองบัวแดง","จัตุรัส","บำเหน็จณรงค์","หนองบัวระเหว","เทพสถิต","ภูเขียว","บ้านแท่น","แก้งคร้อ","คอนสาร","ภักดีชุมพล","เนินสง่า","ซับใหญ่"],</v>
      </c>
    </row>
    <row r="92" spans="1:53" x14ac:dyDescent="0.25">
      <c r="A92" t="str">
        <f t="shared" si="1"/>
        <v>"ชุมพร"</v>
      </c>
      <c r="B92" t="str">
        <f t="shared" si="1"/>
        <v>"เมืองชุมพร"</v>
      </c>
      <c r="C92" t="str">
        <f t="shared" si="1"/>
        <v>"ท่าแซะ"</v>
      </c>
      <c r="D92" t="str">
        <f t="shared" si="1"/>
        <v>"ปะทิว"</v>
      </c>
      <c r="E92" t="str">
        <f t="shared" si="1"/>
        <v>"หลังสวน"</v>
      </c>
      <c r="F92" t="str">
        <f t="shared" si="1"/>
        <v>"ละแม"</v>
      </c>
      <c r="G92" t="str">
        <f t="shared" si="1"/>
        <v>"พะโต๊ะ"</v>
      </c>
      <c r="H92" t="str">
        <f t="shared" si="1"/>
        <v>"สวี"</v>
      </c>
      <c r="I92" t="str">
        <f t="shared" si="1"/>
        <v>"ทุ่งตะโก"</v>
      </c>
      <c r="J92" t="str">
        <f t="shared" si="1"/>
        <v/>
      </c>
      <c r="K92" t="str">
        <f t="shared" si="1"/>
        <v/>
      </c>
      <c r="L92" t="str">
        <f t="shared" si="1"/>
        <v/>
      </c>
      <c r="M92" t="str">
        <f t="shared" si="1"/>
        <v/>
      </c>
      <c r="N92" t="str">
        <f t="shared" si="1"/>
        <v/>
      </c>
      <c r="O92" t="str">
        <f t="shared" si="1"/>
        <v/>
      </c>
      <c r="P92" t="str">
        <f t="shared" si="1"/>
        <v/>
      </c>
      <c r="Q92" t="str">
        <f t="shared" ref="Q92:AZ92" si="13">IF(Q13="","",($A$80&amp;Q13&amp;$A$80))</f>
        <v/>
      </c>
      <c r="R92" t="str">
        <f t="shared" si="13"/>
        <v/>
      </c>
      <c r="S92" t="str">
        <f t="shared" si="13"/>
        <v/>
      </c>
      <c r="T92" t="str">
        <f t="shared" si="13"/>
        <v/>
      </c>
      <c r="U92" t="str">
        <f t="shared" si="13"/>
        <v/>
      </c>
      <c r="V92" t="str">
        <f t="shared" si="13"/>
        <v/>
      </c>
      <c r="W92" t="str">
        <f t="shared" si="13"/>
        <v/>
      </c>
      <c r="X92" t="str">
        <f t="shared" si="13"/>
        <v/>
      </c>
      <c r="Y92" t="str">
        <f t="shared" si="13"/>
        <v/>
      </c>
      <c r="Z92" t="str">
        <f t="shared" si="13"/>
        <v/>
      </c>
      <c r="AA92" t="str">
        <f t="shared" si="13"/>
        <v/>
      </c>
      <c r="AB92" t="str">
        <f t="shared" si="13"/>
        <v/>
      </c>
      <c r="AC92" t="str">
        <f t="shared" si="13"/>
        <v/>
      </c>
      <c r="AD92" t="str">
        <f t="shared" si="13"/>
        <v/>
      </c>
      <c r="AE92" t="str">
        <f t="shared" si="13"/>
        <v/>
      </c>
      <c r="AF92" t="str">
        <f t="shared" si="13"/>
        <v/>
      </c>
      <c r="AG92" t="str">
        <f t="shared" si="13"/>
        <v/>
      </c>
      <c r="AH92" t="str">
        <f t="shared" si="13"/>
        <v/>
      </c>
      <c r="AI92" t="str">
        <f t="shared" si="13"/>
        <v/>
      </c>
      <c r="AJ92" t="str">
        <f t="shared" si="13"/>
        <v/>
      </c>
      <c r="AK92" t="str">
        <f t="shared" si="13"/>
        <v/>
      </c>
      <c r="AL92" t="str">
        <f t="shared" si="13"/>
        <v/>
      </c>
      <c r="AM92" t="str">
        <f t="shared" si="13"/>
        <v/>
      </c>
      <c r="AN92" t="str">
        <f t="shared" si="13"/>
        <v/>
      </c>
      <c r="AO92" t="str">
        <f t="shared" si="13"/>
        <v/>
      </c>
      <c r="AP92" t="str">
        <f t="shared" si="13"/>
        <v/>
      </c>
      <c r="AQ92" t="str">
        <f t="shared" si="13"/>
        <v/>
      </c>
      <c r="AR92" t="str">
        <f t="shared" si="13"/>
        <v/>
      </c>
      <c r="AS92" t="str">
        <f t="shared" si="13"/>
        <v/>
      </c>
      <c r="AT92" t="str">
        <f t="shared" si="13"/>
        <v/>
      </c>
      <c r="AU92" t="str">
        <f t="shared" si="13"/>
        <v/>
      </c>
      <c r="AV92" t="str">
        <f t="shared" si="13"/>
        <v/>
      </c>
      <c r="AW92" t="str">
        <f t="shared" si="13"/>
        <v/>
      </c>
      <c r="AX92" t="str">
        <f t="shared" si="13"/>
        <v/>
      </c>
      <c r="AY92" t="str">
        <f t="shared" si="13"/>
        <v/>
      </c>
      <c r="AZ92" t="str">
        <f t="shared" si="13"/>
        <v/>
      </c>
      <c r="BA92" t="str">
        <f t="shared" si="3"/>
        <v>"ชุมพร":["เมืองชุมพร","ท่าแซะ","ปะทิว","หลังสวน","ละแม","พะโต๊ะ","สวี","ทุ่งตะโก"],</v>
      </c>
    </row>
    <row r="93" spans="1:53" x14ac:dyDescent="0.25">
      <c r="A93" t="str">
        <f t="shared" si="1"/>
        <v>"เชียงราย"</v>
      </c>
      <c r="B93" t="str">
        <f t="shared" si="1"/>
        <v>"เมืองเชียงราย"</v>
      </c>
      <c r="C93" t="str">
        <f t="shared" si="1"/>
        <v>"เวียงชัย"</v>
      </c>
      <c r="D93" t="str">
        <f t="shared" si="1"/>
        <v>"เชียงของ"</v>
      </c>
      <c r="E93" t="str">
        <f t="shared" si="1"/>
        <v>"เทิง"</v>
      </c>
      <c r="F93" t="str">
        <f t="shared" si="1"/>
        <v>"พาน"</v>
      </c>
      <c r="G93" t="str">
        <f t="shared" si="1"/>
        <v>"ป่าแดด"</v>
      </c>
      <c r="H93" t="str">
        <f t="shared" si="1"/>
        <v>"แม่จัน"</v>
      </c>
      <c r="I93" t="str">
        <f t="shared" si="1"/>
        <v>"เชียงแสน"</v>
      </c>
      <c r="J93" t="str">
        <f t="shared" si="1"/>
        <v>"แม่สาย"</v>
      </c>
      <c r="K93" t="str">
        <f t="shared" si="1"/>
        <v>"แม่สรวย"</v>
      </c>
      <c r="L93" t="str">
        <f t="shared" si="1"/>
        <v>"เวียงป่าเป้า"</v>
      </c>
      <c r="M93" t="str">
        <f t="shared" si="1"/>
        <v>"พญาเม็งราย"</v>
      </c>
      <c r="N93" t="str">
        <f t="shared" si="1"/>
        <v>"เวียงแก่น"</v>
      </c>
      <c r="O93" t="str">
        <f t="shared" si="1"/>
        <v>"ขุนตาล"</v>
      </c>
      <c r="P93" t="str">
        <f t="shared" si="1"/>
        <v>"แม่ฟ้าหลวง"</v>
      </c>
      <c r="Q93" t="str">
        <f t="shared" ref="Q93:AZ93" si="14">IF(Q14="","",($A$80&amp;Q14&amp;$A$80))</f>
        <v>"แม่ลาว"</v>
      </c>
      <c r="R93" t="str">
        <f t="shared" si="14"/>
        <v>"เวียงเชียงรุ้ง"</v>
      </c>
      <c r="S93" t="str">
        <f t="shared" si="14"/>
        <v>"ดอยหลวง"</v>
      </c>
      <c r="T93" t="str">
        <f t="shared" si="14"/>
        <v/>
      </c>
      <c r="U93" t="str">
        <f t="shared" si="14"/>
        <v/>
      </c>
      <c r="V93" t="str">
        <f t="shared" si="14"/>
        <v/>
      </c>
      <c r="W93" t="str">
        <f t="shared" si="14"/>
        <v/>
      </c>
      <c r="X93" t="str">
        <f t="shared" si="14"/>
        <v/>
      </c>
      <c r="Y93" t="str">
        <f t="shared" si="14"/>
        <v/>
      </c>
      <c r="Z93" t="str">
        <f t="shared" si="14"/>
        <v/>
      </c>
      <c r="AA93" t="str">
        <f t="shared" si="14"/>
        <v/>
      </c>
      <c r="AB93" t="str">
        <f t="shared" si="14"/>
        <v/>
      </c>
      <c r="AC93" t="str">
        <f t="shared" si="14"/>
        <v/>
      </c>
      <c r="AD93" t="str">
        <f t="shared" si="14"/>
        <v/>
      </c>
      <c r="AE93" t="str">
        <f t="shared" si="14"/>
        <v/>
      </c>
      <c r="AF93" t="str">
        <f t="shared" si="14"/>
        <v/>
      </c>
      <c r="AG93" t="str">
        <f t="shared" si="14"/>
        <v/>
      </c>
      <c r="AH93" t="str">
        <f t="shared" si="14"/>
        <v/>
      </c>
      <c r="AI93" t="str">
        <f t="shared" si="14"/>
        <v/>
      </c>
      <c r="AJ93" t="str">
        <f t="shared" si="14"/>
        <v/>
      </c>
      <c r="AK93" t="str">
        <f t="shared" si="14"/>
        <v/>
      </c>
      <c r="AL93" t="str">
        <f t="shared" si="14"/>
        <v/>
      </c>
      <c r="AM93" t="str">
        <f t="shared" si="14"/>
        <v/>
      </c>
      <c r="AN93" t="str">
        <f t="shared" si="14"/>
        <v/>
      </c>
      <c r="AO93" t="str">
        <f t="shared" si="14"/>
        <v/>
      </c>
      <c r="AP93" t="str">
        <f t="shared" si="14"/>
        <v/>
      </c>
      <c r="AQ93" t="str">
        <f t="shared" si="14"/>
        <v/>
      </c>
      <c r="AR93" t="str">
        <f t="shared" si="14"/>
        <v/>
      </c>
      <c r="AS93" t="str">
        <f t="shared" si="14"/>
        <v/>
      </c>
      <c r="AT93" t="str">
        <f t="shared" si="14"/>
        <v/>
      </c>
      <c r="AU93" t="str">
        <f t="shared" si="14"/>
        <v/>
      </c>
      <c r="AV93" t="str">
        <f t="shared" si="14"/>
        <v/>
      </c>
      <c r="AW93" t="str">
        <f t="shared" si="14"/>
        <v/>
      </c>
      <c r="AX93" t="str">
        <f t="shared" si="14"/>
        <v/>
      </c>
      <c r="AY93" t="str">
        <f t="shared" si="14"/>
        <v/>
      </c>
      <c r="AZ93" t="str">
        <f t="shared" si="14"/>
        <v/>
      </c>
      <c r="BA93" t="str">
        <f t="shared" si="3"/>
        <v>"เชียงราย":["เมืองเชียงราย","เวียงชัย","เชียงของ","เทิง","พาน","ป่าแดด","แม่จัน","เชียงแสน","แม่สาย","แม่สรวย","เวียงป่าเป้า","พญาเม็งราย","เวียงแก่น","ขุนตาล","แม่ฟ้าหลวง","แม่ลาว","เวียงเชียงรุ้ง","ดอยหลวง"],</v>
      </c>
    </row>
    <row r="94" spans="1:53" x14ac:dyDescent="0.25">
      <c r="A94" t="str">
        <f t="shared" si="1"/>
        <v>"เชียงใหม่"</v>
      </c>
      <c r="B94" t="str">
        <f t="shared" si="1"/>
        <v>"เมืองเชียงใหม่"</v>
      </c>
      <c r="C94" t="str">
        <f t="shared" si="1"/>
        <v>"จอมทอง"</v>
      </c>
      <c r="D94" t="str">
        <f t="shared" si="1"/>
        <v>"แม่แจ่ม"</v>
      </c>
      <c r="E94" t="str">
        <f t="shared" si="1"/>
        <v>"เชียงดาว"</v>
      </c>
      <c r="F94" t="str">
        <f t="shared" si="1"/>
        <v>"ดอยสะเก็ด"</v>
      </c>
      <c r="G94" t="str">
        <f t="shared" si="1"/>
        <v>"แม่แตง"</v>
      </c>
      <c r="H94" t="str">
        <f t="shared" si="1"/>
        <v>"แม่ริม"</v>
      </c>
      <c r="I94" t="str">
        <f t="shared" si="1"/>
        <v>"สะเมิง"</v>
      </c>
      <c r="J94" t="str">
        <f t="shared" si="1"/>
        <v>"ฝาง"</v>
      </c>
      <c r="K94" t="str">
        <f t="shared" si="1"/>
        <v>"แม่อาย"</v>
      </c>
      <c r="L94" t="str">
        <f t="shared" si="1"/>
        <v>"พร้าว"</v>
      </c>
      <c r="M94" t="str">
        <f t="shared" ref="M94:AZ94" si="15">IF(M15="","",($A$80&amp;M15&amp;$A$80))</f>
        <v>"สันป่าตอง"</v>
      </c>
      <c r="N94" t="str">
        <f t="shared" si="15"/>
        <v>"สันกำแพง"</v>
      </c>
      <c r="O94" t="str">
        <f t="shared" si="15"/>
        <v>"สันทราย"</v>
      </c>
      <c r="P94" t="str">
        <f t="shared" si="15"/>
        <v>"หางดง"</v>
      </c>
      <c r="Q94" t="str">
        <f t="shared" si="15"/>
        <v>"ฮอด"</v>
      </c>
      <c r="R94" t="str">
        <f t="shared" si="15"/>
        <v>"ดอยเต่า"</v>
      </c>
      <c r="S94" t="str">
        <f t="shared" si="15"/>
        <v>"อมก๋อย"</v>
      </c>
      <c r="T94" t="str">
        <f t="shared" si="15"/>
        <v>"สารภี"</v>
      </c>
      <c r="U94" t="str">
        <f t="shared" si="15"/>
        <v>"เวียงแหง"</v>
      </c>
      <c r="V94" t="str">
        <f t="shared" si="15"/>
        <v>"ไชยปราการ"</v>
      </c>
      <c r="W94" t="str">
        <f t="shared" si="15"/>
        <v>"แม่วาง"</v>
      </c>
      <c r="X94" t="str">
        <f t="shared" si="15"/>
        <v>"แม่ออน"</v>
      </c>
      <c r="Y94" t="str">
        <f t="shared" si="15"/>
        <v>"ดอยหล่อ"</v>
      </c>
      <c r="Z94" t="str">
        <f t="shared" si="15"/>
        <v>"กัลยาณิวัฒนา"</v>
      </c>
      <c r="AA94" t="str">
        <f t="shared" si="15"/>
        <v/>
      </c>
      <c r="AB94" t="str">
        <f t="shared" si="15"/>
        <v/>
      </c>
      <c r="AC94" t="str">
        <f t="shared" si="15"/>
        <v/>
      </c>
      <c r="AD94" t="str">
        <f t="shared" si="15"/>
        <v/>
      </c>
      <c r="AE94" t="str">
        <f t="shared" si="15"/>
        <v/>
      </c>
      <c r="AF94" t="str">
        <f t="shared" si="15"/>
        <v/>
      </c>
      <c r="AG94" t="str">
        <f t="shared" si="15"/>
        <v/>
      </c>
      <c r="AH94" t="str">
        <f t="shared" si="15"/>
        <v/>
      </c>
      <c r="AI94" t="str">
        <f t="shared" si="15"/>
        <v/>
      </c>
      <c r="AJ94" t="str">
        <f t="shared" si="15"/>
        <v/>
      </c>
      <c r="AK94" t="str">
        <f t="shared" si="15"/>
        <v/>
      </c>
      <c r="AL94" t="str">
        <f t="shared" si="15"/>
        <v/>
      </c>
      <c r="AM94" t="str">
        <f t="shared" si="15"/>
        <v/>
      </c>
      <c r="AN94" t="str">
        <f t="shared" si="15"/>
        <v/>
      </c>
      <c r="AO94" t="str">
        <f t="shared" si="15"/>
        <v/>
      </c>
      <c r="AP94" t="str">
        <f t="shared" si="15"/>
        <v/>
      </c>
      <c r="AQ94" t="str">
        <f t="shared" si="15"/>
        <v/>
      </c>
      <c r="AR94" t="str">
        <f t="shared" si="15"/>
        <v/>
      </c>
      <c r="AS94" t="str">
        <f t="shared" si="15"/>
        <v/>
      </c>
      <c r="AT94" t="str">
        <f t="shared" si="15"/>
        <v/>
      </c>
      <c r="AU94" t="str">
        <f t="shared" si="15"/>
        <v/>
      </c>
      <c r="AV94" t="str">
        <f t="shared" si="15"/>
        <v/>
      </c>
      <c r="AW94" t="str">
        <f t="shared" si="15"/>
        <v/>
      </c>
      <c r="AX94" t="str">
        <f t="shared" si="15"/>
        <v/>
      </c>
      <c r="AY94" t="str">
        <f t="shared" si="15"/>
        <v/>
      </c>
      <c r="AZ94" t="str">
        <f t="shared" si="15"/>
        <v/>
      </c>
      <c r="BA94" t="str">
        <f t="shared" si="3"/>
        <v>"เชียงใหม่":["เมืองเชียงใหม่","จอมทอง","แม่แจ่ม","เชียงดาว","ดอยสะเก็ด","แม่แตง","แม่ริม","สะเมิง","ฝาง","แม่อาย","พร้าว","สันป่าตอง","สันกำแพง","สันทราย","หางดง","ฮอด","ดอยเต่า","อมก๋อย","สารภี","เวียงแหง","ไชยปราการ","แม่วาง","แม่ออน","ดอยหล่อ","กัลยาณิวัฒนา"],</v>
      </c>
    </row>
    <row r="95" spans="1:53" x14ac:dyDescent="0.25">
      <c r="A95" t="str">
        <f t="shared" si="1"/>
        <v>"ตรัง"</v>
      </c>
      <c r="B95" t="str">
        <f t="shared" ref="B95:AZ95" si="16">IF(B16="","",($A$80&amp;B16&amp;$A$80))</f>
        <v>"เมืองตรัง"</v>
      </c>
      <c r="C95" t="str">
        <f t="shared" si="16"/>
        <v>"กันตัง"</v>
      </c>
      <c r="D95" t="str">
        <f t="shared" si="16"/>
        <v>"ย่านตาขาว"</v>
      </c>
      <c r="E95" t="str">
        <f t="shared" si="16"/>
        <v>"ปะเหลียน"</v>
      </c>
      <c r="F95" t="str">
        <f t="shared" si="16"/>
        <v>"สิเกา"</v>
      </c>
      <c r="G95" t="str">
        <f t="shared" si="16"/>
        <v>"ห้วยยอด"</v>
      </c>
      <c r="H95" t="str">
        <f t="shared" si="16"/>
        <v>"วังวิเศษ"</v>
      </c>
      <c r="I95" t="str">
        <f t="shared" si="16"/>
        <v>"นาโยง"</v>
      </c>
      <c r="J95" t="str">
        <f t="shared" si="16"/>
        <v>"รัษฎา"</v>
      </c>
      <c r="K95" t="str">
        <f t="shared" si="16"/>
        <v>"หาดสำราญ"</v>
      </c>
      <c r="L95" t="str">
        <f t="shared" si="16"/>
        <v/>
      </c>
      <c r="M95" t="str">
        <f t="shared" si="16"/>
        <v/>
      </c>
      <c r="N95" t="str">
        <f t="shared" si="16"/>
        <v/>
      </c>
      <c r="O95" t="str">
        <f t="shared" si="16"/>
        <v/>
      </c>
      <c r="P95" t="str">
        <f t="shared" si="16"/>
        <v/>
      </c>
      <c r="Q95" t="str">
        <f t="shared" si="16"/>
        <v/>
      </c>
      <c r="R95" t="str">
        <f t="shared" si="16"/>
        <v/>
      </c>
      <c r="S95" t="str">
        <f t="shared" si="16"/>
        <v/>
      </c>
      <c r="T95" t="str">
        <f t="shared" si="16"/>
        <v/>
      </c>
      <c r="U95" t="str">
        <f t="shared" si="16"/>
        <v/>
      </c>
      <c r="V95" t="str">
        <f t="shared" si="16"/>
        <v/>
      </c>
      <c r="W95" t="str">
        <f t="shared" si="16"/>
        <v/>
      </c>
      <c r="X95" t="str">
        <f t="shared" si="16"/>
        <v/>
      </c>
      <c r="Y95" t="str">
        <f t="shared" si="16"/>
        <v/>
      </c>
      <c r="Z95" t="str">
        <f t="shared" si="16"/>
        <v/>
      </c>
      <c r="AA95" t="str">
        <f t="shared" si="16"/>
        <v/>
      </c>
      <c r="AB95" t="str">
        <f t="shared" si="16"/>
        <v/>
      </c>
      <c r="AC95" t="str">
        <f t="shared" si="16"/>
        <v/>
      </c>
      <c r="AD95" t="str">
        <f t="shared" si="16"/>
        <v/>
      </c>
      <c r="AE95" t="str">
        <f t="shared" si="16"/>
        <v/>
      </c>
      <c r="AF95" t="str">
        <f t="shared" si="16"/>
        <v/>
      </c>
      <c r="AG95" t="str">
        <f t="shared" si="16"/>
        <v/>
      </c>
      <c r="AH95" t="str">
        <f t="shared" si="16"/>
        <v/>
      </c>
      <c r="AI95" t="str">
        <f t="shared" si="16"/>
        <v/>
      </c>
      <c r="AJ95" t="str">
        <f t="shared" si="16"/>
        <v/>
      </c>
      <c r="AK95" t="str">
        <f t="shared" si="16"/>
        <v/>
      </c>
      <c r="AL95" t="str">
        <f t="shared" si="16"/>
        <v/>
      </c>
      <c r="AM95" t="str">
        <f t="shared" si="16"/>
        <v/>
      </c>
      <c r="AN95" t="str">
        <f t="shared" si="16"/>
        <v/>
      </c>
      <c r="AO95" t="str">
        <f t="shared" si="16"/>
        <v/>
      </c>
      <c r="AP95" t="str">
        <f t="shared" si="16"/>
        <v/>
      </c>
      <c r="AQ95" t="str">
        <f t="shared" si="16"/>
        <v/>
      </c>
      <c r="AR95" t="str">
        <f t="shared" si="16"/>
        <v/>
      </c>
      <c r="AS95" t="str">
        <f t="shared" si="16"/>
        <v/>
      </c>
      <c r="AT95" t="str">
        <f t="shared" si="16"/>
        <v/>
      </c>
      <c r="AU95" t="str">
        <f t="shared" si="16"/>
        <v/>
      </c>
      <c r="AV95" t="str">
        <f t="shared" si="16"/>
        <v/>
      </c>
      <c r="AW95" t="str">
        <f t="shared" si="16"/>
        <v/>
      </c>
      <c r="AX95" t="str">
        <f t="shared" si="16"/>
        <v/>
      </c>
      <c r="AY95" t="str">
        <f t="shared" si="16"/>
        <v/>
      </c>
      <c r="AZ95" t="str">
        <f t="shared" si="16"/>
        <v/>
      </c>
      <c r="BA95" t="str">
        <f t="shared" si="3"/>
        <v>"ตรัง":["เมืองตรัง","กันตัง","ย่านตาขาว","ปะเหลียน","สิเกา","ห้วยยอด","วังวิเศษ","นาโยง","รัษฎา","หาดสำราญ"],</v>
      </c>
    </row>
    <row r="96" spans="1:53" x14ac:dyDescent="0.25">
      <c r="A96" t="str">
        <f t="shared" si="1"/>
        <v>"ตราด"</v>
      </c>
      <c r="B96" t="str">
        <f t="shared" ref="B96:AZ96" si="17">IF(B17="","",($A$80&amp;B17&amp;$A$80))</f>
        <v>"เมืองตราด"</v>
      </c>
      <c r="C96" t="str">
        <f t="shared" si="17"/>
        <v>"คลองใหญ่"</v>
      </c>
      <c r="D96" t="str">
        <f t="shared" si="17"/>
        <v>"เขาสมิง"</v>
      </c>
      <c r="E96" t="str">
        <f t="shared" si="17"/>
        <v>"บ่อไร่"</v>
      </c>
      <c r="F96" t="str">
        <f t="shared" si="17"/>
        <v>"แหลมงอบ"</v>
      </c>
      <c r="G96" t="str">
        <f t="shared" si="17"/>
        <v>"เกาะกูด"</v>
      </c>
      <c r="H96" t="str">
        <f t="shared" si="17"/>
        <v>"เกาะช้าง"</v>
      </c>
      <c r="I96" t="str">
        <f t="shared" si="17"/>
        <v/>
      </c>
      <c r="J96" t="str">
        <f t="shared" si="17"/>
        <v/>
      </c>
      <c r="K96" t="str">
        <f t="shared" si="17"/>
        <v/>
      </c>
      <c r="L96" t="str">
        <f t="shared" si="17"/>
        <v/>
      </c>
      <c r="M96" t="str">
        <f t="shared" si="17"/>
        <v/>
      </c>
      <c r="N96" t="str">
        <f t="shared" si="17"/>
        <v/>
      </c>
      <c r="O96" t="str">
        <f t="shared" si="17"/>
        <v/>
      </c>
      <c r="P96" t="str">
        <f t="shared" si="17"/>
        <v/>
      </c>
      <c r="Q96" t="str">
        <f t="shared" si="17"/>
        <v/>
      </c>
      <c r="R96" t="str">
        <f t="shared" si="17"/>
        <v/>
      </c>
      <c r="S96" t="str">
        <f t="shared" si="17"/>
        <v/>
      </c>
      <c r="T96" t="str">
        <f t="shared" si="17"/>
        <v/>
      </c>
      <c r="U96" t="str">
        <f t="shared" si="17"/>
        <v/>
      </c>
      <c r="V96" t="str">
        <f t="shared" si="17"/>
        <v/>
      </c>
      <c r="W96" t="str">
        <f t="shared" si="17"/>
        <v/>
      </c>
      <c r="X96" t="str">
        <f t="shared" si="17"/>
        <v/>
      </c>
      <c r="Y96" t="str">
        <f t="shared" si="17"/>
        <v/>
      </c>
      <c r="Z96" t="str">
        <f t="shared" si="17"/>
        <v/>
      </c>
      <c r="AA96" t="str">
        <f t="shared" si="17"/>
        <v/>
      </c>
      <c r="AB96" t="str">
        <f t="shared" si="17"/>
        <v/>
      </c>
      <c r="AC96" t="str">
        <f t="shared" si="17"/>
        <v/>
      </c>
      <c r="AD96" t="str">
        <f t="shared" si="17"/>
        <v/>
      </c>
      <c r="AE96" t="str">
        <f t="shared" si="17"/>
        <v/>
      </c>
      <c r="AF96" t="str">
        <f t="shared" si="17"/>
        <v/>
      </c>
      <c r="AG96" t="str">
        <f t="shared" si="17"/>
        <v/>
      </c>
      <c r="AH96" t="str">
        <f t="shared" si="17"/>
        <v/>
      </c>
      <c r="AI96" t="str">
        <f t="shared" si="17"/>
        <v/>
      </c>
      <c r="AJ96" t="str">
        <f t="shared" si="17"/>
        <v/>
      </c>
      <c r="AK96" t="str">
        <f t="shared" si="17"/>
        <v/>
      </c>
      <c r="AL96" t="str">
        <f t="shared" si="17"/>
        <v/>
      </c>
      <c r="AM96" t="str">
        <f t="shared" si="17"/>
        <v/>
      </c>
      <c r="AN96" t="str">
        <f t="shared" si="17"/>
        <v/>
      </c>
      <c r="AO96" t="str">
        <f t="shared" si="17"/>
        <v/>
      </c>
      <c r="AP96" t="str">
        <f t="shared" si="17"/>
        <v/>
      </c>
      <c r="AQ96" t="str">
        <f t="shared" si="17"/>
        <v/>
      </c>
      <c r="AR96" t="str">
        <f t="shared" si="17"/>
        <v/>
      </c>
      <c r="AS96" t="str">
        <f t="shared" si="17"/>
        <v/>
      </c>
      <c r="AT96" t="str">
        <f t="shared" si="17"/>
        <v/>
      </c>
      <c r="AU96" t="str">
        <f t="shared" si="17"/>
        <v/>
      </c>
      <c r="AV96" t="str">
        <f t="shared" si="17"/>
        <v/>
      </c>
      <c r="AW96" t="str">
        <f t="shared" si="17"/>
        <v/>
      </c>
      <c r="AX96" t="str">
        <f t="shared" si="17"/>
        <v/>
      </c>
      <c r="AY96" t="str">
        <f t="shared" si="17"/>
        <v/>
      </c>
      <c r="AZ96" t="str">
        <f t="shared" si="17"/>
        <v/>
      </c>
      <c r="BA96" t="str">
        <f t="shared" si="3"/>
        <v>"ตราด":["เมืองตราด","คลองใหญ่","เขาสมิง","บ่อไร่","แหลมงอบ","เกาะกูด","เกาะช้าง"],</v>
      </c>
    </row>
    <row r="97" spans="1:53" x14ac:dyDescent="0.25">
      <c r="A97" t="str">
        <f t="shared" si="1"/>
        <v>"ตาก"</v>
      </c>
      <c r="B97" t="str">
        <f t="shared" ref="B97:AZ97" si="18">IF(B18="","",($A$80&amp;B18&amp;$A$80))</f>
        <v>"เมืองตาก"</v>
      </c>
      <c r="C97" t="str">
        <f t="shared" si="18"/>
        <v>"บ้านตาก"</v>
      </c>
      <c r="D97" t="str">
        <f t="shared" si="18"/>
        <v>"สามเงา"</v>
      </c>
      <c r="E97" t="str">
        <f t="shared" si="18"/>
        <v>"แม่ระมาด"</v>
      </c>
      <c r="F97" t="str">
        <f t="shared" si="18"/>
        <v>"ท่าสองยาง"</v>
      </c>
      <c r="G97" t="str">
        <f t="shared" si="18"/>
        <v>"แม่สอด"</v>
      </c>
      <c r="H97" t="str">
        <f t="shared" si="18"/>
        <v>"พบพระ"</v>
      </c>
      <c r="I97" t="str">
        <f t="shared" si="18"/>
        <v>"อุ้มผาง"</v>
      </c>
      <c r="J97" t="str">
        <f t="shared" si="18"/>
        <v>"วังเจ้า"</v>
      </c>
      <c r="K97" t="str">
        <f t="shared" si="18"/>
        <v/>
      </c>
      <c r="L97" t="str">
        <f t="shared" si="18"/>
        <v/>
      </c>
      <c r="M97" t="str">
        <f t="shared" si="18"/>
        <v/>
      </c>
      <c r="N97" t="str">
        <f t="shared" si="18"/>
        <v/>
      </c>
      <c r="O97" t="str">
        <f t="shared" si="18"/>
        <v/>
      </c>
      <c r="P97" t="str">
        <f t="shared" si="18"/>
        <v/>
      </c>
      <c r="Q97" t="str">
        <f t="shared" si="18"/>
        <v/>
      </c>
      <c r="R97" t="str">
        <f t="shared" si="18"/>
        <v/>
      </c>
      <c r="S97" t="str">
        <f t="shared" si="18"/>
        <v/>
      </c>
      <c r="T97" t="str">
        <f t="shared" si="18"/>
        <v/>
      </c>
      <c r="U97" t="str">
        <f t="shared" si="18"/>
        <v/>
      </c>
      <c r="V97" t="str">
        <f t="shared" si="18"/>
        <v/>
      </c>
      <c r="W97" t="str">
        <f t="shared" si="18"/>
        <v/>
      </c>
      <c r="X97" t="str">
        <f t="shared" si="18"/>
        <v/>
      </c>
      <c r="Y97" t="str">
        <f t="shared" si="18"/>
        <v/>
      </c>
      <c r="Z97" t="str">
        <f t="shared" si="18"/>
        <v/>
      </c>
      <c r="AA97" t="str">
        <f t="shared" si="18"/>
        <v/>
      </c>
      <c r="AB97" t="str">
        <f t="shared" si="18"/>
        <v/>
      </c>
      <c r="AC97" t="str">
        <f t="shared" si="18"/>
        <v/>
      </c>
      <c r="AD97" t="str">
        <f t="shared" si="18"/>
        <v/>
      </c>
      <c r="AE97" t="str">
        <f t="shared" si="18"/>
        <v/>
      </c>
      <c r="AF97" t="str">
        <f t="shared" si="18"/>
        <v/>
      </c>
      <c r="AG97" t="str">
        <f t="shared" si="18"/>
        <v/>
      </c>
      <c r="AH97" t="str">
        <f t="shared" si="18"/>
        <v/>
      </c>
      <c r="AI97" t="str">
        <f t="shared" si="18"/>
        <v/>
      </c>
      <c r="AJ97" t="str">
        <f t="shared" si="18"/>
        <v/>
      </c>
      <c r="AK97" t="str">
        <f t="shared" si="18"/>
        <v/>
      </c>
      <c r="AL97" t="str">
        <f t="shared" si="18"/>
        <v/>
      </c>
      <c r="AM97" t="str">
        <f t="shared" si="18"/>
        <v/>
      </c>
      <c r="AN97" t="str">
        <f t="shared" si="18"/>
        <v/>
      </c>
      <c r="AO97" t="str">
        <f t="shared" si="18"/>
        <v/>
      </c>
      <c r="AP97" t="str">
        <f t="shared" si="18"/>
        <v/>
      </c>
      <c r="AQ97" t="str">
        <f t="shared" si="18"/>
        <v/>
      </c>
      <c r="AR97" t="str">
        <f t="shared" si="18"/>
        <v/>
      </c>
      <c r="AS97" t="str">
        <f t="shared" si="18"/>
        <v/>
      </c>
      <c r="AT97" t="str">
        <f t="shared" si="18"/>
        <v/>
      </c>
      <c r="AU97" t="str">
        <f t="shared" si="18"/>
        <v/>
      </c>
      <c r="AV97" t="str">
        <f t="shared" si="18"/>
        <v/>
      </c>
      <c r="AW97" t="str">
        <f t="shared" si="18"/>
        <v/>
      </c>
      <c r="AX97" t="str">
        <f t="shared" si="18"/>
        <v/>
      </c>
      <c r="AY97" t="str">
        <f t="shared" si="18"/>
        <v/>
      </c>
      <c r="AZ97" t="str">
        <f t="shared" si="18"/>
        <v/>
      </c>
      <c r="BA97" t="str">
        <f t="shared" si="3"/>
        <v>"ตาก":["เมืองตาก","บ้านตาก","สามเงา","แม่ระมาด","ท่าสองยาง","แม่สอด","พบพระ","อุ้มผาง","วังเจ้า"],</v>
      </c>
    </row>
    <row r="98" spans="1:53" x14ac:dyDescent="0.25">
      <c r="A98" t="str">
        <f t="shared" si="1"/>
        <v>"นครนายก"</v>
      </c>
      <c r="B98" t="str">
        <f t="shared" ref="B98:AZ98" si="19">IF(B19="","",($A$80&amp;B19&amp;$A$80))</f>
        <v>"เมืองนครนายก"</v>
      </c>
      <c r="C98" t="str">
        <f t="shared" si="19"/>
        <v>"ปากพลี"</v>
      </c>
      <c r="D98" t="str">
        <f t="shared" si="19"/>
        <v>"บ้านนา"</v>
      </c>
      <c r="E98" t="str">
        <f t="shared" si="19"/>
        <v>"องครักษ์"</v>
      </c>
      <c r="F98" t="str">
        <f t="shared" si="19"/>
        <v/>
      </c>
      <c r="G98" t="str">
        <f t="shared" si="19"/>
        <v/>
      </c>
      <c r="H98" t="str">
        <f t="shared" si="19"/>
        <v/>
      </c>
      <c r="I98" t="str">
        <f t="shared" si="19"/>
        <v/>
      </c>
      <c r="J98" t="str">
        <f t="shared" si="19"/>
        <v/>
      </c>
      <c r="K98" t="str">
        <f t="shared" si="19"/>
        <v/>
      </c>
      <c r="L98" t="str">
        <f t="shared" si="19"/>
        <v/>
      </c>
      <c r="M98" t="str">
        <f t="shared" si="19"/>
        <v/>
      </c>
      <c r="N98" t="str">
        <f t="shared" si="19"/>
        <v/>
      </c>
      <c r="O98" t="str">
        <f t="shared" si="19"/>
        <v/>
      </c>
      <c r="P98" t="str">
        <f t="shared" si="19"/>
        <v/>
      </c>
      <c r="Q98" t="str">
        <f t="shared" si="19"/>
        <v/>
      </c>
      <c r="R98" t="str">
        <f t="shared" si="19"/>
        <v/>
      </c>
      <c r="S98" t="str">
        <f t="shared" si="19"/>
        <v/>
      </c>
      <c r="T98" t="str">
        <f t="shared" si="19"/>
        <v/>
      </c>
      <c r="U98" t="str">
        <f t="shared" si="19"/>
        <v/>
      </c>
      <c r="V98" t="str">
        <f t="shared" si="19"/>
        <v/>
      </c>
      <c r="W98" t="str">
        <f t="shared" si="19"/>
        <v/>
      </c>
      <c r="X98" t="str">
        <f t="shared" si="19"/>
        <v/>
      </c>
      <c r="Y98" t="str">
        <f t="shared" si="19"/>
        <v/>
      </c>
      <c r="Z98" t="str">
        <f t="shared" si="19"/>
        <v/>
      </c>
      <c r="AA98" t="str">
        <f t="shared" si="19"/>
        <v/>
      </c>
      <c r="AB98" t="str">
        <f t="shared" si="19"/>
        <v/>
      </c>
      <c r="AC98" t="str">
        <f t="shared" si="19"/>
        <v/>
      </c>
      <c r="AD98" t="str">
        <f t="shared" si="19"/>
        <v/>
      </c>
      <c r="AE98" t="str">
        <f t="shared" si="19"/>
        <v/>
      </c>
      <c r="AF98" t="str">
        <f t="shared" si="19"/>
        <v/>
      </c>
      <c r="AG98" t="str">
        <f t="shared" si="19"/>
        <v/>
      </c>
      <c r="AH98" t="str">
        <f t="shared" si="19"/>
        <v/>
      </c>
      <c r="AI98" t="str">
        <f t="shared" si="19"/>
        <v/>
      </c>
      <c r="AJ98" t="str">
        <f t="shared" si="19"/>
        <v/>
      </c>
      <c r="AK98" t="str">
        <f t="shared" si="19"/>
        <v/>
      </c>
      <c r="AL98" t="str">
        <f t="shared" si="19"/>
        <v/>
      </c>
      <c r="AM98" t="str">
        <f t="shared" si="19"/>
        <v/>
      </c>
      <c r="AN98" t="str">
        <f t="shared" si="19"/>
        <v/>
      </c>
      <c r="AO98" t="str">
        <f t="shared" si="19"/>
        <v/>
      </c>
      <c r="AP98" t="str">
        <f t="shared" si="19"/>
        <v/>
      </c>
      <c r="AQ98" t="str">
        <f t="shared" si="19"/>
        <v/>
      </c>
      <c r="AR98" t="str">
        <f t="shared" si="19"/>
        <v/>
      </c>
      <c r="AS98" t="str">
        <f t="shared" si="19"/>
        <v/>
      </c>
      <c r="AT98" t="str">
        <f t="shared" si="19"/>
        <v/>
      </c>
      <c r="AU98" t="str">
        <f t="shared" si="19"/>
        <v/>
      </c>
      <c r="AV98" t="str">
        <f t="shared" si="19"/>
        <v/>
      </c>
      <c r="AW98" t="str">
        <f t="shared" si="19"/>
        <v/>
      </c>
      <c r="AX98" t="str">
        <f t="shared" si="19"/>
        <v/>
      </c>
      <c r="AY98" t="str">
        <f t="shared" si="19"/>
        <v/>
      </c>
      <c r="AZ98" t="str">
        <f t="shared" si="19"/>
        <v/>
      </c>
      <c r="BA98" t="str">
        <f t="shared" si="3"/>
        <v>"นครนายก":["เมืองนครนายก","ปากพลี","บ้านนา","องครักษ์"],</v>
      </c>
    </row>
    <row r="99" spans="1:53" x14ac:dyDescent="0.25">
      <c r="A99" t="str">
        <f t="shared" si="1"/>
        <v>"นครปฐม"</v>
      </c>
      <c r="B99" t="str">
        <f t="shared" ref="B99:AZ99" si="20">IF(B20="","",($A$80&amp;B20&amp;$A$80))</f>
        <v>"เมืองนครปฐม"</v>
      </c>
      <c r="C99" t="str">
        <f t="shared" si="20"/>
        <v>"กำแพงแสน"</v>
      </c>
      <c r="D99" t="str">
        <f t="shared" si="20"/>
        <v>"นครชัยศรี"</v>
      </c>
      <c r="E99" t="str">
        <f t="shared" si="20"/>
        <v>"ดอนตูม"</v>
      </c>
      <c r="F99" t="str">
        <f t="shared" si="20"/>
        <v>"บางเลน"</v>
      </c>
      <c r="G99" t="str">
        <f t="shared" si="20"/>
        <v>"สามพราน"</v>
      </c>
      <c r="H99" t="str">
        <f t="shared" si="20"/>
        <v>"พุทธมณฑล"</v>
      </c>
      <c r="I99" t="str">
        <f t="shared" si="20"/>
        <v/>
      </c>
      <c r="J99" t="str">
        <f t="shared" si="20"/>
        <v/>
      </c>
      <c r="K99" t="str">
        <f t="shared" si="20"/>
        <v/>
      </c>
      <c r="L99" t="str">
        <f t="shared" si="20"/>
        <v/>
      </c>
      <c r="M99" t="str">
        <f t="shared" si="20"/>
        <v/>
      </c>
      <c r="N99" t="str">
        <f t="shared" si="20"/>
        <v/>
      </c>
      <c r="O99" t="str">
        <f t="shared" si="20"/>
        <v/>
      </c>
      <c r="P99" t="str">
        <f t="shared" si="20"/>
        <v/>
      </c>
      <c r="Q99" t="str">
        <f t="shared" si="20"/>
        <v/>
      </c>
      <c r="R99" t="str">
        <f t="shared" si="20"/>
        <v/>
      </c>
      <c r="S99" t="str">
        <f t="shared" si="20"/>
        <v/>
      </c>
      <c r="T99" t="str">
        <f t="shared" si="20"/>
        <v/>
      </c>
      <c r="U99" t="str">
        <f t="shared" si="20"/>
        <v/>
      </c>
      <c r="V99" t="str">
        <f t="shared" si="20"/>
        <v/>
      </c>
      <c r="W99" t="str">
        <f t="shared" si="20"/>
        <v/>
      </c>
      <c r="X99" t="str">
        <f t="shared" si="20"/>
        <v/>
      </c>
      <c r="Y99" t="str">
        <f t="shared" si="20"/>
        <v/>
      </c>
      <c r="Z99" t="str">
        <f t="shared" si="20"/>
        <v/>
      </c>
      <c r="AA99" t="str">
        <f t="shared" si="20"/>
        <v/>
      </c>
      <c r="AB99" t="str">
        <f t="shared" si="20"/>
        <v/>
      </c>
      <c r="AC99" t="str">
        <f t="shared" si="20"/>
        <v/>
      </c>
      <c r="AD99" t="str">
        <f t="shared" si="20"/>
        <v/>
      </c>
      <c r="AE99" t="str">
        <f t="shared" si="20"/>
        <v/>
      </c>
      <c r="AF99" t="str">
        <f t="shared" si="20"/>
        <v/>
      </c>
      <c r="AG99" t="str">
        <f t="shared" si="20"/>
        <v/>
      </c>
      <c r="AH99" t="str">
        <f t="shared" si="20"/>
        <v/>
      </c>
      <c r="AI99" t="str">
        <f t="shared" si="20"/>
        <v/>
      </c>
      <c r="AJ99" t="str">
        <f t="shared" si="20"/>
        <v/>
      </c>
      <c r="AK99" t="str">
        <f t="shared" si="20"/>
        <v/>
      </c>
      <c r="AL99" t="str">
        <f t="shared" si="20"/>
        <v/>
      </c>
      <c r="AM99" t="str">
        <f t="shared" si="20"/>
        <v/>
      </c>
      <c r="AN99" t="str">
        <f t="shared" si="20"/>
        <v/>
      </c>
      <c r="AO99" t="str">
        <f t="shared" si="20"/>
        <v/>
      </c>
      <c r="AP99" t="str">
        <f t="shared" si="20"/>
        <v/>
      </c>
      <c r="AQ99" t="str">
        <f t="shared" si="20"/>
        <v/>
      </c>
      <c r="AR99" t="str">
        <f t="shared" si="20"/>
        <v/>
      </c>
      <c r="AS99" t="str">
        <f t="shared" si="20"/>
        <v/>
      </c>
      <c r="AT99" t="str">
        <f t="shared" si="20"/>
        <v/>
      </c>
      <c r="AU99" t="str">
        <f t="shared" si="20"/>
        <v/>
      </c>
      <c r="AV99" t="str">
        <f t="shared" si="20"/>
        <v/>
      </c>
      <c r="AW99" t="str">
        <f t="shared" si="20"/>
        <v/>
      </c>
      <c r="AX99" t="str">
        <f t="shared" si="20"/>
        <v/>
      </c>
      <c r="AY99" t="str">
        <f t="shared" si="20"/>
        <v/>
      </c>
      <c r="AZ99" t="str">
        <f t="shared" si="20"/>
        <v/>
      </c>
      <c r="BA99" t="str">
        <f t="shared" si="3"/>
        <v>"นครปฐม":["เมืองนครปฐม","กำแพงแสน","นครชัยศรี","ดอนตูม","บางเลน","สามพราน","พุทธมณฑล"],</v>
      </c>
    </row>
    <row r="100" spans="1:53" x14ac:dyDescent="0.25">
      <c r="A100" t="str">
        <f t="shared" si="1"/>
        <v>"นครพนม"</v>
      </c>
      <c r="B100" t="str">
        <f t="shared" ref="B100:AZ100" si="21">IF(B21="","",($A$80&amp;B21&amp;$A$80))</f>
        <v>"เมืองนครพนม"</v>
      </c>
      <c r="C100" t="str">
        <f t="shared" si="21"/>
        <v>"ปลาปาก"</v>
      </c>
      <c r="D100" t="str">
        <f t="shared" si="21"/>
        <v>"ท่าอุเทน"</v>
      </c>
      <c r="E100" t="str">
        <f t="shared" si="21"/>
        <v>"บ้านแพง"</v>
      </c>
      <c r="F100" t="str">
        <f t="shared" si="21"/>
        <v>"ธาตุพนม"</v>
      </c>
      <c r="G100" t="str">
        <f t="shared" si="21"/>
        <v>"เรณูนคร"</v>
      </c>
      <c r="H100" t="str">
        <f t="shared" si="21"/>
        <v>"นาแก"</v>
      </c>
      <c r="I100" t="str">
        <f t="shared" si="21"/>
        <v>"ศรีสงคราม"</v>
      </c>
      <c r="J100" t="str">
        <f t="shared" si="21"/>
        <v>"นาหว้า"</v>
      </c>
      <c r="K100" t="str">
        <f t="shared" si="21"/>
        <v>"โพนสวรรค์"</v>
      </c>
      <c r="L100" t="str">
        <f t="shared" si="21"/>
        <v>"นาทม"</v>
      </c>
      <c r="M100" t="str">
        <f t="shared" si="21"/>
        <v>"วังยาง"</v>
      </c>
      <c r="N100" t="str">
        <f t="shared" si="21"/>
        <v/>
      </c>
      <c r="O100" t="str">
        <f t="shared" si="21"/>
        <v/>
      </c>
      <c r="P100" t="str">
        <f t="shared" si="21"/>
        <v/>
      </c>
      <c r="Q100" t="str">
        <f t="shared" si="21"/>
        <v/>
      </c>
      <c r="R100" t="str">
        <f t="shared" si="21"/>
        <v/>
      </c>
      <c r="S100" t="str">
        <f t="shared" si="21"/>
        <v/>
      </c>
      <c r="T100" t="str">
        <f t="shared" si="21"/>
        <v/>
      </c>
      <c r="U100" t="str">
        <f t="shared" si="21"/>
        <v/>
      </c>
      <c r="V100" t="str">
        <f t="shared" si="21"/>
        <v/>
      </c>
      <c r="W100" t="str">
        <f t="shared" si="21"/>
        <v/>
      </c>
      <c r="X100" t="str">
        <f t="shared" si="21"/>
        <v/>
      </c>
      <c r="Y100" t="str">
        <f t="shared" si="21"/>
        <v/>
      </c>
      <c r="Z100" t="str">
        <f t="shared" si="21"/>
        <v/>
      </c>
      <c r="AA100" t="str">
        <f t="shared" si="21"/>
        <v/>
      </c>
      <c r="AB100" t="str">
        <f t="shared" si="21"/>
        <v/>
      </c>
      <c r="AC100" t="str">
        <f t="shared" si="21"/>
        <v/>
      </c>
      <c r="AD100" t="str">
        <f t="shared" si="21"/>
        <v/>
      </c>
      <c r="AE100" t="str">
        <f t="shared" si="21"/>
        <v/>
      </c>
      <c r="AF100" t="str">
        <f t="shared" si="21"/>
        <v/>
      </c>
      <c r="AG100" t="str">
        <f t="shared" si="21"/>
        <v/>
      </c>
      <c r="AH100" t="str">
        <f t="shared" si="21"/>
        <v/>
      </c>
      <c r="AI100" t="str">
        <f t="shared" si="21"/>
        <v/>
      </c>
      <c r="AJ100" t="str">
        <f t="shared" si="21"/>
        <v/>
      </c>
      <c r="AK100" t="str">
        <f t="shared" si="21"/>
        <v/>
      </c>
      <c r="AL100" t="str">
        <f t="shared" si="21"/>
        <v/>
      </c>
      <c r="AM100" t="str">
        <f t="shared" si="21"/>
        <v/>
      </c>
      <c r="AN100" t="str">
        <f t="shared" si="21"/>
        <v/>
      </c>
      <c r="AO100" t="str">
        <f t="shared" si="21"/>
        <v/>
      </c>
      <c r="AP100" t="str">
        <f t="shared" si="21"/>
        <v/>
      </c>
      <c r="AQ100" t="str">
        <f t="shared" si="21"/>
        <v/>
      </c>
      <c r="AR100" t="str">
        <f t="shared" si="21"/>
        <v/>
      </c>
      <c r="AS100" t="str">
        <f t="shared" si="21"/>
        <v/>
      </c>
      <c r="AT100" t="str">
        <f t="shared" si="21"/>
        <v/>
      </c>
      <c r="AU100" t="str">
        <f t="shared" si="21"/>
        <v/>
      </c>
      <c r="AV100" t="str">
        <f t="shared" si="21"/>
        <v/>
      </c>
      <c r="AW100" t="str">
        <f t="shared" si="21"/>
        <v/>
      </c>
      <c r="AX100" t="str">
        <f t="shared" si="21"/>
        <v/>
      </c>
      <c r="AY100" t="str">
        <f t="shared" si="21"/>
        <v/>
      </c>
      <c r="AZ100" t="str">
        <f t="shared" si="21"/>
        <v/>
      </c>
      <c r="BA100" t="str">
        <f t="shared" si="3"/>
        <v>"นครพนม":["เมืองนครพนม","ปลาปาก","ท่าอุเทน","บ้านแพง","ธาตุพนม","เรณูนคร","นาแก","ศรีสงคราม","นาหว้า","โพนสวรรค์","นาทม","วังยาง"],</v>
      </c>
    </row>
    <row r="101" spans="1:53" x14ac:dyDescent="0.25">
      <c r="A101" t="str">
        <f t="shared" si="1"/>
        <v>"นครราชสีมา"</v>
      </c>
      <c r="B101" t="str">
        <f t="shared" ref="B101:AZ101" si="22">IF(B22="","",($A$80&amp;B22&amp;$A$80))</f>
        <v>"เมืองนครราชสีมา"</v>
      </c>
      <c r="C101" t="str">
        <f t="shared" si="22"/>
        <v>"ครบุรี"</v>
      </c>
      <c r="D101" t="str">
        <f t="shared" si="22"/>
        <v>"เสิงสาง"</v>
      </c>
      <c r="E101" t="str">
        <f t="shared" si="22"/>
        <v>"คง"</v>
      </c>
      <c r="F101" t="str">
        <f t="shared" si="22"/>
        <v>"บ้านเหลื่อม"</v>
      </c>
      <c r="G101" t="str">
        <f t="shared" si="22"/>
        <v>"จักราช"</v>
      </c>
      <c r="H101" t="str">
        <f t="shared" si="22"/>
        <v>"โชคชัย"</v>
      </c>
      <c r="I101" t="str">
        <f t="shared" si="22"/>
        <v>"ด่านขุนทด"</v>
      </c>
      <c r="J101" t="str">
        <f t="shared" si="22"/>
        <v>"โนนไทย"</v>
      </c>
      <c r="K101" t="str">
        <f t="shared" si="22"/>
        <v>"โนนสูง"</v>
      </c>
      <c r="L101" t="str">
        <f t="shared" si="22"/>
        <v>"ขามสะแกแสง"</v>
      </c>
      <c r="M101" t="str">
        <f t="shared" si="22"/>
        <v>"บัวใหญ่"</v>
      </c>
      <c r="N101" t="str">
        <f t="shared" si="22"/>
        <v>"ประทาย"</v>
      </c>
      <c r="O101" t="str">
        <f t="shared" si="22"/>
        <v>"ปักธงชัย"</v>
      </c>
      <c r="P101" t="str">
        <f t="shared" si="22"/>
        <v>"พิมาย"</v>
      </c>
      <c r="Q101" t="str">
        <f t="shared" si="22"/>
        <v>"ห้วยแถลง"</v>
      </c>
      <c r="R101" t="str">
        <f t="shared" si="22"/>
        <v>"ชุมพวง"</v>
      </c>
      <c r="S101" t="str">
        <f t="shared" si="22"/>
        <v>"สูงเนิน"</v>
      </c>
      <c r="T101" t="str">
        <f t="shared" si="22"/>
        <v>"ขามทะเลสอ"</v>
      </c>
      <c r="U101" t="str">
        <f t="shared" si="22"/>
        <v>"สีคิ้ว"</v>
      </c>
      <c r="V101" t="str">
        <f t="shared" si="22"/>
        <v>"ปากช่อง"</v>
      </c>
      <c r="W101" t="str">
        <f t="shared" si="22"/>
        <v>"หนองบุญมาก"</v>
      </c>
      <c r="X101" t="str">
        <f t="shared" si="22"/>
        <v>"แก้งสนามนาง"</v>
      </c>
      <c r="Y101" t="str">
        <f t="shared" si="22"/>
        <v>"โนนแดง"</v>
      </c>
      <c r="Z101" t="str">
        <f t="shared" si="22"/>
        <v>"วังน้ำเขียว"</v>
      </c>
      <c r="AA101" t="str">
        <f t="shared" si="22"/>
        <v>"เทพารักษ์"</v>
      </c>
      <c r="AB101" t="str">
        <f t="shared" si="22"/>
        <v>"เมืองยาง"</v>
      </c>
      <c r="AC101" t="str">
        <f t="shared" si="22"/>
        <v>"พระทองคำ"</v>
      </c>
      <c r="AD101" t="str">
        <f t="shared" si="22"/>
        <v>"ลำทะเมนชัย"</v>
      </c>
      <c r="AE101" t="str">
        <f t="shared" si="22"/>
        <v>"บัวลาย"</v>
      </c>
      <c r="AF101" t="str">
        <f t="shared" si="22"/>
        <v>"สีดา"</v>
      </c>
      <c r="AG101" t="str">
        <f t="shared" si="22"/>
        <v>"เฉลิมพระเกียรติ"</v>
      </c>
      <c r="AH101" t="str">
        <f t="shared" si="22"/>
        <v/>
      </c>
      <c r="AI101" t="str">
        <f t="shared" si="22"/>
        <v/>
      </c>
      <c r="AJ101" t="str">
        <f t="shared" si="22"/>
        <v/>
      </c>
      <c r="AK101" t="str">
        <f t="shared" si="22"/>
        <v/>
      </c>
      <c r="AL101" t="str">
        <f t="shared" si="22"/>
        <v/>
      </c>
      <c r="AM101" t="str">
        <f t="shared" si="22"/>
        <v/>
      </c>
      <c r="AN101" t="str">
        <f t="shared" si="22"/>
        <v/>
      </c>
      <c r="AO101" t="str">
        <f t="shared" si="22"/>
        <v/>
      </c>
      <c r="AP101" t="str">
        <f t="shared" si="22"/>
        <v/>
      </c>
      <c r="AQ101" t="str">
        <f t="shared" si="22"/>
        <v/>
      </c>
      <c r="AR101" t="str">
        <f t="shared" si="22"/>
        <v/>
      </c>
      <c r="AS101" t="str">
        <f t="shared" si="22"/>
        <v/>
      </c>
      <c r="AT101" t="str">
        <f t="shared" si="22"/>
        <v/>
      </c>
      <c r="AU101" t="str">
        <f t="shared" si="22"/>
        <v/>
      </c>
      <c r="AV101" t="str">
        <f t="shared" si="22"/>
        <v/>
      </c>
      <c r="AW101" t="str">
        <f t="shared" si="22"/>
        <v/>
      </c>
      <c r="AX101" t="str">
        <f t="shared" si="22"/>
        <v/>
      </c>
      <c r="AY101" t="str">
        <f t="shared" si="22"/>
        <v/>
      </c>
      <c r="AZ101" t="str">
        <f t="shared" si="22"/>
        <v/>
      </c>
      <c r="BA101" t="str">
        <f t="shared" si="3"/>
        <v>"นครราชสีมา":["เมืองนครราชสีมา","ครบุรี","เสิงสาง","คง","บ้านเหลื่อม","จักราช","โชคชัย","ด่านขุนทด","โนนไทย","โนนสูง","ขามสะแกแสง","บัวใหญ่","ประทาย","ปักธงชัย","พิมาย","ห้วยแถลง","ชุมพวง","สูงเนิน","ขามทะเลสอ","สีคิ้ว","ปากช่อง","หนองบุญมาก","แก้งสนามนาง","โนนแดง","วังน้ำเขียว","เทพารักษ์","เมืองยาง","พระทองคำ","ลำทะเมนชัย","บัวลาย","สีดา","เฉลิมพระเกียรติ"],</v>
      </c>
    </row>
    <row r="102" spans="1:53" x14ac:dyDescent="0.25">
      <c r="A102" t="str">
        <f t="shared" si="1"/>
        <v>"นครศรีธรรมราช"</v>
      </c>
      <c r="B102" t="str">
        <f t="shared" ref="B102:AZ102" si="23">IF(B23="","",($A$80&amp;B23&amp;$A$80))</f>
        <v>"เมืองนครศรีธรรมราช"</v>
      </c>
      <c r="C102" t="str">
        <f t="shared" si="23"/>
        <v>"พรหมคีรี"</v>
      </c>
      <c r="D102" t="str">
        <f t="shared" si="23"/>
        <v>"ลานสกา"</v>
      </c>
      <c r="E102" t="str">
        <f t="shared" si="23"/>
        <v>"ฉวาง"</v>
      </c>
      <c r="F102" t="str">
        <f t="shared" si="23"/>
        <v>"พิปูน"</v>
      </c>
      <c r="G102" t="str">
        <f t="shared" si="23"/>
        <v>"เชียรใหญ่"</v>
      </c>
      <c r="H102" t="str">
        <f t="shared" si="23"/>
        <v>"ชะอวด"</v>
      </c>
      <c r="I102" t="str">
        <f t="shared" si="23"/>
        <v>"ท่าศาลา"</v>
      </c>
      <c r="J102" t="str">
        <f t="shared" si="23"/>
        <v>"ทุ่งสง"</v>
      </c>
      <c r="K102" t="str">
        <f t="shared" si="23"/>
        <v>"นาบอน"</v>
      </c>
      <c r="L102" t="str">
        <f t="shared" si="23"/>
        <v>"ทุ่งใหญ่"</v>
      </c>
      <c r="M102" t="str">
        <f t="shared" si="23"/>
        <v>"ปากพนัง"</v>
      </c>
      <c r="N102" t="str">
        <f t="shared" si="23"/>
        <v>"ร่อนพิบูลย์"</v>
      </c>
      <c r="O102" t="str">
        <f t="shared" si="23"/>
        <v>"สิชล"</v>
      </c>
      <c r="P102" t="str">
        <f t="shared" si="23"/>
        <v>"ขนอม"</v>
      </c>
      <c r="Q102" t="str">
        <f t="shared" si="23"/>
        <v>"หัวไทร"</v>
      </c>
      <c r="R102" t="str">
        <f t="shared" si="23"/>
        <v>"บางขัน"</v>
      </c>
      <c r="S102" t="str">
        <f t="shared" si="23"/>
        <v>"ถ้ำพรรณรา"</v>
      </c>
      <c r="T102" t="str">
        <f t="shared" si="23"/>
        <v>"จุฬาภรณ์"</v>
      </c>
      <c r="U102" t="str">
        <f t="shared" si="23"/>
        <v>"พระพรหม"</v>
      </c>
      <c r="V102" t="str">
        <f t="shared" si="23"/>
        <v>"นบพิตำ"</v>
      </c>
      <c r="W102" t="str">
        <f t="shared" si="23"/>
        <v>"ช้างกลาง"</v>
      </c>
      <c r="X102" t="str">
        <f t="shared" si="23"/>
        <v>"เฉลิมพระเกียรติ"</v>
      </c>
      <c r="Y102" t="str">
        <f t="shared" si="23"/>
        <v/>
      </c>
      <c r="Z102" t="str">
        <f t="shared" si="23"/>
        <v/>
      </c>
      <c r="AA102" t="str">
        <f t="shared" si="23"/>
        <v/>
      </c>
      <c r="AB102" t="str">
        <f t="shared" si="23"/>
        <v/>
      </c>
      <c r="AC102" t="str">
        <f t="shared" si="23"/>
        <v/>
      </c>
      <c r="AD102" t="str">
        <f t="shared" si="23"/>
        <v/>
      </c>
      <c r="AE102" t="str">
        <f t="shared" si="23"/>
        <v/>
      </c>
      <c r="AF102" t="str">
        <f t="shared" si="23"/>
        <v/>
      </c>
      <c r="AG102" t="str">
        <f t="shared" si="23"/>
        <v/>
      </c>
      <c r="AH102" t="str">
        <f t="shared" si="23"/>
        <v/>
      </c>
      <c r="AI102" t="str">
        <f t="shared" si="23"/>
        <v/>
      </c>
      <c r="AJ102" t="str">
        <f t="shared" si="23"/>
        <v/>
      </c>
      <c r="AK102" t="str">
        <f t="shared" si="23"/>
        <v/>
      </c>
      <c r="AL102" t="str">
        <f t="shared" si="23"/>
        <v/>
      </c>
      <c r="AM102" t="str">
        <f t="shared" si="23"/>
        <v/>
      </c>
      <c r="AN102" t="str">
        <f t="shared" si="23"/>
        <v/>
      </c>
      <c r="AO102" t="str">
        <f t="shared" si="23"/>
        <v/>
      </c>
      <c r="AP102" t="str">
        <f t="shared" si="23"/>
        <v/>
      </c>
      <c r="AQ102" t="str">
        <f t="shared" si="23"/>
        <v/>
      </c>
      <c r="AR102" t="str">
        <f t="shared" si="23"/>
        <v/>
      </c>
      <c r="AS102" t="str">
        <f t="shared" si="23"/>
        <v/>
      </c>
      <c r="AT102" t="str">
        <f t="shared" si="23"/>
        <v/>
      </c>
      <c r="AU102" t="str">
        <f t="shared" si="23"/>
        <v/>
      </c>
      <c r="AV102" t="str">
        <f t="shared" si="23"/>
        <v/>
      </c>
      <c r="AW102" t="str">
        <f t="shared" si="23"/>
        <v/>
      </c>
      <c r="AX102" t="str">
        <f t="shared" si="23"/>
        <v/>
      </c>
      <c r="AY102" t="str">
        <f t="shared" si="23"/>
        <v/>
      </c>
      <c r="AZ102" t="str">
        <f t="shared" si="23"/>
        <v/>
      </c>
      <c r="BA102" t="str">
        <f t="shared" si="3"/>
        <v>"นครศรีธรรมราช":["เมืองนครศรีธรรมราช","พรหมคีรี","ลานสกา","ฉวาง","พิปูน","เชียรใหญ่","ชะอวด","ท่าศาลา","ทุ่งสง","นาบอน","ทุ่งใหญ่","ปากพนัง","ร่อนพิบูลย์","สิชล","ขนอม","หัวไทร","บางขัน","ถ้ำพรรณรา","จุฬาภรณ์","พระพรหม","นบพิตำ","ช้างกลาง","เฉลิมพระเกียรติ"],</v>
      </c>
    </row>
    <row r="103" spans="1:53" x14ac:dyDescent="0.25">
      <c r="A103" t="str">
        <f t="shared" si="1"/>
        <v>"นครสวรรค์"</v>
      </c>
      <c r="B103" t="str">
        <f t="shared" ref="B103:AZ103" si="24">IF(B24="","",($A$80&amp;B24&amp;$A$80))</f>
        <v>"เมืองนครสวรรค์"</v>
      </c>
      <c r="C103" t="str">
        <f t="shared" si="24"/>
        <v>"โกรกพระ"</v>
      </c>
      <c r="D103" t="str">
        <f t="shared" si="24"/>
        <v>"ชุมแสง"</v>
      </c>
      <c r="E103" t="str">
        <f t="shared" si="24"/>
        <v>"หนองบัว"</v>
      </c>
      <c r="F103" t="str">
        <f t="shared" si="24"/>
        <v>"บรรพตพิสัย"</v>
      </c>
      <c r="G103" t="str">
        <f t="shared" si="24"/>
        <v>"เก้าเลี้ยว"</v>
      </c>
      <c r="H103" t="str">
        <f t="shared" si="24"/>
        <v>"ตาคลี"</v>
      </c>
      <c r="I103" t="str">
        <f t="shared" si="24"/>
        <v>"ท่าตะโก"</v>
      </c>
      <c r="J103" t="str">
        <f t="shared" si="24"/>
        <v>"ไพศาลี"</v>
      </c>
      <c r="K103" t="str">
        <f t="shared" si="24"/>
        <v>"พยุหะคีรี"</v>
      </c>
      <c r="L103" t="str">
        <f t="shared" si="24"/>
        <v>"ลาดยาว"</v>
      </c>
      <c r="M103" t="str">
        <f t="shared" si="24"/>
        <v>"ตากฟ้า"</v>
      </c>
      <c r="N103" t="str">
        <f t="shared" si="24"/>
        <v>"แม่วงก์"</v>
      </c>
      <c r="O103" t="str">
        <f t="shared" si="24"/>
        <v>"แม่เปิน"</v>
      </c>
      <c r="P103" t="str">
        <f t="shared" si="24"/>
        <v>"ชุมตาบง"</v>
      </c>
      <c r="Q103" t="str">
        <f t="shared" si="24"/>
        <v/>
      </c>
      <c r="R103" t="str">
        <f t="shared" si="24"/>
        <v/>
      </c>
      <c r="S103" t="str">
        <f t="shared" si="24"/>
        <v/>
      </c>
      <c r="T103" t="str">
        <f t="shared" si="24"/>
        <v/>
      </c>
      <c r="U103" t="str">
        <f t="shared" si="24"/>
        <v/>
      </c>
      <c r="V103" t="str">
        <f t="shared" si="24"/>
        <v/>
      </c>
      <c r="W103" t="str">
        <f t="shared" si="24"/>
        <v/>
      </c>
      <c r="X103" t="str">
        <f t="shared" si="24"/>
        <v/>
      </c>
      <c r="Y103" t="str">
        <f t="shared" si="24"/>
        <v/>
      </c>
      <c r="Z103" t="str">
        <f t="shared" si="24"/>
        <v/>
      </c>
      <c r="AA103" t="str">
        <f t="shared" si="24"/>
        <v/>
      </c>
      <c r="AB103" t="str">
        <f t="shared" si="24"/>
        <v/>
      </c>
      <c r="AC103" t="str">
        <f t="shared" si="24"/>
        <v/>
      </c>
      <c r="AD103" t="str">
        <f t="shared" si="24"/>
        <v/>
      </c>
      <c r="AE103" t="str">
        <f t="shared" si="24"/>
        <v/>
      </c>
      <c r="AF103" t="str">
        <f t="shared" si="24"/>
        <v/>
      </c>
      <c r="AG103" t="str">
        <f t="shared" si="24"/>
        <v/>
      </c>
      <c r="AH103" t="str">
        <f t="shared" si="24"/>
        <v/>
      </c>
      <c r="AI103" t="str">
        <f t="shared" si="24"/>
        <v/>
      </c>
      <c r="AJ103" t="str">
        <f t="shared" si="24"/>
        <v/>
      </c>
      <c r="AK103" t="str">
        <f t="shared" si="24"/>
        <v/>
      </c>
      <c r="AL103" t="str">
        <f t="shared" si="24"/>
        <v/>
      </c>
      <c r="AM103" t="str">
        <f t="shared" si="24"/>
        <v/>
      </c>
      <c r="AN103" t="str">
        <f t="shared" si="24"/>
        <v/>
      </c>
      <c r="AO103" t="str">
        <f t="shared" si="24"/>
        <v/>
      </c>
      <c r="AP103" t="str">
        <f t="shared" si="24"/>
        <v/>
      </c>
      <c r="AQ103" t="str">
        <f t="shared" si="24"/>
        <v/>
      </c>
      <c r="AR103" t="str">
        <f t="shared" si="24"/>
        <v/>
      </c>
      <c r="AS103" t="str">
        <f t="shared" si="24"/>
        <v/>
      </c>
      <c r="AT103" t="str">
        <f t="shared" si="24"/>
        <v/>
      </c>
      <c r="AU103" t="str">
        <f t="shared" si="24"/>
        <v/>
      </c>
      <c r="AV103" t="str">
        <f t="shared" si="24"/>
        <v/>
      </c>
      <c r="AW103" t="str">
        <f t="shared" si="24"/>
        <v/>
      </c>
      <c r="AX103" t="str">
        <f t="shared" si="24"/>
        <v/>
      </c>
      <c r="AY103" t="str">
        <f t="shared" si="24"/>
        <v/>
      </c>
      <c r="AZ103" t="str">
        <f t="shared" si="24"/>
        <v/>
      </c>
      <c r="BA103" t="str">
        <f t="shared" si="3"/>
        <v>"นครสวรรค์":["เมืองนครสวรรค์","โกรกพระ","ชุมแสง","หนองบัว","บรรพตพิสัย","เก้าเลี้ยว","ตาคลี","ท่าตะโก","ไพศาลี","พยุหะคีรี","ลาดยาว","ตากฟ้า","แม่วงก์","แม่เปิน","ชุมตาบง"],</v>
      </c>
    </row>
    <row r="104" spans="1:53" x14ac:dyDescent="0.25">
      <c r="A104" t="str">
        <f t="shared" si="1"/>
        <v>"นนทบุรี"</v>
      </c>
      <c r="B104" t="str">
        <f t="shared" ref="B104:AZ104" si="25">IF(B25="","",($A$80&amp;B25&amp;$A$80))</f>
        <v>"เมืองนนทบุรี"</v>
      </c>
      <c r="C104" t="str">
        <f t="shared" si="25"/>
        <v>"บางกรวย"</v>
      </c>
      <c r="D104" t="str">
        <f t="shared" si="25"/>
        <v>"บางใหญ่"</v>
      </c>
      <c r="E104" t="str">
        <f t="shared" si="25"/>
        <v>"บางบัวทอง"</v>
      </c>
      <c r="F104" t="str">
        <f t="shared" si="25"/>
        <v>"ไทรน้อย"</v>
      </c>
      <c r="G104" t="str">
        <f t="shared" si="25"/>
        <v>"ปากเกร็ด"</v>
      </c>
      <c r="H104" t="str">
        <f t="shared" si="25"/>
        <v/>
      </c>
      <c r="I104" t="str">
        <f t="shared" si="25"/>
        <v/>
      </c>
      <c r="J104" t="str">
        <f t="shared" si="25"/>
        <v/>
      </c>
      <c r="K104" t="str">
        <f t="shared" si="25"/>
        <v/>
      </c>
      <c r="L104" t="str">
        <f t="shared" si="25"/>
        <v/>
      </c>
      <c r="M104" t="str">
        <f t="shared" si="25"/>
        <v/>
      </c>
      <c r="N104" t="str">
        <f t="shared" si="25"/>
        <v/>
      </c>
      <c r="O104" t="str">
        <f t="shared" si="25"/>
        <v/>
      </c>
      <c r="P104" t="str">
        <f t="shared" si="25"/>
        <v/>
      </c>
      <c r="Q104" t="str">
        <f t="shared" si="25"/>
        <v/>
      </c>
      <c r="R104" t="str">
        <f t="shared" si="25"/>
        <v/>
      </c>
      <c r="S104" t="str">
        <f t="shared" si="25"/>
        <v/>
      </c>
      <c r="T104" t="str">
        <f t="shared" si="25"/>
        <v/>
      </c>
      <c r="U104" t="str">
        <f t="shared" si="25"/>
        <v/>
      </c>
      <c r="V104" t="str">
        <f t="shared" si="25"/>
        <v/>
      </c>
      <c r="W104" t="str">
        <f t="shared" si="25"/>
        <v/>
      </c>
      <c r="X104" t="str">
        <f t="shared" si="25"/>
        <v/>
      </c>
      <c r="Y104" t="str">
        <f t="shared" si="25"/>
        <v/>
      </c>
      <c r="Z104" t="str">
        <f t="shared" si="25"/>
        <v/>
      </c>
      <c r="AA104" t="str">
        <f t="shared" si="25"/>
        <v/>
      </c>
      <c r="AB104" t="str">
        <f t="shared" si="25"/>
        <v/>
      </c>
      <c r="AC104" t="str">
        <f t="shared" si="25"/>
        <v/>
      </c>
      <c r="AD104" t="str">
        <f t="shared" si="25"/>
        <v/>
      </c>
      <c r="AE104" t="str">
        <f t="shared" si="25"/>
        <v/>
      </c>
      <c r="AF104" t="str">
        <f t="shared" si="25"/>
        <v/>
      </c>
      <c r="AG104" t="str">
        <f t="shared" si="25"/>
        <v/>
      </c>
      <c r="AH104" t="str">
        <f t="shared" si="25"/>
        <v/>
      </c>
      <c r="AI104" t="str">
        <f t="shared" si="25"/>
        <v/>
      </c>
      <c r="AJ104" t="str">
        <f t="shared" si="25"/>
        <v/>
      </c>
      <c r="AK104" t="str">
        <f t="shared" si="25"/>
        <v/>
      </c>
      <c r="AL104" t="str">
        <f t="shared" si="25"/>
        <v/>
      </c>
      <c r="AM104" t="str">
        <f t="shared" si="25"/>
        <v/>
      </c>
      <c r="AN104" t="str">
        <f t="shared" si="25"/>
        <v/>
      </c>
      <c r="AO104" t="str">
        <f t="shared" si="25"/>
        <v/>
      </c>
      <c r="AP104" t="str">
        <f t="shared" si="25"/>
        <v/>
      </c>
      <c r="AQ104" t="str">
        <f t="shared" si="25"/>
        <v/>
      </c>
      <c r="AR104" t="str">
        <f t="shared" si="25"/>
        <v/>
      </c>
      <c r="AS104" t="str">
        <f t="shared" si="25"/>
        <v/>
      </c>
      <c r="AT104" t="str">
        <f t="shared" si="25"/>
        <v/>
      </c>
      <c r="AU104" t="str">
        <f t="shared" si="25"/>
        <v/>
      </c>
      <c r="AV104" t="str">
        <f t="shared" si="25"/>
        <v/>
      </c>
      <c r="AW104" t="str">
        <f t="shared" si="25"/>
        <v/>
      </c>
      <c r="AX104" t="str">
        <f t="shared" si="25"/>
        <v/>
      </c>
      <c r="AY104" t="str">
        <f t="shared" si="25"/>
        <v/>
      </c>
      <c r="AZ104" t="str">
        <f t="shared" si="25"/>
        <v/>
      </c>
      <c r="BA104" t="str">
        <f t="shared" si="3"/>
        <v>"นนทบุรี":["เมืองนนทบุรี","บางกรวย","บางใหญ่","บางบัวทอง","ไทรน้อย","ปากเกร็ด"],</v>
      </c>
    </row>
    <row r="105" spans="1:53" x14ac:dyDescent="0.25">
      <c r="A105" t="str">
        <f t="shared" si="1"/>
        <v>"นราธิวาส"</v>
      </c>
      <c r="B105" t="str">
        <f t="shared" ref="B105:AZ105" si="26">IF(B26="","",($A$80&amp;B26&amp;$A$80))</f>
        <v>"เมืองนราธิวาส"</v>
      </c>
      <c r="C105" t="str">
        <f t="shared" si="26"/>
        <v>"ตากใบ"</v>
      </c>
      <c r="D105" t="str">
        <f t="shared" si="26"/>
        <v>"บาเจาะ"</v>
      </c>
      <c r="E105" t="str">
        <f t="shared" si="26"/>
        <v>"ยี่งอ"</v>
      </c>
      <c r="F105" t="str">
        <f t="shared" si="26"/>
        <v>"ระแงะ"</v>
      </c>
      <c r="G105" t="str">
        <f t="shared" si="26"/>
        <v>"รือเสาะ"</v>
      </c>
      <c r="H105" t="str">
        <f t="shared" si="26"/>
        <v>"ศรีสาคร"</v>
      </c>
      <c r="I105" t="str">
        <f t="shared" si="26"/>
        <v>"แว้ง"</v>
      </c>
      <c r="J105" t="str">
        <f t="shared" si="26"/>
        <v>"สุคิริน"</v>
      </c>
      <c r="K105" t="str">
        <f t="shared" si="26"/>
        <v>"สุไหงโก-ลก"</v>
      </c>
      <c r="L105" t="str">
        <f t="shared" si="26"/>
        <v>"สุไหงปาดี"</v>
      </c>
      <c r="M105" t="str">
        <f t="shared" si="26"/>
        <v>"จะแนะ"</v>
      </c>
      <c r="N105" t="str">
        <f t="shared" si="26"/>
        <v>"เจาะไอร้อง"</v>
      </c>
      <c r="O105" t="str">
        <f t="shared" si="26"/>
        <v/>
      </c>
      <c r="P105" t="str">
        <f t="shared" si="26"/>
        <v/>
      </c>
      <c r="Q105" t="str">
        <f t="shared" si="26"/>
        <v/>
      </c>
      <c r="R105" t="str">
        <f t="shared" si="26"/>
        <v/>
      </c>
      <c r="S105" t="str">
        <f t="shared" si="26"/>
        <v/>
      </c>
      <c r="T105" t="str">
        <f t="shared" si="26"/>
        <v/>
      </c>
      <c r="U105" t="str">
        <f t="shared" si="26"/>
        <v/>
      </c>
      <c r="V105" t="str">
        <f t="shared" si="26"/>
        <v/>
      </c>
      <c r="W105" t="str">
        <f t="shared" si="26"/>
        <v/>
      </c>
      <c r="X105" t="str">
        <f t="shared" si="26"/>
        <v/>
      </c>
      <c r="Y105" t="str">
        <f t="shared" si="26"/>
        <v/>
      </c>
      <c r="Z105" t="str">
        <f t="shared" si="26"/>
        <v/>
      </c>
      <c r="AA105" t="str">
        <f t="shared" si="26"/>
        <v/>
      </c>
      <c r="AB105" t="str">
        <f t="shared" si="26"/>
        <v/>
      </c>
      <c r="AC105" t="str">
        <f t="shared" si="26"/>
        <v/>
      </c>
      <c r="AD105" t="str">
        <f t="shared" si="26"/>
        <v/>
      </c>
      <c r="AE105" t="str">
        <f t="shared" si="26"/>
        <v/>
      </c>
      <c r="AF105" t="str">
        <f t="shared" si="26"/>
        <v/>
      </c>
      <c r="AG105" t="str">
        <f t="shared" si="26"/>
        <v/>
      </c>
      <c r="AH105" t="str">
        <f t="shared" si="26"/>
        <v/>
      </c>
      <c r="AI105" t="str">
        <f t="shared" si="26"/>
        <v/>
      </c>
      <c r="AJ105" t="str">
        <f t="shared" si="26"/>
        <v/>
      </c>
      <c r="AK105" t="str">
        <f t="shared" si="26"/>
        <v/>
      </c>
      <c r="AL105" t="str">
        <f t="shared" si="26"/>
        <v/>
      </c>
      <c r="AM105" t="str">
        <f t="shared" si="26"/>
        <v/>
      </c>
      <c r="AN105" t="str">
        <f t="shared" si="26"/>
        <v/>
      </c>
      <c r="AO105" t="str">
        <f t="shared" si="26"/>
        <v/>
      </c>
      <c r="AP105" t="str">
        <f t="shared" si="26"/>
        <v/>
      </c>
      <c r="AQ105" t="str">
        <f t="shared" si="26"/>
        <v/>
      </c>
      <c r="AR105" t="str">
        <f t="shared" si="26"/>
        <v/>
      </c>
      <c r="AS105" t="str">
        <f t="shared" si="26"/>
        <v/>
      </c>
      <c r="AT105" t="str">
        <f t="shared" si="26"/>
        <v/>
      </c>
      <c r="AU105" t="str">
        <f t="shared" si="26"/>
        <v/>
      </c>
      <c r="AV105" t="str">
        <f t="shared" si="26"/>
        <v/>
      </c>
      <c r="AW105" t="str">
        <f t="shared" si="26"/>
        <v/>
      </c>
      <c r="AX105" t="str">
        <f t="shared" si="26"/>
        <v/>
      </c>
      <c r="AY105" t="str">
        <f t="shared" si="26"/>
        <v/>
      </c>
      <c r="AZ105" t="str">
        <f t="shared" si="26"/>
        <v/>
      </c>
      <c r="BA105" t="str">
        <f t="shared" si="3"/>
        <v>"นราธิวาส":["เมืองนราธิวาส","ตากใบ","บาเจาะ","ยี่งอ","ระแงะ","รือเสาะ","ศรีสาคร","แว้ง","สุคิริน","สุไหงโก-ลก","สุไหงปาดี","จะแนะ","เจาะไอร้อง"],</v>
      </c>
    </row>
    <row r="106" spans="1:53" x14ac:dyDescent="0.25">
      <c r="A106" t="str">
        <f t="shared" si="1"/>
        <v>"น่าน"</v>
      </c>
      <c r="B106" t="str">
        <f t="shared" ref="B106:AZ106" si="27">IF(B27="","",($A$80&amp;B27&amp;$A$80))</f>
        <v>"เมืองน่าน"</v>
      </c>
      <c r="C106" t="str">
        <f t="shared" si="27"/>
        <v>"แม่จริม"</v>
      </c>
      <c r="D106" t="str">
        <f t="shared" si="27"/>
        <v>"บ้านหลวง"</v>
      </c>
      <c r="E106" t="str">
        <f t="shared" si="27"/>
        <v>"นาน้อย"</v>
      </c>
      <c r="F106" t="str">
        <f t="shared" si="27"/>
        <v>"ปัว"</v>
      </c>
      <c r="G106" t="str">
        <f t="shared" si="27"/>
        <v>"ท่าวังผา"</v>
      </c>
      <c r="H106" t="str">
        <f t="shared" si="27"/>
        <v>"เวียงสา"</v>
      </c>
      <c r="I106" t="str">
        <f t="shared" si="27"/>
        <v>"ทุ่งช้าง"</v>
      </c>
      <c r="J106" t="str">
        <f t="shared" si="27"/>
        <v>"เชียงกลาง"</v>
      </c>
      <c r="K106" t="str">
        <f t="shared" si="27"/>
        <v>"นาหมื่น"</v>
      </c>
      <c r="L106" t="str">
        <f t="shared" si="27"/>
        <v>"สันติสุข"</v>
      </c>
      <c r="M106" t="str">
        <f t="shared" si="27"/>
        <v>"บ่อเกลือ"</v>
      </c>
      <c r="N106" t="str">
        <f t="shared" si="27"/>
        <v>"สองแคว"</v>
      </c>
      <c r="O106" t="str">
        <f t="shared" si="27"/>
        <v>"ภูเพียง"</v>
      </c>
      <c r="P106" t="str">
        <f t="shared" si="27"/>
        <v>"เฉลิมพระเกียรติ"</v>
      </c>
      <c r="Q106" t="str">
        <f t="shared" si="27"/>
        <v/>
      </c>
      <c r="R106" t="str">
        <f t="shared" si="27"/>
        <v/>
      </c>
      <c r="S106" t="str">
        <f t="shared" si="27"/>
        <v/>
      </c>
      <c r="T106" t="str">
        <f t="shared" si="27"/>
        <v/>
      </c>
      <c r="U106" t="str">
        <f t="shared" si="27"/>
        <v/>
      </c>
      <c r="V106" t="str">
        <f t="shared" si="27"/>
        <v/>
      </c>
      <c r="W106" t="str">
        <f t="shared" si="27"/>
        <v/>
      </c>
      <c r="X106" t="str">
        <f t="shared" si="27"/>
        <v/>
      </c>
      <c r="Y106" t="str">
        <f t="shared" si="27"/>
        <v/>
      </c>
      <c r="Z106" t="str">
        <f t="shared" si="27"/>
        <v/>
      </c>
      <c r="AA106" t="str">
        <f t="shared" si="27"/>
        <v/>
      </c>
      <c r="AB106" t="str">
        <f t="shared" si="27"/>
        <v/>
      </c>
      <c r="AC106" t="str">
        <f t="shared" si="27"/>
        <v/>
      </c>
      <c r="AD106" t="str">
        <f t="shared" si="27"/>
        <v/>
      </c>
      <c r="AE106" t="str">
        <f t="shared" si="27"/>
        <v/>
      </c>
      <c r="AF106" t="str">
        <f t="shared" si="27"/>
        <v/>
      </c>
      <c r="AG106" t="str">
        <f t="shared" si="27"/>
        <v/>
      </c>
      <c r="AH106" t="str">
        <f t="shared" si="27"/>
        <v/>
      </c>
      <c r="AI106" t="str">
        <f t="shared" si="27"/>
        <v/>
      </c>
      <c r="AJ106" t="str">
        <f t="shared" si="27"/>
        <v/>
      </c>
      <c r="AK106" t="str">
        <f t="shared" si="27"/>
        <v/>
      </c>
      <c r="AL106" t="str">
        <f t="shared" si="27"/>
        <v/>
      </c>
      <c r="AM106" t="str">
        <f t="shared" si="27"/>
        <v/>
      </c>
      <c r="AN106" t="str">
        <f t="shared" si="27"/>
        <v/>
      </c>
      <c r="AO106" t="str">
        <f t="shared" si="27"/>
        <v/>
      </c>
      <c r="AP106" t="str">
        <f t="shared" si="27"/>
        <v/>
      </c>
      <c r="AQ106" t="str">
        <f t="shared" si="27"/>
        <v/>
      </c>
      <c r="AR106" t="str">
        <f t="shared" si="27"/>
        <v/>
      </c>
      <c r="AS106" t="str">
        <f t="shared" si="27"/>
        <v/>
      </c>
      <c r="AT106" t="str">
        <f t="shared" si="27"/>
        <v/>
      </c>
      <c r="AU106" t="str">
        <f t="shared" si="27"/>
        <v/>
      </c>
      <c r="AV106" t="str">
        <f t="shared" si="27"/>
        <v/>
      </c>
      <c r="AW106" t="str">
        <f t="shared" si="27"/>
        <v/>
      </c>
      <c r="AX106" t="str">
        <f t="shared" si="27"/>
        <v/>
      </c>
      <c r="AY106" t="str">
        <f t="shared" si="27"/>
        <v/>
      </c>
      <c r="AZ106" t="str">
        <f t="shared" si="27"/>
        <v/>
      </c>
      <c r="BA106" t="str">
        <f t="shared" si="3"/>
        <v>"น่าน":["เมืองน่าน","แม่จริม","บ้านหลวง","นาน้อย","ปัว","ท่าวังผา","เวียงสา","ทุ่งช้าง","เชียงกลาง","นาหมื่น","สันติสุข","บ่อเกลือ","สองแคว","ภูเพียง","เฉลิมพระเกียรติ"],</v>
      </c>
    </row>
    <row r="107" spans="1:53" x14ac:dyDescent="0.25">
      <c r="A107" t="str">
        <f t="shared" si="1"/>
        <v>"บึงกาฬ"</v>
      </c>
      <c r="B107" t="str">
        <f t="shared" ref="B107:AZ107" si="28">IF(B28="","",($A$80&amp;B28&amp;$A$80))</f>
        <v>"เมืองบึงกาฬ"</v>
      </c>
      <c r="C107" t="str">
        <f t="shared" si="28"/>
        <v>"พรเจริญ"</v>
      </c>
      <c r="D107" t="str">
        <f t="shared" si="28"/>
        <v>"โซ่พิสัย"</v>
      </c>
      <c r="E107" t="str">
        <f t="shared" si="28"/>
        <v>"เซกา"</v>
      </c>
      <c r="F107" t="str">
        <f t="shared" si="28"/>
        <v>"ปากคาด"</v>
      </c>
      <c r="G107" t="str">
        <f t="shared" si="28"/>
        <v>"บึงโขงหลง"</v>
      </c>
      <c r="H107" t="str">
        <f t="shared" si="28"/>
        <v>"ศรีวิไล"</v>
      </c>
      <c r="I107" t="str">
        <f t="shared" si="28"/>
        <v>"บุ่งคล้า"</v>
      </c>
      <c r="J107" t="str">
        <f t="shared" si="28"/>
        <v/>
      </c>
      <c r="K107" t="str">
        <f t="shared" si="28"/>
        <v/>
      </c>
      <c r="L107" t="str">
        <f t="shared" si="28"/>
        <v/>
      </c>
      <c r="M107" t="str">
        <f t="shared" si="28"/>
        <v/>
      </c>
      <c r="N107" t="str">
        <f t="shared" si="28"/>
        <v/>
      </c>
      <c r="O107" t="str">
        <f t="shared" si="28"/>
        <v/>
      </c>
      <c r="P107" t="str">
        <f t="shared" si="28"/>
        <v/>
      </c>
      <c r="Q107" t="str">
        <f t="shared" si="28"/>
        <v/>
      </c>
      <c r="R107" t="str">
        <f t="shared" si="28"/>
        <v/>
      </c>
      <c r="S107" t="str">
        <f t="shared" si="28"/>
        <v/>
      </c>
      <c r="T107" t="str">
        <f t="shared" si="28"/>
        <v/>
      </c>
      <c r="U107" t="str">
        <f t="shared" si="28"/>
        <v/>
      </c>
      <c r="V107" t="str">
        <f t="shared" si="28"/>
        <v/>
      </c>
      <c r="W107" t="str">
        <f t="shared" si="28"/>
        <v/>
      </c>
      <c r="X107" t="str">
        <f t="shared" si="28"/>
        <v/>
      </c>
      <c r="Y107" t="str">
        <f t="shared" si="28"/>
        <v/>
      </c>
      <c r="Z107" t="str">
        <f t="shared" si="28"/>
        <v/>
      </c>
      <c r="AA107" t="str">
        <f t="shared" si="28"/>
        <v/>
      </c>
      <c r="AB107" t="str">
        <f t="shared" si="28"/>
        <v/>
      </c>
      <c r="AC107" t="str">
        <f t="shared" si="28"/>
        <v/>
      </c>
      <c r="AD107" t="str">
        <f t="shared" si="28"/>
        <v/>
      </c>
      <c r="AE107" t="str">
        <f t="shared" si="28"/>
        <v/>
      </c>
      <c r="AF107" t="str">
        <f t="shared" si="28"/>
        <v/>
      </c>
      <c r="AG107" t="str">
        <f t="shared" si="28"/>
        <v/>
      </c>
      <c r="AH107" t="str">
        <f t="shared" si="28"/>
        <v/>
      </c>
      <c r="AI107" t="str">
        <f t="shared" si="28"/>
        <v/>
      </c>
      <c r="AJ107" t="str">
        <f t="shared" si="28"/>
        <v/>
      </c>
      <c r="AK107" t="str">
        <f t="shared" si="28"/>
        <v/>
      </c>
      <c r="AL107" t="str">
        <f t="shared" si="28"/>
        <v/>
      </c>
      <c r="AM107" t="str">
        <f t="shared" si="28"/>
        <v/>
      </c>
      <c r="AN107" t="str">
        <f t="shared" si="28"/>
        <v/>
      </c>
      <c r="AO107" t="str">
        <f t="shared" si="28"/>
        <v/>
      </c>
      <c r="AP107" t="str">
        <f t="shared" si="28"/>
        <v/>
      </c>
      <c r="AQ107" t="str">
        <f t="shared" si="28"/>
        <v/>
      </c>
      <c r="AR107" t="str">
        <f t="shared" si="28"/>
        <v/>
      </c>
      <c r="AS107" t="str">
        <f t="shared" si="28"/>
        <v/>
      </c>
      <c r="AT107" t="str">
        <f t="shared" si="28"/>
        <v/>
      </c>
      <c r="AU107" t="str">
        <f t="shared" si="28"/>
        <v/>
      </c>
      <c r="AV107" t="str">
        <f t="shared" si="28"/>
        <v/>
      </c>
      <c r="AW107" t="str">
        <f t="shared" si="28"/>
        <v/>
      </c>
      <c r="AX107" t="str">
        <f t="shared" si="28"/>
        <v/>
      </c>
      <c r="AY107" t="str">
        <f t="shared" si="28"/>
        <v/>
      </c>
      <c r="AZ107" t="str">
        <f t="shared" si="28"/>
        <v/>
      </c>
      <c r="BA107" t="str">
        <f t="shared" si="3"/>
        <v>"บึงกาฬ":["เมืองบึงกาฬ","พรเจริญ","โซ่พิสัย","เซกา","ปากคาด","บึงโขงหลง","ศรีวิไล","บุ่งคล้า"],</v>
      </c>
    </row>
    <row r="108" spans="1:53" x14ac:dyDescent="0.25">
      <c r="A108" t="str">
        <f t="shared" si="1"/>
        <v>"บุรีรัมย์"</v>
      </c>
      <c r="B108" t="str">
        <f t="shared" ref="B108:AZ108" si="29">IF(B29="","",($A$80&amp;B29&amp;$A$80))</f>
        <v>"เมืองบุรีรัมย์"</v>
      </c>
      <c r="C108" t="str">
        <f t="shared" si="29"/>
        <v>"คูเมือง"</v>
      </c>
      <c r="D108" t="str">
        <f t="shared" si="29"/>
        <v>"กระสัง"</v>
      </c>
      <c r="E108" t="str">
        <f t="shared" si="29"/>
        <v>"นางรอง"</v>
      </c>
      <c r="F108" t="str">
        <f t="shared" si="29"/>
        <v>"หนองกี่"</v>
      </c>
      <c r="G108" t="str">
        <f t="shared" si="29"/>
        <v>"ละหานทราย"</v>
      </c>
      <c r="H108" t="str">
        <f t="shared" si="29"/>
        <v>"ประโคนชัย"</v>
      </c>
      <c r="I108" t="str">
        <f t="shared" si="29"/>
        <v>"บ้านกรวด"</v>
      </c>
      <c r="J108" t="str">
        <f t="shared" si="29"/>
        <v>"พุทไธสง"</v>
      </c>
      <c r="K108" t="str">
        <f t="shared" si="29"/>
        <v>"ลำปลายมาศ"</v>
      </c>
      <c r="L108" t="str">
        <f t="shared" si="29"/>
        <v>"สตึก"</v>
      </c>
      <c r="M108" t="str">
        <f t="shared" si="29"/>
        <v>"ปะคำ"</v>
      </c>
      <c r="N108" t="str">
        <f t="shared" si="29"/>
        <v>"นาโพธิ์"</v>
      </c>
      <c r="O108" t="str">
        <f t="shared" si="29"/>
        <v>"หนองหงส์"</v>
      </c>
      <c r="P108" t="str">
        <f t="shared" si="29"/>
        <v>"พลับพลาชัย"</v>
      </c>
      <c r="Q108" t="str">
        <f t="shared" si="29"/>
        <v>"ห้วยราช"</v>
      </c>
      <c r="R108" t="str">
        <f t="shared" si="29"/>
        <v>"โนนสุวรรณ"</v>
      </c>
      <c r="S108" t="str">
        <f t="shared" si="29"/>
        <v>"ชำนิ"</v>
      </c>
      <c r="T108" t="str">
        <f t="shared" si="29"/>
        <v>"บ้านใหม่ไชยพจน์"</v>
      </c>
      <c r="U108" t="str">
        <f t="shared" si="29"/>
        <v>"โนนดินแดง"</v>
      </c>
      <c r="V108" t="str">
        <f t="shared" si="29"/>
        <v>"บ้านด่าน"</v>
      </c>
      <c r="W108" t="str">
        <f t="shared" si="29"/>
        <v>"แคนดง"</v>
      </c>
      <c r="X108" t="str">
        <f t="shared" si="29"/>
        <v>"เฉลิมพระเกียรติ"</v>
      </c>
      <c r="Y108" t="str">
        <f t="shared" si="29"/>
        <v/>
      </c>
      <c r="Z108" t="str">
        <f t="shared" si="29"/>
        <v/>
      </c>
      <c r="AA108" t="str">
        <f t="shared" si="29"/>
        <v/>
      </c>
      <c r="AB108" t="str">
        <f t="shared" si="29"/>
        <v/>
      </c>
      <c r="AC108" t="str">
        <f t="shared" si="29"/>
        <v/>
      </c>
      <c r="AD108" t="str">
        <f t="shared" si="29"/>
        <v/>
      </c>
      <c r="AE108" t="str">
        <f t="shared" si="29"/>
        <v/>
      </c>
      <c r="AF108" t="str">
        <f t="shared" si="29"/>
        <v/>
      </c>
      <c r="AG108" t="str">
        <f t="shared" si="29"/>
        <v/>
      </c>
      <c r="AH108" t="str">
        <f t="shared" si="29"/>
        <v/>
      </c>
      <c r="AI108" t="str">
        <f t="shared" si="29"/>
        <v/>
      </c>
      <c r="AJ108" t="str">
        <f t="shared" si="29"/>
        <v/>
      </c>
      <c r="AK108" t="str">
        <f t="shared" si="29"/>
        <v/>
      </c>
      <c r="AL108" t="str">
        <f t="shared" si="29"/>
        <v/>
      </c>
      <c r="AM108" t="str">
        <f t="shared" si="29"/>
        <v/>
      </c>
      <c r="AN108" t="str">
        <f t="shared" si="29"/>
        <v/>
      </c>
      <c r="AO108" t="str">
        <f t="shared" si="29"/>
        <v/>
      </c>
      <c r="AP108" t="str">
        <f t="shared" si="29"/>
        <v/>
      </c>
      <c r="AQ108" t="str">
        <f t="shared" si="29"/>
        <v/>
      </c>
      <c r="AR108" t="str">
        <f t="shared" si="29"/>
        <v/>
      </c>
      <c r="AS108" t="str">
        <f t="shared" si="29"/>
        <v/>
      </c>
      <c r="AT108" t="str">
        <f t="shared" si="29"/>
        <v/>
      </c>
      <c r="AU108" t="str">
        <f t="shared" si="29"/>
        <v/>
      </c>
      <c r="AV108" t="str">
        <f t="shared" si="29"/>
        <v/>
      </c>
      <c r="AW108" t="str">
        <f t="shared" si="29"/>
        <v/>
      </c>
      <c r="AX108" t="str">
        <f t="shared" si="29"/>
        <v/>
      </c>
      <c r="AY108" t="str">
        <f t="shared" si="29"/>
        <v/>
      </c>
      <c r="AZ108" t="str">
        <f t="shared" si="29"/>
        <v/>
      </c>
      <c r="BA108" t="str">
        <f t="shared" si="3"/>
        <v>"บุรีรัมย์":["เมืองบุรีรัมย์","คูเมือง","กระสัง","นางรอง","หนองกี่","ละหานทราย","ประโคนชัย","บ้านกรวด","พุทไธสง","ลำปลายมาศ","สตึก","ปะคำ","นาโพธิ์","หนองหงส์","พลับพลาชัย","ห้วยราช","โนนสุวรรณ","ชำนิ","บ้านใหม่ไชยพจน์","โนนดินแดง","บ้านด่าน","แคนดง","เฉลิมพระเกียรติ"],</v>
      </c>
    </row>
    <row r="109" spans="1:53" x14ac:dyDescent="0.25">
      <c r="A109" t="str">
        <f t="shared" si="1"/>
        <v>"ปทุมธานี"</v>
      </c>
      <c r="B109" t="str">
        <f t="shared" ref="B109:AZ109" si="30">IF(B30="","",($A$80&amp;B30&amp;$A$80))</f>
        <v>"เมืองปทุมธานี"</v>
      </c>
      <c r="C109" t="str">
        <f t="shared" si="30"/>
        <v>"คลองหลวง"</v>
      </c>
      <c r="D109" t="str">
        <f t="shared" si="30"/>
        <v>"ธัญบุรี"</v>
      </c>
      <c r="E109" t="str">
        <f t="shared" si="30"/>
        <v>"หนองเสือ"</v>
      </c>
      <c r="F109" t="str">
        <f t="shared" si="30"/>
        <v>"ลาดหลุมแก้ว"</v>
      </c>
      <c r="G109" t="str">
        <f t="shared" si="30"/>
        <v>"ลำลูกกา"</v>
      </c>
      <c r="H109" t="str">
        <f t="shared" si="30"/>
        <v>"สามโคก"</v>
      </c>
      <c r="I109" t="str">
        <f t="shared" si="30"/>
        <v/>
      </c>
      <c r="J109" t="str">
        <f t="shared" si="30"/>
        <v/>
      </c>
      <c r="K109" t="str">
        <f t="shared" si="30"/>
        <v/>
      </c>
      <c r="L109" t="str">
        <f t="shared" si="30"/>
        <v/>
      </c>
      <c r="M109" t="str">
        <f t="shared" si="30"/>
        <v/>
      </c>
      <c r="N109" t="str">
        <f t="shared" si="30"/>
        <v/>
      </c>
      <c r="O109" t="str">
        <f t="shared" si="30"/>
        <v/>
      </c>
      <c r="P109" t="str">
        <f t="shared" si="30"/>
        <v/>
      </c>
      <c r="Q109" t="str">
        <f t="shared" si="30"/>
        <v/>
      </c>
      <c r="R109" t="str">
        <f t="shared" si="30"/>
        <v/>
      </c>
      <c r="S109" t="str">
        <f t="shared" si="30"/>
        <v/>
      </c>
      <c r="T109" t="str">
        <f t="shared" si="30"/>
        <v/>
      </c>
      <c r="U109" t="str">
        <f t="shared" si="30"/>
        <v/>
      </c>
      <c r="V109" t="str">
        <f t="shared" si="30"/>
        <v/>
      </c>
      <c r="W109" t="str">
        <f t="shared" si="30"/>
        <v/>
      </c>
      <c r="X109" t="str">
        <f t="shared" si="30"/>
        <v/>
      </c>
      <c r="Y109" t="str">
        <f t="shared" si="30"/>
        <v/>
      </c>
      <c r="Z109" t="str">
        <f t="shared" si="30"/>
        <v/>
      </c>
      <c r="AA109" t="str">
        <f t="shared" si="30"/>
        <v/>
      </c>
      <c r="AB109" t="str">
        <f t="shared" si="30"/>
        <v/>
      </c>
      <c r="AC109" t="str">
        <f t="shared" si="30"/>
        <v/>
      </c>
      <c r="AD109" t="str">
        <f t="shared" si="30"/>
        <v/>
      </c>
      <c r="AE109" t="str">
        <f t="shared" si="30"/>
        <v/>
      </c>
      <c r="AF109" t="str">
        <f t="shared" si="30"/>
        <v/>
      </c>
      <c r="AG109" t="str">
        <f t="shared" si="30"/>
        <v/>
      </c>
      <c r="AH109" t="str">
        <f t="shared" si="30"/>
        <v/>
      </c>
      <c r="AI109" t="str">
        <f t="shared" si="30"/>
        <v/>
      </c>
      <c r="AJ109" t="str">
        <f t="shared" si="30"/>
        <v/>
      </c>
      <c r="AK109" t="str">
        <f t="shared" si="30"/>
        <v/>
      </c>
      <c r="AL109" t="str">
        <f t="shared" si="30"/>
        <v/>
      </c>
      <c r="AM109" t="str">
        <f t="shared" si="30"/>
        <v/>
      </c>
      <c r="AN109" t="str">
        <f t="shared" si="30"/>
        <v/>
      </c>
      <c r="AO109" t="str">
        <f t="shared" si="30"/>
        <v/>
      </c>
      <c r="AP109" t="str">
        <f t="shared" si="30"/>
        <v/>
      </c>
      <c r="AQ109" t="str">
        <f t="shared" si="30"/>
        <v/>
      </c>
      <c r="AR109" t="str">
        <f t="shared" si="30"/>
        <v/>
      </c>
      <c r="AS109" t="str">
        <f t="shared" si="30"/>
        <v/>
      </c>
      <c r="AT109" t="str">
        <f t="shared" si="30"/>
        <v/>
      </c>
      <c r="AU109" t="str">
        <f t="shared" si="30"/>
        <v/>
      </c>
      <c r="AV109" t="str">
        <f t="shared" si="30"/>
        <v/>
      </c>
      <c r="AW109" t="str">
        <f t="shared" si="30"/>
        <v/>
      </c>
      <c r="AX109" t="str">
        <f t="shared" si="30"/>
        <v/>
      </c>
      <c r="AY109" t="str">
        <f t="shared" si="30"/>
        <v/>
      </c>
      <c r="AZ109" t="str">
        <f t="shared" si="30"/>
        <v/>
      </c>
      <c r="BA109" t="str">
        <f t="shared" si="3"/>
        <v>"ปทุมธานี":["เมืองปทุมธานี","คลองหลวง","ธัญบุรี","หนองเสือ","ลาดหลุมแก้ว","ลำลูกกา","สามโคก"],</v>
      </c>
    </row>
    <row r="110" spans="1:53" x14ac:dyDescent="0.25">
      <c r="A110" t="str">
        <f t="shared" si="1"/>
        <v>"ประจวบคีรีขันธ์"</v>
      </c>
      <c r="B110" t="str">
        <f t="shared" ref="B110:AZ110" si="31">IF(B31="","",($A$80&amp;B31&amp;$A$80))</f>
        <v>"เมืองประจวบคีรีขันธ์"</v>
      </c>
      <c r="C110" t="str">
        <f t="shared" si="31"/>
        <v>"กุยบุรี"</v>
      </c>
      <c r="D110" t="str">
        <f t="shared" si="31"/>
        <v>"ทับสะแก"</v>
      </c>
      <c r="E110" t="str">
        <f t="shared" si="31"/>
        <v>"บางสะพาน"</v>
      </c>
      <c r="F110" t="str">
        <f t="shared" si="31"/>
        <v>"บางสะพานน้อย"</v>
      </c>
      <c r="G110" t="str">
        <f t="shared" si="31"/>
        <v>"ปราณบุรี"</v>
      </c>
      <c r="H110" t="str">
        <f t="shared" si="31"/>
        <v>"หัวหิน"</v>
      </c>
      <c r="I110" t="str">
        <f t="shared" si="31"/>
        <v>"สามร้อยยอด"</v>
      </c>
      <c r="J110" t="str">
        <f t="shared" si="31"/>
        <v/>
      </c>
      <c r="K110" t="str">
        <f t="shared" si="31"/>
        <v/>
      </c>
      <c r="L110" t="str">
        <f t="shared" si="31"/>
        <v/>
      </c>
      <c r="M110" t="str">
        <f t="shared" si="31"/>
        <v/>
      </c>
      <c r="N110" t="str">
        <f t="shared" si="31"/>
        <v/>
      </c>
      <c r="O110" t="str">
        <f t="shared" si="31"/>
        <v/>
      </c>
      <c r="P110" t="str">
        <f t="shared" si="31"/>
        <v/>
      </c>
      <c r="Q110" t="str">
        <f t="shared" si="31"/>
        <v/>
      </c>
      <c r="R110" t="str">
        <f t="shared" si="31"/>
        <v/>
      </c>
      <c r="S110" t="str">
        <f t="shared" si="31"/>
        <v/>
      </c>
      <c r="T110" t="str">
        <f t="shared" si="31"/>
        <v/>
      </c>
      <c r="U110" t="str">
        <f t="shared" si="31"/>
        <v/>
      </c>
      <c r="V110" t="str">
        <f t="shared" si="31"/>
        <v/>
      </c>
      <c r="W110" t="str">
        <f t="shared" si="31"/>
        <v/>
      </c>
      <c r="X110" t="str">
        <f t="shared" si="31"/>
        <v/>
      </c>
      <c r="Y110" t="str">
        <f t="shared" si="31"/>
        <v/>
      </c>
      <c r="Z110" t="str">
        <f t="shared" si="31"/>
        <v/>
      </c>
      <c r="AA110" t="str">
        <f t="shared" si="31"/>
        <v/>
      </c>
      <c r="AB110" t="str">
        <f t="shared" si="31"/>
        <v/>
      </c>
      <c r="AC110" t="str">
        <f t="shared" si="31"/>
        <v/>
      </c>
      <c r="AD110" t="str">
        <f t="shared" si="31"/>
        <v/>
      </c>
      <c r="AE110" t="str">
        <f t="shared" si="31"/>
        <v/>
      </c>
      <c r="AF110" t="str">
        <f t="shared" si="31"/>
        <v/>
      </c>
      <c r="AG110" t="str">
        <f t="shared" si="31"/>
        <v/>
      </c>
      <c r="AH110" t="str">
        <f t="shared" si="31"/>
        <v/>
      </c>
      <c r="AI110" t="str">
        <f t="shared" si="31"/>
        <v/>
      </c>
      <c r="AJ110" t="str">
        <f t="shared" si="31"/>
        <v/>
      </c>
      <c r="AK110" t="str">
        <f t="shared" si="31"/>
        <v/>
      </c>
      <c r="AL110" t="str">
        <f t="shared" si="31"/>
        <v/>
      </c>
      <c r="AM110" t="str">
        <f t="shared" si="31"/>
        <v/>
      </c>
      <c r="AN110" t="str">
        <f t="shared" si="31"/>
        <v/>
      </c>
      <c r="AO110" t="str">
        <f t="shared" si="31"/>
        <v/>
      </c>
      <c r="AP110" t="str">
        <f t="shared" si="31"/>
        <v/>
      </c>
      <c r="AQ110" t="str">
        <f t="shared" si="31"/>
        <v/>
      </c>
      <c r="AR110" t="str">
        <f t="shared" si="31"/>
        <v/>
      </c>
      <c r="AS110" t="str">
        <f t="shared" si="31"/>
        <v/>
      </c>
      <c r="AT110" t="str">
        <f t="shared" si="31"/>
        <v/>
      </c>
      <c r="AU110" t="str">
        <f t="shared" si="31"/>
        <v/>
      </c>
      <c r="AV110" t="str">
        <f t="shared" si="31"/>
        <v/>
      </c>
      <c r="AW110" t="str">
        <f t="shared" si="31"/>
        <v/>
      </c>
      <c r="AX110" t="str">
        <f t="shared" si="31"/>
        <v/>
      </c>
      <c r="AY110" t="str">
        <f t="shared" si="31"/>
        <v/>
      </c>
      <c r="AZ110" t="str">
        <f t="shared" si="31"/>
        <v/>
      </c>
      <c r="BA110" t="str">
        <f t="shared" si="3"/>
        <v>"ประจวบคีรีขันธ์":["เมืองประจวบคีรีขันธ์","กุยบุรี","ทับสะแก","บางสะพาน","บางสะพานน้อย","ปราณบุรี","หัวหิน","สามร้อยยอด"],</v>
      </c>
    </row>
    <row r="111" spans="1:53" x14ac:dyDescent="0.25">
      <c r="A111" t="str">
        <f t="shared" si="1"/>
        <v>"ปราจีนบุรี"</v>
      </c>
      <c r="B111" t="str">
        <f t="shared" ref="B111:AZ111" si="32">IF(B32="","",($A$80&amp;B32&amp;$A$80))</f>
        <v>"เมืองปราจีนบุรี"</v>
      </c>
      <c r="C111" t="str">
        <f t="shared" si="32"/>
        <v>"กบินทร์บุรี"</v>
      </c>
      <c r="D111" t="str">
        <f t="shared" si="32"/>
        <v>"นาดี"</v>
      </c>
      <c r="E111" t="str">
        <f t="shared" si="32"/>
        <v>"บ้านสร้าง"</v>
      </c>
      <c r="F111" t="str">
        <f t="shared" si="32"/>
        <v>"ประจันตคาม"</v>
      </c>
      <c r="G111" t="str">
        <f t="shared" si="32"/>
        <v>"ศรีมหาโพธิ"</v>
      </c>
      <c r="H111" t="str">
        <f t="shared" si="32"/>
        <v>"ศรีมโหสถ"</v>
      </c>
      <c r="I111" t="str">
        <f t="shared" si="32"/>
        <v/>
      </c>
      <c r="J111" t="str">
        <f t="shared" si="32"/>
        <v/>
      </c>
      <c r="K111" t="str">
        <f t="shared" si="32"/>
        <v/>
      </c>
      <c r="L111" t="str">
        <f t="shared" si="32"/>
        <v/>
      </c>
      <c r="M111" t="str">
        <f t="shared" si="32"/>
        <v/>
      </c>
      <c r="N111" t="str">
        <f t="shared" si="32"/>
        <v/>
      </c>
      <c r="O111" t="str">
        <f t="shared" si="32"/>
        <v/>
      </c>
      <c r="P111" t="str">
        <f t="shared" si="32"/>
        <v/>
      </c>
      <c r="Q111" t="str">
        <f t="shared" si="32"/>
        <v/>
      </c>
      <c r="R111" t="str">
        <f t="shared" si="32"/>
        <v/>
      </c>
      <c r="S111" t="str">
        <f t="shared" si="32"/>
        <v/>
      </c>
      <c r="T111" t="str">
        <f t="shared" si="32"/>
        <v/>
      </c>
      <c r="U111" t="str">
        <f t="shared" si="32"/>
        <v/>
      </c>
      <c r="V111" t="str">
        <f t="shared" si="32"/>
        <v/>
      </c>
      <c r="W111" t="str">
        <f t="shared" si="32"/>
        <v/>
      </c>
      <c r="X111" t="str">
        <f t="shared" si="32"/>
        <v/>
      </c>
      <c r="Y111" t="str">
        <f t="shared" si="32"/>
        <v/>
      </c>
      <c r="Z111" t="str">
        <f t="shared" si="32"/>
        <v/>
      </c>
      <c r="AA111" t="str">
        <f t="shared" si="32"/>
        <v/>
      </c>
      <c r="AB111" t="str">
        <f t="shared" si="32"/>
        <v/>
      </c>
      <c r="AC111" t="str">
        <f t="shared" si="32"/>
        <v/>
      </c>
      <c r="AD111" t="str">
        <f t="shared" si="32"/>
        <v/>
      </c>
      <c r="AE111" t="str">
        <f t="shared" si="32"/>
        <v/>
      </c>
      <c r="AF111" t="str">
        <f t="shared" si="32"/>
        <v/>
      </c>
      <c r="AG111" t="str">
        <f t="shared" si="32"/>
        <v/>
      </c>
      <c r="AH111" t="str">
        <f t="shared" si="32"/>
        <v/>
      </c>
      <c r="AI111" t="str">
        <f t="shared" si="32"/>
        <v/>
      </c>
      <c r="AJ111" t="str">
        <f t="shared" si="32"/>
        <v/>
      </c>
      <c r="AK111" t="str">
        <f t="shared" si="32"/>
        <v/>
      </c>
      <c r="AL111" t="str">
        <f t="shared" si="32"/>
        <v/>
      </c>
      <c r="AM111" t="str">
        <f t="shared" si="32"/>
        <v/>
      </c>
      <c r="AN111" t="str">
        <f t="shared" si="32"/>
        <v/>
      </c>
      <c r="AO111" t="str">
        <f t="shared" si="32"/>
        <v/>
      </c>
      <c r="AP111" t="str">
        <f t="shared" si="32"/>
        <v/>
      </c>
      <c r="AQ111" t="str">
        <f t="shared" si="32"/>
        <v/>
      </c>
      <c r="AR111" t="str">
        <f t="shared" si="32"/>
        <v/>
      </c>
      <c r="AS111" t="str">
        <f t="shared" si="32"/>
        <v/>
      </c>
      <c r="AT111" t="str">
        <f t="shared" si="32"/>
        <v/>
      </c>
      <c r="AU111" t="str">
        <f t="shared" si="32"/>
        <v/>
      </c>
      <c r="AV111" t="str">
        <f t="shared" si="32"/>
        <v/>
      </c>
      <c r="AW111" t="str">
        <f t="shared" si="32"/>
        <v/>
      </c>
      <c r="AX111" t="str">
        <f t="shared" si="32"/>
        <v/>
      </c>
      <c r="AY111" t="str">
        <f t="shared" si="32"/>
        <v/>
      </c>
      <c r="AZ111" t="str">
        <f t="shared" si="32"/>
        <v/>
      </c>
      <c r="BA111" t="str">
        <f t="shared" si="3"/>
        <v>"ปราจีนบุรี":["เมืองปราจีนบุรี","กบินทร์บุรี","นาดี","บ้านสร้าง","ประจันตคาม","ศรีมหาโพธิ","ศรีมโหสถ"],</v>
      </c>
    </row>
    <row r="112" spans="1:53" x14ac:dyDescent="0.25">
      <c r="A112" t="str">
        <f t="shared" si="1"/>
        <v>"ปัตตานี"</v>
      </c>
      <c r="B112" t="str">
        <f t="shared" ref="B112:AZ112" si="33">IF(B33="","",($A$80&amp;B33&amp;$A$80))</f>
        <v>"เมืองปัตตานี"</v>
      </c>
      <c r="C112" t="str">
        <f t="shared" si="33"/>
        <v>"โคกโพธิ์"</v>
      </c>
      <c r="D112" t="str">
        <f t="shared" si="33"/>
        <v>"หนองจิก"</v>
      </c>
      <c r="E112" t="str">
        <f t="shared" si="33"/>
        <v>"ปะนาเระ"</v>
      </c>
      <c r="F112" t="str">
        <f t="shared" si="33"/>
        <v>"มายอ"</v>
      </c>
      <c r="G112" t="str">
        <f t="shared" si="33"/>
        <v>"ทุ่งยางแดง"</v>
      </c>
      <c r="H112" t="str">
        <f t="shared" si="33"/>
        <v>"สายบุรี"</v>
      </c>
      <c r="I112" t="str">
        <f t="shared" si="33"/>
        <v>"ไม้แก่น"</v>
      </c>
      <c r="J112" t="str">
        <f t="shared" si="33"/>
        <v>"ยะหริ่ง"</v>
      </c>
      <c r="K112" t="str">
        <f t="shared" si="33"/>
        <v>"ยะรัง"</v>
      </c>
      <c r="L112" t="str">
        <f t="shared" si="33"/>
        <v>"กะพ้อ"</v>
      </c>
      <c r="M112" t="str">
        <f t="shared" si="33"/>
        <v>"แม่ลาน"</v>
      </c>
      <c r="N112" t="str">
        <f t="shared" si="33"/>
        <v/>
      </c>
      <c r="O112" t="str">
        <f t="shared" si="33"/>
        <v/>
      </c>
      <c r="P112" t="str">
        <f t="shared" si="33"/>
        <v/>
      </c>
      <c r="Q112" t="str">
        <f t="shared" si="33"/>
        <v/>
      </c>
      <c r="R112" t="str">
        <f t="shared" si="33"/>
        <v/>
      </c>
      <c r="S112" t="str">
        <f t="shared" si="33"/>
        <v/>
      </c>
      <c r="T112" t="str">
        <f t="shared" si="33"/>
        <v/>
      </c>
      <c r="U112" t="str">
        <f t="shared" si="33"/>
        <v/>
      </c>
      <c r="V112" t="str">
        <f t="shared" si="33"/>
        <v/>
      </c>
      <c r="W112" t="str">
        <f t="shared" si="33"/>
        <v/>
      </c>
      <c r="X112" t="str">
        <f t="shared" si="33"/>
        <v/>
      </c>
      <c r="Y112" t="str">
        <f t="shared" si="33"/>
        <v/>
      </c>
      <c r="Z112" t="str">
        <f t="shared" si="33"/>
        <v/>
      </c>
      <c r="AA112" t="str">
        <f t="shared" si="33"/>
        <v/>
      </c>
      <c r="AB112" t="str">
        <f t="shared" si="33"/>
        <v/>
      </c>
      <c r="AC112" t="str">
        <f t="shared" si="33"/>
        <v/>
      </c>
      <c r="AD112" t="str">
        <f t="shared" si="33"/>
        <v/>
      </c>
      <c r="AE112" t="str">
        <f t="shared" si="33"/>
        <v/>
      </c>
      <c r="AF112" t="str">
        <f t="shared" si="33"/>
        <v/>
      </c>
      <c r="AG112" t="str">
        <f t="shared" si="33"/>
        <v/>
      </c>
      <c r="AH112" t="str">
        <f t="shared" si="33"/>
        <v/>
      </c>
      <c r="AI112" t="str">
        <f t="shared" si="33"/>
        <v/>
      </c>
      <c r="AJ112" t="str">
        <f t="shared" si="33"/>
        <v/>
      </c>
      <c r="AK112" t="str">
        <f t="shared" si="33"/>
        <v/>
      </c>
      <c r="AL112" t="str">
        <f t="shared" si="33"/>
        <v/>
      </c>
      <c r="AM112" t="str">
        <f t="shared" si="33"/>
        <v/>
      </c>
      <c r="AN112" t="str">
        <f t="shared" si="33"/>
        <v/>
      </c>
      <c r="AO112" t="str">
        <f t="shared" si="33"/>
        <v/>
      </c>
      <c r="AP112" t="str">
        <f t="shared" si="33"/>
        <v/>
      </c>
      <c r="AQ112" t="str">
        <f t="shared" si="33"/>
        <v/>
      </c>
      <c r="AR112" t="str">
        <f t="shared" si="33"/>
        <v/>
      </c>
      <c r="AS112" t="str">
        <f t="shared" si="33"/>
        <v/>
      </c>
      <c r="AT112" t="str">
        <f t="shared" si="33"/>
        <v/>
      </c>
      <c r="AU112" t="str">
        <f t="shared" si="33"/>
        <v/>
      </c>
      <c r="AV112" t="str">
        <f t="shared" si="33"/>
        <v/>
      </c>
      <c r="AW112" t="str">
        <f t="shared" si="33"/>
        <v/>
      </c>
      <c r="AX112" t="str">
        <f t="shared" si="33"/>
        <v/>
      </c>
      <c r="AY112" t="str">
        <f t="shared" si="33"/>
        <v/>
      </c>
      <c r="AZ112" t="str">
        <f t="shared" si="33"/>
        <v/>
      </c>
      <c r="BA112" t="str">
        <f t="shared" si="3"/>
        <v>"ปัตตานี":["เมืองปัตตานี","โคกโพธิ์","หนองจิก","ปะนาเระ","มายอ","ทุ่งยางแดง","สายบุรี","ไม้แก่น","ยะหริ่ง","ยะรัง","กะพ้อ","แม่ลาน"],</v>
      </c>
    </row>
    <row r="113" spans="1:53" x14ac:dyDescent="0.25">
      <c r="A113" t="str">
        <f t="shared" si="1"/>
        <v>"พระนครศรีอยุธยา"</v>
      </c>
      <c r="B113" t="str">
        <f t="shared" ref="B113:AZ113" si="34">IF(B34="","",($A$80&amp;B34&amp;$A$80))</f>
        <v>"พระนครศรีอยุธยา"</v>
      </c>
      <c r="C113" t="str">
        <f t="shared" si="34"/>
        <v>"ท่าเรือ"</v>
      </c>
      <c r="D113" t="str">
        <f t="shared" si="34"/>
        <v>"นครหลวง"</v>
      </c>
      <c r="E113" t="str">
        <f t="shared" si="34"/>
        <v>"บางไทร"</v>
      </c>
      <c r="F113" t="str">
        <f t="shared" si="34"/>
        <v>"บางบาล"</v>
      </c>
      <c r="G113" t="str">
        <f t="shared" si="34"/>
        <v>"บางปะอิน"</v>
      </c>
      <c r="H113" t="str">
        <f t="shared" si="34"/>
        <v>"บางปะหัน"</v>
      </c>
      <c r="I113" t="str">
        <f t="shared" si="34"/>
        <v>"ผักไห่"</v>
      </c>
      <c r="J113" t="str">
        <f t="shared" si="34"/>
        <v>"ภาชี"</v>
      </c>
      <c r="K113" t="str">
        <f t="shared" si="34"/>
        <v>"ลาดบัวหลวง"</v>
      </c>
      <c r="L113" t="str">
        <f t="shared" si="34"/>
        <v>"วังน้อย"</v>
      </c>
      <c r="M113" t="str">
        <f t="shared" si="34"/>
        <v>"เสนา"</v>
      </c>
      <c r="N113" t="str">
        <f t="shared" si="34"/>
        <v>"บางซ้าย"</v>
      </c>
      <c r="O113" t="str">
        <f t="shared" si="34"/>
        <v>"อุทัย"</v>
      </c>
      <c r="P113" t="str">
        <f t="shared" si="34"/>
        <v>"มหาราช"</v>
      </c>
      <c r="Q113" t="str">
        <f t="shared" si="34"/>
        <v>"บ้านแพรก"</v>
      </c>
      <c r="R113" t="str">
        <f t="shared" si="34"/>
        <v/>
      </c>
      <c r="S113" t="str">
        <f t="shared" si="34"/>
        <v/>
      </c>
      <c r="T113" t="str">
        <f t="shared" si="34"/>
        <v/>
      </c>
      <c r="U113" t="str">
        <f t="shared" si="34"/>
        <v/>
      </c>
      <c r="V113" t="str">
        <f t="shared" si="34"/>
        <v/>
      </c>
      <c r="W113" t="str">
        <f t="shared" si="34"/>
        <v/>
      </c>
      <c r="X113" t="str">
        <f t="shared" si="34"/>
        <v/>
      </c>
      <c r="Y113" t="str">
        <f t="shared" si="34"/>
        <v/>
      </c>
      <c r="Z113" t="str">
        <f t="shared" si="34"/>
        <v/>
      </c>
      <c r="AA113" t="str">
        <f t="shared" si="34"/>
        <v/>
      </c>
      <c r="AB113" t="str">
        <f t="shared" si="34"/>
        <v/>
      </c>
      <c r="AC113" t="str">
        <f t="shared" si="34"/>
        <v/>
      </c>
      <c r="AD113" t="str">
        <f t="shared" si="34"/>
        <v/>
      </c>
      <c r="AE113" t="str">
        <f t="shared" si="34"/>
        <v/>
      </c>
      <c r="AF113" t="str">
        <f t="shared" si="34"/>
        <v/>
      </c>
      <c r="AG113" t="str">
        <f t="shared" si="34"/>
        <v/>
      </c>
      <c r="AH113" t="str">
        <f t="shared" si="34"/>
        <v/>
      </c>
      <c r="AI113" t="str">
        <f t="shared" si="34"/>
        <v/>
      </c>
      <c r="AJ113" t="str">
        <f t="shared" si="34"/>
        <v/>
      </c>
      <c r="AK113" t="str">
        <f t="shared" si="34"/>
        <v/>
      </c>
      <c r="AL113" t="str">
        <f t="shared" si="34"/>
        <v/>
      </c>
      <c r="AM113" t="str">
        <f t="shared" si="34"/>
        <v/>
      </c>
      <c r="AN113" t="str">
        <f t="shared" si="34"/>
        <v/>
      </c>
      <c r="AO113" t="str">
        <f t="shared" si="34"/>
        <v/>
      </c>
      <c r="AP113" t="str">
        <f t="shared" si="34"/>
        <v/>
      </c>
      <c r="AQ113" t="str">
        <f t="shared" si="34"/>
        <v/>
      </c>
      <c r="AR113" t="str">
        <f t="shared" si="34"/>
        <v/>
      </c>
      <c r="AS113" t="str">
        <f t="shared" si="34"/>
        <v/>
      </c>
      <c r="AT113" t="str">
        <f t="shared" si="34"/>
        <v/>
      </c>
      <c r="AU113" t="str">
        <f t="shared" si="34"/>
        <v/>
      </c>
      <c r="AV113" t="str">
        <f t="shared" si="34"/>
        <v/>
      </c>
      <c r="AW113" t="str">
        <f t="shared" si="34"/>
        <v/>
      </c>
      <c r="AX113" t="str">
        <f t="shared" si="34"/>
        <v/>
      </c>
      <c r="AY113" t="str">
        <f t="shared" si="34"/>
        <v/>
      </c>
      <c r="AZ113" t="str">
        <f t="shared" si="34"/>
        <v/>
      </c>
      <c r="BA113" t="str">
        <f t="shared" si="3"/>
        <v>"พระนครศรีอยุธยา":["พระนครศรีอยุธยา","ท่าเรือ","นครหลวง","บางไทร","บางบาล","บางปะอิน","บางปะหัน","ผักไห่","ภาชี","ลาดบัวหลวง","วังน้อย","เสนา","บางซ้าย","อุทัย","มหาราช","บ้านแพรก"],</v>
      </c>
    </row>
    <row r="114" spans="1:53" x14ac:dyDescent="0.25">
      <c r="A114" t="str">
        <f t="shared" si="1"/>
        <v>"พะเยา"</v>
      </c>
      <c r="B114" t="str">
        <f t="shared" ref="B114:AZ114" si="35">IF(B35="","",($A$80&amp;B35&amp;$A$80))</f>
        <v>"เมืองพะเยา"</v>
      </c>
      <c r="C114" t="str">
        <f t="shared" si="35"/>
        <v>"จุน"</v>
      </c>
      <c r="D114" t="str">
        <f t="shared" si="35"/>
        <v>"เชียงคำ"</v>
      </c>
      <c r="E114" t="str">
        <f t="shared" si="35"/>
        <v>"เชียงม่วน"</v>
      </c>
      <c r="F114" t="str">
        <f t="shared" si="35"/>
        <v>"ดอกคำใต้"</v>
      </c>
      <c r="G114" t="str">
        <f t="shared" si="35"/>
        <v>"ปง"</v>
      </c>
      <c r="H114" t="str">
        <f t="shared" si="35"/>
        <v>"แม่ใจ"</v>
      </c>
      <c r="I114" t="str">
        <f t="shared" si="35"/>
        <v>"ภูซาง"</v>
      </c>
      <c r="J114" t="str">
        <f t="shared" si="35"/>
        <v>"ภูกามยาว"</v>
      </c>
      <c r="K114" t="str">
        <f t="shared" si="35"/>
        <v/>
      </c>
      <c r="L114" t="str">
        <f t="shared" si="35"/>
        <v/>
      </c>
      <c r="M114" t="str">
        <f t="shared" si="35"/>
        <v/>
      </c>
      <c r="N114" t="str">
        <f t="shared" si="35"/>
        <v/>
      </c>
      <c r="O114" t="str">
        <f t="shared" si="35"/>
        <v/>
      </c>
      <c r="P114" t="str">
        <f t="shared" si="35"/>
        <v/>
      </c>
      <c r="Q114" t="str">
        <f t="shared" si="35"/>
        <v/>
      </c>
      <c r="R114" t="str">
        <f t="shared" si="35"/>
        <v/>
      </c>
      <c r="S114" t="str">
        <f t="shared" si="35"/>
        <v/>
      </c>
      <c r="T114" t="str">
        <f t="shared" si="35"/>
        <v/>
      </c>
      <c r="U114" t="str">
        <f t="shared" si="35"/>
        <v/>
      </c>
      <c r="V114" t="str">
        <f t="shared" si="35"/>
        <v/>
      </c>
      <c r="W114" t="str">
        <f t="shared" si="35"/>
        <v/>
      </c>
      <c r="X114" t="str">
        <f t="shared" si="35"/>
        <v/>
      </c>
      <c r="Y114" t="str">
        <f t="shared" si="35"/>
        <v/>
      </c>
      <c r="Z114" t="str">
        <f t="shared" si="35"/>
        <v/>
      </c>
      <c r="AA114" t="str">
        <f t="shared" si="35"/>
        <v/>
      </c>
      <c r="AB114" t="str">
        <f t="shared" si="35"/>
        <v/>
      </c>
      <c r="AC114" t="str">
        <f t="shared" si="35"/>
        <v/>
      </c>
      <c r="AD114" t="str">
        <f t="shared" si="35"/>
        <v/>
      </c>
      <c r="AE114" t="str">
        <f t="shared" si="35"/>
        <v/>
      </c>
      <c r="AF114" t="str">
        <f t="shared" si="35"/>
        <v/>
      </c>
      <c r="AG114" t="str">
        <f t="shared" si="35"/>
        <v/>
      </c>
      <c r="AH114" t="str">
        <f t="shared" si="35"/>
        <v/>
      </c>
      <c r="AI114" t="str">
        <f t="shared" si="35"/>
        <v/>
      </c>
      <c r="AJ114" t="str">
        <f t="shared" si="35"/>
        <v/>
      </c>
      <c r="AK114" t="str">
        <f t="shared" si="35"/>
        <v/>
      </c>
      <c r="AL114" t="str">
        <f t="shared" si="35"/>
        <v/>
      </c>
      <c r="AM114" t="str">
        <f t="shared" si="35"/>
        <v/>
      </c>
      <c r="AN114" t="str">
        <f t="shared" si="35"/>
        <v/>
      </c>
      <c r="AO114" t="str">
        <f t="shared" si="35"/>
        <v/>
      </c>
      <c r="AP114" t="str">
        <f t="shared" si="35"/>
        <v/>
      </c>
      <c r="AQ114" t="str">
        <f t="shared" si="35"/>
        <v/>
      </c>
      <c r="AR114" t="str">
        <f t="shared" si="35"/>
        <v/>
      </c>
      <c r="AS114" t="str">
        <f t="shared" si="35"/>
        <v/>
      </c>
      <c r="AT114" t="str">
        <f t="shared" si="35"/>
        <v/>
      </c>
      <c r="AU114" t="str">
        <f t="shared" si="35"/>
        <v/>
      </c>
      <c r="AV114" t="str">
        <f t="shared" si="35"/>
        <v/>
      </c>
      <c r="AW114" t="str">
        <f t="shared" si="35"/>
        <v/>
      </c>
      <c r="AX114" t="str">
        <f t="shared" si="35"/>
        <v/>
      </c>
      <c r="AY114" t="str">
        <f t="shared" si="35"/>
        <v/>
      </c>
      <c r="AZ114" t="str">
        <f t="shared" si="35"/>
        <v/>
      </c>
      <c r="BA114" t="str">
        <f t="shared" si="3"/>
        <v>"พะเยา":["เมืองพะเยา","จุน","เชียงคำ","เชียงม่วน","ดอกคำใต้","ปง","แม่ใจ","ภูซาง","ภูกามยาว"],</v>
      </c>
    </row>
    <row r="115" spans="1:53" x14ac:dyDescent="0.25">
      <c r="A115" t="str">
        <f t="shared" si="1"/>
        <v>"พังงา"</v>
      </c>
      <c r="B115" t="str">
        <f t="shared" ref="B115:AZ115" si="36">IF(B36="","",($A$80&amp;B36&amp;$A$80))</f>
        <v>"เมืองพังงา"</v>
      </c>
      <c r="C115" t="str">
        <f t="shared" si="36"/>
        <v>"เกาะยาว"</v>
      </c>
      <c r="D115" t="str">
        <f t="shared" si="36"/>
        <v>"กะปง"</v>
      </c>
      <c r="E115" t="str">
        <f t="shared" si="36"/>
        <v>"ตะกั่วทุ่ง"</v>
      </c>
      <c r="F115" t="str">
        <f t="shared" si="36"/>
        <v>"ตะกั่วป่า"</v>
      </c>
      <c r="G115" t="str">
        <f t="shared" si="36"/>
        <v>"คุระบุรี"</v>
      </c>
      <c r="H115" t="str">
        <f t="shared" si="36"/>
        <v>"ทับปุด"</v>
      </c>
      <c r="I115" t="str">
        <f t="shared" si="36"/>
        <v>"ท้ายเหมือง"</v>
      </c>
      <c r="J115" t="str">
        <f t="shared" si="36"/>
        <v/>
      </c>
      <c r="K115" t="str">
        <f t="shared" si="36"/>
        <v/>
      </c>
      <c r="L115" t="str">
        <f t="shared" si="36"/>
        <v/>
      </c>
      <c r="M115" t="str">
        <f t="shared" si="36"/>
        <v/>
      </c>
      <c r="N115" t="str">
        <f t="shared" si="36"/>
        <v/>
      </c>
      <c r="O115" t="str">
        <f t="shared" si="36"/>
        <v/>
      </c>
      <c r="P115" t="str">
        <f t="shared" si="36"/>
        <v/>
      </c>
      <c r="Q115" t="str">
        <f t="shared" si="36"/>
        <v/>
      </c>
      <c r="R115" t="str">
        <f t="shared" si="36"/>
        <v/>
      </c>
      <c r="S115" t="str">
        <f t="shared" si="36"/>
        <v/>
      </c>
      <c r="T115" t="str">
        <f t="shared" si="36"/>
        <v/>
      </c>
      <c r="U115" t="str">
        <f t="shared" si="36"/>
        <v/>
      </c>
      <c r="V115" t="str">
        <f t="shared" si="36"/>
        <v/>
      </c>
      <c r="W115" t="str">
        <f t="shared" si="36"/>
        <v/>
      </c>
      <c r="X115" t="str">
        <f t="shared" si="36"/>
        <v/>
      </c>
      <c r="Y115" t="str">
        <f t="shared" si="36"/>
        <v/>
      </c>
      <c r="Z115" t="str">
        <f t="shared" si="36"/>
        <v/>
      </c>
      <c r="AA115" t="str">
        <f t="shared" si="36"/>
        <v/>
      </c>
      <c r="AB115" t="str">
        <f t="shared" si="36"/>
        <v/>
      </c>
      <c r="AC115" t="str">
        <f t="shared" si="36"/>
        <v/>
      </c>
      <c r="AD115" t="str">
        <f t="shared" si="36"/>
        <v/>
      </c>
      <c r="AE115" t="str">
        <f t="shared" si="36"/>
        <v/>
      </c>
      <c r="AF115" t="str">
        <f t="shared" si="36"/>
        <v/>
      </c>
      <c r="AG115" t="str">
        <f t="shared" si="36"/>
        <v/>
      </c>
      <c r="AH115" t="str">
        <f t="shared" si="36"/>
        <v/>
      </c>
      <c r="AI115" t="str">
        <f t="shared" si="36"/>
        <v/>
      </c>
      <c r="AJ115" t="str">
        <f t="shared" si="36"/>
        <v/>
      </c>
      <c r="AK115" t="str">
        <f t="shared" si="36"/>
        <v/>
      </c>
      <c r="AL115" t="str">
        <f t="shared" si="36"/>
        <v/>
      </c>
      <c r="AM115" t="str">
        <f t="shared" si="36"/>
        <v/>
      </c>
      <c r="AN115" t="str">
        <f t="shared" si="36"/>
        <v/>
      </c>
      <c r="AO115" t="str">
        <f t="shared" si="36"/>
        <v/>
      </c>
      <c r="AP115" t="str">
        <f t="shared" si="36"/>
        <v/>
      </c>
      <c r="AQ115" t="str">
        <f t="shared" si="36"/>
        <v/>
      </c>
      <c r="AR115" t="str">
        <f t="shared" si="36"/>
        <v/>
      </c>
      <c r="AS115" t="str">
        <f t="shared" si="36"/>
        <v/>
      </c>
      <c r="AT115" t="str">
        <f t="shared" si="36"/>
        <v/>
      </c>
      <c r="AU115" t="str">
        <f t="shared" si="36"/>
        <v/>
      </c>
      <c r="AV115" t="str">
        <f t="shared" si="36"/>
        <v/>
      </c>
      <c r="AW115" t="str">
        <f t="shared" si="36"/>
        <v/>
      </c>
      <c r="AX115" t="str">
        <f t="shared" si="36"/>
        <v/>
      </c>
      <c r="AY115" t="str">
        <f t="shared" si="36"/>
        <v/>
      </c>
      <c r="AZ115" t="str">
        <f t="shared" si="36"/>
        <v/>
      </c>
      <c r="BA115" t="str">
        <f t="shared" si="3"/>
        <v>"พังงา":["เมืองพังงา","เกาะยาว","กะปง","ตะกั่วทุ่ง","ตะกั่วป่า","คุระบุรี","ทับปุด","ท้ายเหมือง"],</v>
      </c>
    </row>
    <row r="116" spans="1:53" x14ac:dyDescent="0.25">
      <c r="A116" t="str">
        <f t="shared" si="1"/>
        <v>"พัทลุง"</v>
      </c>
      <c r="B116" t="str">
        <f t="shared" ref="B116:AZ116" si="37">IF(B37="","",($A$80&amp;B37&amp;$A$80))</f>
        <v>"เมืองพัทลุง"</v>
      </c>
      <c r="C116" t="str">
        <f t="shared" si="37"/>
        <v>"กงหรา"</v>
      </c>
      <c r="D116" t="str">
        <f t="shared" si="37"/>
        <v>"เขาชัยสน"</v>
      </c>
      <c r="E116" t="str">
        <f t="shared" si="37"/>
        <v>"ตะโหมด"</v>
      </c>
      <c r="F116" t="str">
        <f t="shared" si="37"/>
        <v>"ควนขนุน"</v>
      </c>
      <c r="G116" t="str">
        <f t="shared" si="37"/>
        <v>"ปากพะยูน"</v>
      </c>
      <c r="H116" t="str">
        <f t="shared" si="37"/>
        <v>"ศรีบรรพต"</v>
      </c>
      <c r="I116" t="str">
        <f t="shared" si="37"/>
        <v>"ป่าบอน"</v>
      </c>
      <c r="J116" t="str">
        <f t="shared" si="37"/>
        <v>"บางแก้ว"</v>
      </c>
      <c r="K116" t="str">
        <f t="shared" si="37"/>
        <v>"ป่าพะยอม"</v>
      </c>
      <c r="L116" t="str">
        <f t="shared" si="37"/>
        <v>"ศรีนครินทร์"</v>
      </c>
      <c r="M116" t="str">
        <f t="shared" si="37"/>
        <v/>
      </c>
      <c r="N116" t="str">
        <f t="shared" si="37"/>
        <v/>
      </c>
      <c r="O116" t="str">
        <f t="shared" si="37"/>
        <v/>
      </c>
      <c r="P116" t="str">
        <f t="shared" si="37"/>
        <v/>
      </c>
      <c r="Q116" t="str">
        <f t="shared" si="37"/>
        <v/>
      </c>
      <c r="R116" t="str">
        <f t="shared" si="37"/>
        <v/>
      </c>
      <c r="S116" t="str">
        <f t="shared" si="37"/>
        <v/>
      </c>
      <c r="T116" t="str">
        <f t="shared" si="37"/>
        <v/>
      </c>
      <c r="U116" t="str">
        <f t="shared" si="37"/>
        <v/>
      </c>
      <c r="V116" t="str">
        <f t="shared" si="37"/>
        <v/>
      </c>
      <c r="W116" t="str">
        <f t="shared" si="37"/>
        <v/>
      </c>
      <c r="X116" t="str">
        <f t="shared" si="37"/>
        <v/>
      </c>
      <c r="Y116" t="str">
        <f t="shared" si="37"/>
        <v/>
      </c>
      <c r="Z116" t="str">
        <f t="shared" si="37"/>
        <v/>
      </c>
      <c r="AA116" t="str">
        <f t="shared" si="37"/>
        <v/>
      </c>
      <c r="AB116" t="str">
        <f t="shared" si="37"/>
        <v/>
      </c>
      <c r="AC116" t="str">
        <f t="shared" si="37"/>
        <v/>
      </c>
      <c r="AD116" t="str">
        <f t="shared" si="37"/>
        <v/>
      </c>
      <c r="AE116" t="str">
        <f t="shared" si="37"/>
        <v/>
      </c>
      <c r="AF116" t="str">
        <f t="shared" si="37"/>
        <v/>
      </c>
      <c r="AG116" t="str">
        <f t="shared" si="37"/>
        <v/>
      </c>
      <c r="AH116" t="str">
        <f t="shared" si="37"/>
        <v/>
      </c>
      <c r="AI116" t="str">
        <f t="shared" si="37"/>
        <v/>
      </c>
      <c r="AJ116" t="str">
        <f t="shared" si="37"/>
        <v/>
      </c>
      <c r="AK116" t="str">
        <f t="shared" si="37"/>
        <v/>
      </c>
      <c r="AL116" t="str">
        <f t="shared" si="37"/>
        <v/>
      </c>
      <c r="AM116" t="str">
        <f t="shared" si="37"/>
        <v/>
      </c>
      <c r="AN116" t="str">
        <f t="shared" si="37"/>
        <v/>
      </c>
      <c r="AO116" t="str">
        <f t="shared" si="37"/>
        <v/>
      </c>
      <c r="AP116" t="str">
        <f t="shared" si="37"/>
        <v/>
      </c>
      <c r="AQ116" t="str">
        <f t="shared" si="37"/>
        <v/>
      </c>
      <c r="AR116" t="str">
        <f t="shared" si="37"/>
        <v/>
      </c>
      <c r="AS116" t="str">
        <f t="shared" si="37"/>
        <v/>
      </c>
      <c r="AT116" t="str">
        <f t="shared" si="37"/>
        <v/>
      </c>
      <c r="AU116" t="str">
        <f t="shared" si="37"/>
        <v/>
      </c>
      <c r="AV116" t="str">
        <f t="shared" si="37"/>
        <v/>
      </c>
      <c r="AW116" t="str">
        <f t="shared" si="37"/>
        <v/>
      </c>
      <c r="AX116" t="str">
        <f t="shared" si="37"/>
        <v/>
      </c>
      <c r="AY116" t="str">
        <f t="shared" si="37"/>
        <v/>
      </c>
      <c r="AZ116" t="str">
        <f t="shared" si="37"/>
        <v/>
      </c>
      <c r="BA116" t="str">
        <f t="shared" si="3"/>
        <v>"พัทลุง":["เมืองพัทลุง","กงหรา","เขาชัยสน","ตะโหมด","ควนขนุน","ปากพะยูน","ศรีบรรพต","ป่าบอน","บางแก้ว","ป่าพะยอม","ศรีนครินทร์"],</v>
      </c>
    </row>
    <row r="117" spans="1:53" x14ac:dyDescent="0.25">
      <c r="A117" t="str">
        <f t="shared" si="1"/>
        <v>"พิจิตร"</v>
      </c>
      <c r="B117" t="str">
        <f t="shared" ref="B117:AZ117" si="38">IF(B38="","",($A$80&amp;B38&amp;$A$80))</f>
        <v>"เมืองพิจิตร"</v>
      </c>
      <c r="C117" t="str">
        <f t="shared" si="38"/>
        <v>"วังทรายพูน"</v>
      </c>
      <c r="D117" t="str">
        <f t="shared" si="38"/>
        <v>"โพธิ์ประทับช้าง"</v>
      </c>
      <c r="E117" t="str">
        <f t="shared" si="38"/>
        <v>"ตะพานหิน"</v>
      </c>
      <c r="F117" t="str">
        <f t="shared" si="38"/>
        <v>"บางมูลนาก"</v>
      </c>
      <c r="G117" t="str">
        <f t="shared" si="38"/>
        <v>"โพทะเล"</v>
      </c>
      <c r="H117" t="str">
        <f t="shared" si="38"/>
        <v>"สามง่าม"</v>
      </c>
      <c r="I117" t="str">
        <f t="shared" si="38"/>
        <v>"ทับคล้อ"</v>
      </c>
      <c r="J117" t="str">
        <f t="shared" si="38"/>
        <v>"สากเหล็ก"</v>
      </c>
      <c r="K117" t="str">
        <f t="shared" si="38"/>
        <v>"บึงนาราง"</v>
      </c>
      <c r="L117" t="str">
        <f t="shared" si="38"/>
        <v>"ดงเจริญ"</v>
      </c>
      <c r="M117" t="str">
        <f t="shared" si="38"/>
        <v>"วชิรบารมี"</v>
      </c>
      <c r="N117" t="str">
        <f t="shared" si="38"/>
        <v/>
      </c>
      <c r="O117" t="str">
        <f t="shared" si="38"/>
        <v/>
      </c>
      <c r="P117" t="str">
        <f t="shared" si="38"/>
        <v/>
      </c>
      <c r="Q117" t="str">
        <f t="shared" si="38"/>
        <v/>
      </c>
      <c r="R117" t="str">
        <f t="shared" si="38"/>
        <v/>
      </c>
      <c r="S117" t="str">
        <f t="shared" si="38"/>
        <v/>
      </c>
      <c r="T117" t="str">
        <f t="shared" si="38"/>
        <v/>
      </c>
      <c r="U117" t="str">
        <f t="shared" si="38"/>
        <v/>
      </c>
      <c r="V117" t="str">
        <f t="shared" si="38"/>
        <v/>
      </c>
      <c r="W117" t="str">
        <f t="shared" si="38"/>
        <v/>
      </c>
      <c r="X117" t="str">
        <f t="shared" si="38"/>
        <v/>
      </c>
      <c r="Y117" t="str">
        <f t="shared" si="38"/>
        <v/>
      </c>
      <c r="Z117" t="str">
        <f t="shared" si="38"/>
        <v/>
      </c>
      <c r="AA117" t="str">
        <f t="shared" si="38"/>
        <v/>
      </c>
      <c r="AB117" t="str">
        <f t="shared" si="38"/>
        <v/>
      </c>
      <c r="AC117" t="str">
        <f t="shared" si="38"/>
        <v/>
      </c>
      <c r="AD117" t="str">
        <f t="shared" si="38"/>
        <v/>
      </c>
      <c r="AE117" t="str">
        <f t="shared" si="38"/>
        <v/>
      </c>
      <c r="AF117" t="str">
        <f t="shared" si="38"/>
        <v/>
      </c>
      <c r="AG117" t="str">
        <f t="shared" si="38"/>
        <v/>
      </c>
      <c r="AH117" t="str">
        <f t="shared" si="38"/>
        <v/>
      </c>
      <c r="AI117" t="str">
        <f t="shared" si="38"/>
        <v/>
      </c>
      <c r="AJ117" t="str">
        <f t="shared" si="38"/>
        <v/>
      </c>
      <c r="AK117" t="str">
        <f t="shared" si="38"/>
        <v/>
      </c>
      <c r="AL117" t="str">
        <f t="shared" si="38"/>
        <v/>
      </c>
      <c r="AM117" t="str">
        <f t="shared" si="38"/>
        <v/>
      </c>
      <c r="AN117" t="str">
        <f t="shared" si="38"/>
        <v/>
      </c>
      <c r="AO117" t="str">
        <f t="shared" si="38"/>
        <v/>
      </c>
      <c r="AP117" t="str">
        <f t="shared" si="38"/>
        <v/>
      </c>
      <c r="AQ117" t="str">
        <f t="shared" si="38"/>
        <v/>
      </c>
      <c r="AR117" t="str">
        <f t="shared" si="38"/>
        <v/>
      </c>
      <c r="AS117" t="str">
        <f t="shared" si="38"/>
        <v/>
      </c>
      <c r="AT117" t="str">
        <f t="shared" si="38"/>
        <v/>
      </c>
      <c r="AU117" t="str">
        <f t="shared" si="38"/>
        <v/>
      </c>
      <c r="AV117" t="str">
        <f t="shared" si="38"/>
        <v/>
      </c>
      <c r="AW117" t="str">
        <f t="shared" si="38"/>
        <v/>
      </c>
      <c r="AX117" t="str">
        <f t="shared" si="38"/>
        <v/>
      </c>
      <c r="AY117" t="str">
        <f t="shared" si="38"/>
        <v/>
      </c>
      <c r="AZ117" t="str">
        <f t="shared" si="38"/>
        <v/>
      </c>
      <c r="BA117" t="str">
        <f t="shared" si="3"/>
        <v>"พิจิตร":["เมืองพิจิตร","วังทรายพูน","โพธิ์ประทับช้าง","ตะพานหิน","บางมูลนาก","โพทะเล","สามง่าม","ทับคล้อ","สากเหล็ก","บึงนาราง","ดงเจริญ","วชิรบารมี"],</v>
      </c>
    </row>
    <row r="118" spans="1:53" x14ac:dyDescent="0.25">
      <c r="A118" t="str">
        <f t="shared" si="1"/>
        <v>"พิษณุโลก"</v>
      </c>
      <c r="B118" t="str">
        <f t="shared" ref="B118:AZ118" si="39">IF(B39="","",($A$80&amp;B39&amp;$A$80))</f>
        <v>"เมืองพิษณุโลก"</v>
      </c>
      <c r="C118" t="str">
        <f t="shared" si="39"/>
        <v>"นครไทย"</v>
      </c>
      <c r="D118" t="str">
        <f t="shared" si="39"/>
        <v>"ชาติตระการ"</v>
      </c>
      <c r="E118" t="str">
        <f t="shared" si="39"/>
        <v>"บางระกำ"</v>
      </c>
      <c r="F118" t="str">
        <f t="shared" si="39"/>
        <v>"บางกระทุ่ม"</v>
      </c>
      <c r="G118" t="str">
        <f t="shared" si="39"/>
        <v>"พรหมพิราม"</v>
      </c>
      <c r="H118" t="str">
        <f t="shared" si="39"/>
        <v>"วัดโบสถ์"</v>
      </c>
      <c r="I118" t="str">
        <f t="shared" si="39"/>
        <v>"วังทอง"</v>
      </c>
      <c r="J118" t="str">
        <f t="shared" si="39"/>
        <v>"เนินมะปราง"</v>
      </c>
      <c r="K118" t="str">
        <f t="shared" si="39"/>
        <v/>
      </c>
      <c r="L118" t="str">
        <f t="shared" si="39"/>
        <v/>
      </c>
      <c r="M118" t="str">
        <f t="shared" si="39"/>
        <v/>
      </c>
      <c r="N118" t="str">
        <f t="shared" si="39"/>
        <v/>
      </c>
      <c r="O118" t="str">
        <f t="shared" si="39"/>
        <v/>
      </c>
      <c r="P118" t="str">
        <f t="shared" si="39"/>
        <v/>
      </c>
      <c r="Q118" t="str">
        <f t="shared" si="39"/>
        <v/>
      </c>
      <c r="R118" t="str">
        <f t="shared" si="39"/>
        <v/>
      </c>
      <c r="S118" t="str">
        <f t="shared" si="39"/>
        <v/>
      </c>
      <c r="T118" t="str">
        <f t="shared" si="39"/>
        <v/>
      </c>
      <c r="U118" t="str">
        <f t="shared" si="39"/>
        <v/>
      </c>
      <c r="V118" t="str">
        <f t="shared" si="39"/>
        <v/>
      </c>
      <c r="W118" t="str">
        <f t="shared" si="39"/>
        <v/>
      </c>
      <c r="X118" t="str">
        <f t="shared" si="39"/>
        <v/>
      </c>
      <c r="Y118" t="str">
        <f t="shared" si="39"/>
        <v/>
      </c>
      <c r="Z118" t="str">
        <f t="shared" si="39"/>
        <v/>
      </c>
      <c r="AA118" t="str">
        <f t="shared" si="39"/>
        <v/>
      </c>
      <c r="AB118" t="str">
        <f t="shared" si="39"/>
        <v/>
      </c>
      <c r="AC118" t="str">
        <f t="shared" si="39"/>
        <v/>
      </c>
      <c r="AD118" t="str">
        <f t="shared" si="39"/>
        <v/>
      </c>
      <c r="AE118" t="str">
        <f t="shared" si="39"/>
        <v/>
      </c>
      <c r="AF118" t="str">
        <f t="shared" si="39"/>
        <v/>
      </c>
      <c r="AG118" t="str">
        <f t="shared" si="39"/>
        <v/>
      </c>
      <c r="AH118" t="str">
        <f t="shared" si="39"/>
        <v/>
      </c>
      <c r="AI118" t="str">
        <f t="shared" si="39"/>
        <v/>
      </c>
      <c r="AJ118" t="str">
        <f t="shared" si="39"/>
        <v/>
      </c>
      <c r="AK118" t="str">
        <f t="shared" si="39"/>
        <v/>
      </c>
      <c r="AL118" t="str">
        <f t="shared" si="39"/>
        <v/>
      </c>
      <c r="AM118" t="str">
        <f t="shared" si="39"/>
        <v/>
      </c>
      <c r="AN118" t="str">
        <f t="shared" si="39"/>
        <v/>
      </c>
      <c r="AO118" t="str">
        <f t="shared" si="39"/>
        <v/>
      </c>
      <c r="AP118" t="str">
        <f t="shared" si="39"/>
        <v/>
      </c>
      <c r="AQ118" t="str">
        <f t="shared" si="39"/>
        <v/>
      </c>
      <c r="AR118" t="str">
        <f t="shared" si="39"/>
        <v/>
      </c>
      <c r="AS118" t="str">
        <f t="shared" si="39"/>
        <v/>
      </c>
      <c r="AT118" t="str">
        <f t="shared" si="39"/>
        <v/>
      </c>
      <c r="AU118" t="str">
        <f t="shared" si="39"/>
        <v/>
      </c>
      <c r="AV118" t="str">
        <f t="shared" si="39"/>
        <v/>
      </c>
      <c r="AW118" t="str">
        <f t="shared" si="39"/>
        <v/>
      </c>
      <c r="AX118" t="str">
        <f t="shared" si="39"/>
        <v/>
      </c>
      <c r="AY118" t="str">
        <f t="shared" si="39"/>
        <v/>
      </c>
      <c r="AZ118" t="str">
        <f t="shared" si="39"/>
        <v/>
      </c>
      <c r="BA118" t="str">
        <f t="shared" si="3"/>
        <v>"พิษณุโลก":["เมืองพิษณุโลก","นครไทย","ชาติตระการ","บางระกำ","บางกระทุ่ม","พรหมพิราม","วัดโบสถ์","วังทอง","เนินมะปราง"],</v>
      </c>
    </row>
    <row r="119" spans="1:53" x14ac:dyDescent="0.25">
      <c r="A119" t="str">
        <f t="shared" si="1"/>
        <v>"เพชรบุรี"</v>
      </c>
      <c r="B119" t="str">
        <f t="shared" ref="B119:AZ119" si="40">IF(B40="","",($A$80&amp;B40&amp;$A$80))</f>
        <v>"เมืองเพชรบุรี"</v>
      </c>
      <c r="C119" t="str">
        <f t="shared" si="40"/>
        <v>"เขาย้อย"</v>
      </c>
      <c r="D119" t="str">
        <f t="shared" si="40"/>
        <v>"หนองหญ้าปล้อง"</v>
      </c>
      <c r="E119" t="str">
        <f t="shared" si="40"/>
        <v>"ชะอำ"</v>
      </c>
      <c r="F119" t="str">
        <f t="shared" si="40"/>
        <v>"ท่ายาง"</v>
      </c>
      <c r="G119" t="str">
        <f t="shared" si="40"/>
        <v>"บ้านลาด"</v>
      </c>
      <c r="H119" t="str">
        <f t="shared" si="40"/>
        <v>"บ้านแหลม"</v>
      </c>
      <c r="I119" t="str">
        <f t="shared" si="40"/>
        <v>"แก่งกระจาน"</v>
      </c>
      <c r="J119" t="str">
        <f t="shared" si="40"/>
        <v/>
      </c>
      <c r="K119" t="str">
        <f t="shared" si="40"/>
        <v/>
      </c>
      <c r="L119" t="str">
        <f t="shared" si="40"/>
        <v/>
      </c>
      <c r="M119" t="str">
        <f t="shared" si="40"/>
        <v/>
      </c>
      <c r="N119" t="str">
        <f t="shared" si="40"/>
        <v/>
      </c>
      <c r="O119" t="str">
        <f t="shared" si="40"/>
        <v/>
      </c>
      <c r="P119" t="str">
        <f t="shared" si="40"/>
        <v/>
      </c>
      <c r="Q119" t="str">
        <f t="shared" si="40"/>
        <v/>
      </c>
      <c r="R119" t="str">
        <f t="shared" si="40"/>
        <v/>
      </c>
      <c r="S119" t="str">
        <f t="shared" si="40"/>
        <v/>
      </c>
      <c r="T119" t="str">
        <f t="shared" si="40"/>
        <v/>
      </c>
      <c r="U119" t="str">
        <f t="shared" si="40"/>
        <v/>
      </c>
      <c r="V119" t="str">
        <f t="shared" si="40"/>
        <v/>
      </c>
      <c r="W119" t="str">
        <f t="shared" si="40"/>
        <v/>
      </c>
      <c r="X119" t="str">
        <f t="shared" si="40"/>
        <v/>
      </c>
      <c r="Y119" t="str">
        <f t="shared" si="40"/>
        <v/>
      </c>
      <c r="Z119" t="str">
        <f t="shared" si="40"/>
        <v/>
      </c>
      <c r="AA119" t="str">
        <f t="shared" si="40"/>
        <v/>
      </c>
      <c r="AB119" t="str">
        <f t="shared" si="40"/>
        <v/>
      </c>
      <c r="AC119" t="str">
        <f t="shared" si="40"/>
        <v/>
      </c>
      <c r="AD119" t="str">
        <f t="shared" si="40"/>
        <v/>
      </c>
      <c r="AE119" t="str">
        <f t="shared" si="40"/>
        <v/>
      </c>
      <c r="AF119" t="str">
        <f t="shared" si="40"/>
        <v/>
      </c>
      <c r="AG119" t="str">
        <f t="shared" si="40"/>
        <v/>
      </c>
      <c r="AH119" t="str">
        <f t="shared" si="40"/>
        <v/>
      </c>
      <c r="AI119" t="str">
        <f t="shared" si="40"/>
        <v/>
      </c>
      <c r="AJ119" t="str">
        <f t="shared" si="40"/>
        <v/>
      </c>
      <c r="AK119" t="str">
        <f t="shared" si="40"/>
        <v/>
      </c>
      <c r="AL119" t="str">
        <f t="shared" si="40"/>
        <v/>
      </c>
      <c r="AM119" t="str">
        <f t="shared" si="40"/>
        <v/>
      </c>
      <c r="AN119" t="str">
        <f t="shared" si="40"/>
        <v/>
      </c>
      <c r="AO119" t="str">
        <f t="shared" si="40"/>
        <v/>
      </c>
      <c r="AP119" t="str">
        <f t="shared" si="40"/>
        <v/>
      </c>
      <c r="AQ119" t="str">
        <f t="shared" si="40"/>
        <v/>
      </c>
      <c r="AR119" t="str">
        <f t="shared" si="40"/>
        <v/>
      </c>
      <c r="AS119" t="str">
        <f t="shared" si="40"/>
        <v/>
      </c>
      <c r="AT119" t="str">
        <f t="shared" si="40"/>
        <v/>
      </c>
      <c r="AU119" t="str">
        <f t="shared" si="40"/>
        <v/>
      </c>
      <c r="AV119" t="str">
        <f t="shared" si="40"/>
        <v/>
      </c>
      <c r="AW119" t="str">
        <f t="shared" si="40"/>
        <v/>
      </c>
      <c r="AX119" t="str">
        <f t="shared" si="40"/>
        <v/>
      </c>
      <c r="AY119" t="str">
        <f t="shared" si="40"/>
        <v/>
      </c>
      <c r="AZ119" t="str">
        <f t="shared" si="40"/>
        <v/>
      </c>
      <c r="BA119" t="str">
        <f t="shared" si="3"/>
        <v>"เพชรบุรี":["เมืองเพชรบุรี","เขาย้อย","หนองหญ้าปล้อง","ชะอำ","ท่ายาง","บ้านลาด","บ้านแหลม","แก่งกระจาน"],</v>
      </c>
    </row>
    <row r="120" spans="1:53" x14ac:dyDescent="0.25">
      <c r="A120" t="str">
        <f t="shared" si="1"/>
        <v>"เพชรบูรณ์"</v>
      </c>
      <c r="B120" t="str">
        <f t="shared" ref="B120:AZ120" si="41">IF(B41="","",($A$80&amp;B41&amp;$A$80))</f>
        <v>"เมืองเพชรบูรณ์"</v>
      </c>
      <c r="C120" t="str">
        <f t="shared" si="41"/>
        <v>"ชนแดน"</v>
      </c>
      <c r="D120" t="str">
        <f t="shared" si="41"/>
        <v>"หล่มสัก"</v>
      </c>
      <c r="E120" t="str">
        <f t="shared" si="41"/>
        <v>"หล่มเก่า"</v>
      </c>
      <c r="F120" t="str">
        <f t="shared" si="41"/>
        <v>"วิเชียรบุรี"</v>
      </c>
      <c r="G120" t="str">
        <f t="shared" si="41"/>
        <v>"ศรีเทพ"</v>
      </c>
      <c r="H120" t="str">
        <f t="shared" si="41"/>
        <v>"หนองไผ่"</v>
      </c>
      <c r="I120" t="str">
        <f t="shared" si="41"/>
        <v>"บึงสามพัน"</v>
      </c>
      <c r="J120" t="str">
        <f t="shared" si="41"/>
        <v>"น้ำหนาว"</v>
      </c>
      <c r="K120" t="str">
        <f t="shared" si="41"/>
        <v>"วังโป่ง"</v>
      </c>
      <c r="L120" t="str">
        <f t="shared" si="41"/>
        <v>"เขาค้อ"</v>
      </c>
      <c r="M120" t="str">
        <f t="shared" si="41"/>
        <v/>
      </c>
      <c r="N120" t="str">
        <f t="shared" si="41"/>
        <v/>
      </c>
      <c r="O120" t="str">
        <f t="shared" si="41"/>
        <v/>
      </c>
      <c r="P120" t="str">
        <f t="shared" si="41"/>
        <v/>
      </c>
      <c r="Q120" t="str">
        <f t="shared" si="41"/>
        <v/>
      </c>
      <c r="R120" t="str">
        <f t="shared" si="41"/>
        <v/>
      </c>
      <c r="S120" t="str">
        <f t="shared" si="41"/>
        <v/>
      </c>
      <c r="T120" t="str">
        <f t="shared" si="41"/>
        <v/>
      </c>
      <c r="U120" t="str">
        <f t="shared" si="41"/>
        <v/>
      </c>
      <c r="V120" t="str">
        <f t="shared" si="41"/>
        <v/>
      </c>
      <c r="W120" t="str">
        <f t="shared" si="41"/>
        <v/>
      </c>
      <c r="X120" t="str">
        <f t="shared" si="41"/>
        <v/>
      </c>
      <c r="Y120" t="str">
        <f t="shared" si="41"/>
        <v/>
      </c>
      <c r="Z120" t="str">
        <f t="shared" si="41"/>
        <v/>
      </c>
      <c r="AA120" t="str">
        <f t="shared" si="41"/>
        <v/>
      </c>
      <c r="AB120" t="str">
        <f t="shared" si="41"/>
        <v/>
      </c>
      <c r="AC120" t="str">
        <f t="shared" si="41"/>
        <v/>
      </c>
      <c r="AD120" t="str">
        <f t="shared" si="41"/>
        <v/>
      </c>
      <c r="AE120" t="str">
        <f t="shared" si="41"/>
        <v/>
      </c>
      <c r="AF120" t="str">
        <f t="shared" si="41"/>
        <v/>
      </c>
      <c r="AG120" t="str">
        <f t="shared" si="41"/>
        <v/>
      </c>
      <c r="AH120" t="str">
        <f t="shared" si="41"/>
        <v/>
      </c>
      <c r="AI120" t="str">
        <f t="shared" si="41"/>
        <v/>
      </c>
      <c r="AJ120" t="str">
        <f t="shared" si="41"/>
        <v/>
      </c>
      <c r="AK120" t="str">
        <f t="shared" si="41"/>
        <v/>
      </c>
      <c r="AL120" t="str">
        <f t="shared" si="41"/>
        <v/>
      </c>
      <c r="AM120" t="str">
        <f t="shared" si="41"/>
        <v/>
      </c>
      <c r="AN120" t="str">
        <f t="shared" si="41"/>
        <v/>
      </c>
      <c r="AO120" t="str">
        <f t="shared" si="41"/>
        <v/>
      </c>
      <c r="AP120" t="str">
        <f t="shared" si="41"/>
        <v/>
      </c>
      <c r="AQ120" t="str">
        <f t="shared" si="41"/>
        <v/>
      </c>
      <c r="AR120" t="str">
        <f t="shared" si="41"/>
        <v/>
      </c>
      <c r="AS120" t="str">
        <f t="shared" si="41"/>
        <v/>
      </c>
      <c r="AT120" t="str">
        <f t="shared" si="41"/>
        <v/>
      </c>
      <c r="AU120" t="str">
        <f t="shared" si="41"/>
        <v/>
      </c>
      <c r="AV120" t="str">
        <f t="shared" si="41"/>
        <v/>
      </c>
      <c r="AW120" t="str">
        <f t="shared" si="41"/>
        <v/>
      </c>
      <c r="AX120" t="str">
        <f t="shared" si="41"/>
        <v/>
      </c>
      <c r="AY120" t="str">
        <f t="shared" si="41"/>
        <v/>
      </c>
      <c r="AZ120" t="str">
        <f t="shared" si="41"/>
        <v/>
      </c>
      <c r="BA120" t="str">
        <f t="shared" si="3"/>
        <v>"เพชรบูรณ์":["เมืองเพชรบูรณ์","ชนแดน","หล่มสัก","หล่มเก่า","วิเชียรบุรี","ศรีเทพ","หนองไผ่","บึงสามพัน","น้ำหนาว","วังโป่ง","เขาค้อ"],</v>
      </c>
    </row>
    <row r="121" spans="1:53" x14ac:dyDescent="0.25">
      <c r="A121" t="str">
        <f t="shared" si="1"/>
        <v>"แพร่"</v>
      </c>
      <c r="B121" t="str">
        <f t="shared" ref="B121:AZ121" si="42">IF(B42="","",($A$80&amp;B42&amp;$A$80))</f>
        <v>"เมืองแพร่"</v>
      </c>
      <c r="C121" t="str">
        <f t="shared" si="42"/>
        <v>"ร้องกวาง"</v>
      </c>
      <c r="D121" t="str">
        <f t="shared" si="42"/>
        <v>"ลอง"</v>
      </c>
      <c r="E121" t="str">
        <f t="shared" si="42"/>
        <v>"สูงเม่น"</v>
      </c>
      <c r="F121" t="str">
        <f t="shared" si="42"/>
        <v>"เด่นชัย"</v>
      </c>
      <c r="G121" t="str">
        <f t="shared" si="42"/>
        <v>"สอง"</v>
      </c>
      <c r="H121" t="str">
        <f t="shared" si="42"/>
        <v>"วังชิ้น"</v>
      </c>
      <c r="I121" t="str">
        <f t="shared" si="42"/>
        <v>"หนองม่วงไข่"</v>
      </c>
      <c r="J121" t="str">
        <f t="shared" si="42"/>
        <v/>
      </c>
      <c r="K121" t="str">
        <f t="shared" si="42"/>
        <v/>
      </c>
      <c r="L121" t="str">
        <f t="shared" si="42"/>
        <v/>
      </c>
      <c r="M121" t="str">
        <f t="shared" si="42"/>
        <v/>
      </c>
      <c r="N121" t="str">
        <f t="shared" si="42"/>
        <v/>
      </c>
      <c r="O121" t="str">
        <f t="shared" si="42"/>
        <v/>
      </c>
      <c r="P121" t="str">
        <f t="shared" si="42"/>
        <v/>
      </c>
      <c r="Q121" t="str">
        <f t="shared" si="42"/>
        <v/>
      </c>
      <c r="R121" t="str">
        <f t="shared" si="42"/>
        <v/>
      </c>
      <c r="S121" t="str">
        <f t="shared" si="42"/>
        <v/>
      </c>
      <c r="T121" t="str">
        <f t="shared" si="42"/>
        <v/>
      </c>
      <c r="U121" t="str">
        <f t="shared" si="42"/>
        <v/>
      </c>
      <c r="V121" t="str">
        <f t="shared" si="42"/>
        <v/>
      </c>
      <c r="W121" t="str">
        <f t="shared" si="42"/>
        <v/>
      </c>
      <c r="X121" t="str">
        <f t="shared" si="42"/>
        <v/>
      </c>
      <c r="Y121" t="str">
        <f t="shared" si="42"/>
        <v/>
      </c>
      <c r="Z121" t="str">
        <f t="shared" si="42"/>
        <v/>
      </c>
      <c r="AA121" t="str">
        <f t="shared" si="42"/>
        <v/>
      </c>
      <c r="AB121" t="str">
        <f t="shared" si="42"/>
        <v/>
      </c>
      <c r="AC121" t="str">
        <f t="shared" si="42"/>
        <v/>
      </c>
      <c r="AD121" t="str">
        <f t="shared" si="42"/>
        <v/>
      </c>
      <c r="AE121" t="str">
        <f t="shared" si="42"/>
        <v/>
      </c>
      <c r="AF121" t="str">
        <f t="shared" si="42"/>
        <v/>
      </c>
      <c r="AG121" t="str">
        <f t="shared" si="42"/>
        <v/>
      </c>
      <c r="AH121" t="str">
        <f t="shared" si="42"/>
        <v/>
      </c>
      <c r="AI121" t="str">
        <f t="shared" si="42"/>
        <v/>
      </c>
      <c r="AJ121" t="str">
        <f t="shared" si="42"/>
        <v/>
      </c>
      <c r="AK121" t="str">
        <f t="shared" si="42"/>
        <v/>
      </c>
      <c r="AL121" t="str">
        <f t="shared" si="42"/>
        <v/>
      </c>
      <c r="AM121" t="str">
        <f t="shared" si="42"/>
        <v/>
      </c>
      <c r="AN121" t="str">
        <f t="shared" si="42"/>
        <v/>
      </c>
      <c r="AO121" t="str">
        <f t="shared" si="42"/>
        <v/>
      </c>
      <c r="AP121" t="str">
        <f t="shared" si="42"/>
        <v/>
      </c>
      <c r="AQ121" t="str">
        <f t="shared" si="42"/>
        <v/>
      </c>
      <c r="AR121" t="str">
        <f t="shared" si="42"/>
        <v/>
      </c>
      <c r="AS121" t="str">
        <f t="shared" si="42"/>
        <v/>
      </c>
      <c r="AT121" t="str">
        <f t="shared" si="42"/>
        <v/>
      </c>
      <c r="AU121" t="str">
        <f t="shared" si="42"/>
        <v/>
      </c>
      <c r="AV121" t="str">
        <f t="shared" si="42"/>
        <v/>
      </c>
      <c r="AW121" t="str">
        <f t="shared" si="42"/>
        <v/>
      </c>
      <c r="AX121" t="str">
        <f t="shared" si="42"/>
        <v/>
      </c>
      <c r="AY121" t="str">
        <f t="shared" si="42"/>
        <v/>
      </c>
      <c r="AZ121" t="str">
        <f t="shared" si="42"/>
        <v/>
      </c>
      <c r="BA121" t="str">
        <f t="shared" si="3"/>
        <v>"แพร่":["เมืองแพร่","ร้องกวาง","ลอง","สูงเม่น","เด่นชัย","สอง","วังชิ้น","หนองม่วงไข่"],</v>
      </c>
    </row>
    <row r="122" spans="1:53" x14ac:dyDescent="0.25">
      <c r="A122" t="str">
        <f t="shared" si="1"/>
        <v>"ภูเก็ต"</v>
      </c>
      <c r="B122" t="str">
        <f t="shared" ref="B122:AZ122" si="43">IF(B43="","",($A$80&amp;B43&amp;$A$80))</f>
        <v>"เมืองภูเก็ต"</v>
      </c>
      <c r="C122" t="str">
        <f t="shared" si="43"/>
        <v>"กะทู้"</v>
      </c>
      <c r="D122" t="str">
        <f t="shared" si="43"/>
        <v>"ถลาง"</v>
      </c>
      <c r="E122" t="str">
        <f t="shared" si="43"/>
        <v/>
      </c>
      <c r="F122" t="str">
        <f t="shared" si="43"/>
        <v/>
      </c>
      <c r="G122" t="str">
        <f t="shared" si="43"/>
        <v/>
      </c>
      <c r="H122" t="str">
        <f t="shared" si="43"/>
        <v/>
      </c>
      <c r="I122" t="str">
        <f t="shared" si="43"/>
        <v/>
      </c>
      <c r="J122" t="str">
        <f t="shared" si="43"/>
        <v/>
      </c>
      <c r="K122" t="str">
        <f t="shared" si="43"/>
        <v/>
      </c>
      <c r="L122" t="str">
        <f t="shared" si="43"/>
        <v/>
      </c>
      <c r="M122" t="str">
        <f t="shared" si="43"/>
        <v/>
      </c>
      <c r="N122" t="str">
        <f t="shared" si="43"/>
        <v/>
      </c>
      <c r="O122" t="str">
        <f t="shared" si="43"/>
        <v/>
      </c>
      <c r="P122" t="str">
        <f t="shared" si="43"/>
        <v/>
      </c>
      <c r="Q122" t="str">
        <f t="shared" si="43"/>
        <v/>
      </c>
      <c r="R122" t="str">
        <f t="shared" si="43"/>
        <v/>
      </c>
      <c r="S122" t="str">
        <f t="shared" si="43"/>
        <v/>
      </c>
      <c r="T122" t="str">
        <f t="shared" si="43"/>
        <v/>
      </c>
      <c r="U122" t="str">
        <f t="shared" si="43"/>
        <v/>
      </c>
      <c r="V122" t="str">
        <f t="shared" si="43"/>
        <v/>
      </c>
      <c r="W122" t="str">
        <f t="shared" si="43"/>
        <v/>
      </c>
      <c r="X122" t="str">
        <f t="shared" si="43"/>
        <v/>
      </c>
      <c r="Y122" t="str">
        <f t="shared" si="43"/>
        <v/>
      </c>
      <c r="Z122" t="str">
        <f t="shared" si="43"/>
        <v/>
      </c>
      <c r="AA122" t="str">
        <f t="shared" si="43"/>
        <v/>
      </c>
      <c r="AB122" t="str">
        <f t="shared" si="43"/>
        <v/>
      </c>
      <c r="AC122" t="str">
        <f t="shared" si="43"/>
        <v/>
      </c>
      <c r="AD122" t="str">
        <f t="shared" si="43"/>
        <v/>
      </c>
      <c r="AE122" t="str">
        <f t="shared" si="43"/>
        <v/>
      </c>
      <c r="AF122" t="str">
        <f t="shared" si="43"/>
        <v/>
      </c>
      <c r="AG122" t="str">
        <f t="shared" si="43"/>
        <v/>
      </c>
      <c r="AH122" t="str">
        <f t="shared" si="43"/>
        <v/>
      </c>
      <c r="AI122" t="str">
        <f t="shared" si="43"/>
        <v/>
      </c>
      <c r="AJ122" t="str">
        <f t="shared" si="43"/>
        <v/>
      </c>
      <c r="AK122" t="str">
        <f t="shared" si="43"/>
        <v/>
      </c>
      <c r="AL122" t="str">
        <f t="shared" si="43"/>
        <v/>
      </c>
      <c r="AM122" t="str">
        <f t="shared" si="43"/>
        <v/>
      </c>
      <c r="AN122" t="str">
        <f t="shared" si="43"/>
        <v/>
      </c>
      <c r="AO122" t="str">
        <f t="shared" si="43"/>
        <v/>
      </c>
      <c r="AP122" t="str">
        <f t="shared" si="43"/>
        <v/>
      </c>
      <c r="AQ122" t="str">
        <f t="shared" si="43"/>
        <v/>
      </c>
      <c r="AR122" t="str">
        <f t="shared" si="43"/>
        <v/>
      </c>
      <c r="AS122" t="str">
        <f t="shared" si="43"/>
        <v/>
      </c>
      <c r="AT122" t="str">
        <f t="shared" si="43"/>
        <v/>
      </c>
      <c r="AU122" t="str">
        <f t="shared" si="43"/>
        <v/>
      </c>
      <c r="AV122" t="str">
        <f t="shared" si="43"/>
        <v/>
      </c>
      <c r="AW122" t="str">
        <f t="shared" si="43"/>
        <v/>
      </c>
      <c r="AX122" t="str">
        <f t="shared" si="43"/>
        <v/>
      </c>
      <c r="AY122" t="str">
        <f t="shared" si="43"/>
        <v/>
      </c>
      <c r="AZ122" t="str">
        <f t="shared" si="43"/>
        <v/>
      </c>
      <c r="BA122" t="str">
        <f t="shared" si="3"/>
        <v>"ภูเก็ต":["เมืองภูเก็ต","กะทู้","ถลาง"],</v>
      </c>
    </row>
    <row r="123" spans="1:53" x14ac:dyDescent="0.25">
      <c r="A123" t="str">
        <f t="shared" si="1"/>
        <v>"มหาสารคาม"</v>
      </c>
      <c r="B123" t="str">
        <f t="shared" ref="B123:AZ123" si="44">IF(B44="","",($A$80&amp;B44&amp;$A$80))</f>
        <v>"เมืองมหาสารคาม"</v>
      </c>
      <c r="C123" t="str">
        <f t="shared" si="44"/>
        <v>"แกดำ"</v>
      </c>
      <c r="D123" t="str">
        <f t="shared" si="44"/>
        <v>"โกสุมพิสัย"</v>
      </c>
      <c r="E123" t="str">
        <f t="shared" si="44"/>
        <v>"กันทรวิชัย"</v>
      </c>
      <c r="F123" t="str">
        <f t="shared" si="44"/>
        <v>"เชียงยืน"</v>
      </c>
      <c r="G123" t="str">
        <f t="shared" si="44"/>
        <v>"บรบือ"</v>
      </c>
      <c r="H123" t="str">
        <f t="shared" si="44"/>
        <v>"นาเชือก"</v>
      </c>
      <c r="I123" t="str">
        <f t="shared" si="44"/>
        <v>"พยัคฆภูมิพิสัย"</v>
      </c>
      <c r="J123" t="str">
        <f t="shared" si="44"/>
        <v>"วาปีปทุม"</v>
      </c>
      <c r="K123" t="str">
        <f t="shared" si="44"/>
        <v>"นาดูน"</v>
      </c>
      <c r="L123" t="str">
        <f t="shared" si="44"/>
        <v>"ยางสีสุราช"</v>
      </c>
      <c r="M123" t="str">
        <f t="shared" si="44"/>
        <v>"กุดรัง"</v>
      </c>
      <c r="N123" t="str">
        <f t="shared" si="44"/>
        <v>"ชื่นชม"</v>
      </c>
      <c r="O123" t="str">
        <f t="shared" si="44"/>
        <v/>
      </c>
      <c r="P123" t="str">
        <f t="shared" si="44"/>
        <v/>
      </c>
      <c r="Q123" t="str">
        <f t="shared" si="44"/>
        <v/>
      </c>
      <c r="R123" t="str">
        <f t="shared" si="44"/>
        <v/>
      </c>
      <c r="S123" t="str">
        <f t="shared" si="44"/>
        <v/>
      </c>
      <c r="T123" t="str">
        <f t="shared" si="44"/>
        <v/>
      </c>
      <c r="U123" t="str">
        <f t="shared" si="44"/>
        <v/>
      </c>
      <c r="V123" t="str">
        <f t="shared" si="44"/>
        <v/>
      </c>
      <c r="W123" t="str">
        <f t="shared" si="44"/>
        <v/>
      </c>
      <c r="X123" t="str">
        <f t="shared" si="44"/>
        <v/>
      </c>
      <c r="Y123" t="str">
        <f t="shared" si="44"/>
        <v/>
      </c>
      <c r="Z123" t="str">
        <f t="shared" si="44"/>
        <v/>
      </c>
      <c r="AA123" t="str">
        <f t="shared" si="44"/>
        <v/>
      </c>
      <c r="AB123" t="str">
        <f t="shared" si="44"/>
        <v/>
      </c>
      <c r="AC123" t="str">
        <f t="shared" si="44"/>
        <v/>
      </c>
      <c r="AD123" t="str">
        <f t="shared" si="44"/>
        <v/>
      </c>
      <c r="AE123" t="str">
        <f t="shared" si="44"/>
        <v/>
      </c>
      <c r="AF123" t="str">
        <f t="shared" si="44"/>
        <v/>
      </c>
      <c r="AG123" t="str">
        <f t="shared" si="44"/>
        <v/>
      </c>
      <c r="AH123" t="str">
        <f t="shared" si="44"/>
        <v/>
      </c>
      <c r="AI123" t="str">
        <f t="shared" si="44"/>
        <v/>
      </c>
      <c r="AJ123" t="str">
        <f t="shared" si="44"/>
        <v/>
      </c>
      <c r="AK123" t="str">
        <f t="shared" si="44"/>
        <v/>
      </c>
      <c r="AL123" t="str">
        <f t="shared" si="44"/>
        <v/>
      </c>
      <c r="AM123" t="str">
        <f t="shared" si="44"/>
        <v/>
      </c>
      <c r="AN123" t="str">
        <f t="shared" si="44"/>
        <v/>
      </c>
      <c r="AO123" t="str">
        <f t="shared" si="44"/>
        <v/>
      </c>
      <c r="AP123" t="str">
        <f t="shared" si="44"/>
        <v/>
      </c>
      <c r="AQ123" t="str">
        <f t="shared" si="44"/>
        <v/>
      </c>
      <c r="AR123" t="str">
        <f t="shared" si="44"/>
        <v/>
      </c>
      <c r="AS123" t="str">
        <f t="shared" si="44"/>
        <v/>
      </c>
      <c r="AT123" t="str">
        <f t="shared" si="44"/>
        <v/>
      </c>
      <c r="AU123" t="str">
        <f t="shared" si="44"/>
        <v/>
      </c>
      <c r="AV123" t="str">
        <f t="shared" si="44"/>
        <v/>
      </c>
      <c r="AW123" t="str">
        <f t="shared" si="44"/>
        <v/>
      </c>
      <c r="AX123" t="str">
        <f t="shared" si="44"/>
        <v/>
      </c>
      <c r="AY123" t="str">
        <f t="shared" si="44"/>
        <v/>
      </c>
      <c r="AZ123" t="str">
        <f t="shared" si="44"/>
        <v/>
      </c>
      <c r="BA123" t="str">
        <f t="shared" si="3"/>
        <v>"มหาสารคาม":["เมืองมหาสารคาม","แกดำ","โกสุมพิสัย","กันทรวิชัย","เชียงยืน","บรบือ","นาเชือก","พยัคฆภูมิพิสัย","วาปีปทุม","นาดูน","ยางสีสุราช","กุดรัง","ชื่นชม"],</v>
      </c>
    </row>
    <row r="124" spans="1:53" x14ac:dyDescent="0.25">
      <c r="A124" t="str">
        <f t="shared" si="1"/>
        <v>"มุกดาหาร"</v>
      </c>
      <c r="B124" t="str">
        <f t="shared" ref="B124:AZ124" si="45">IF(B45="","",($A$80&amp;B45&amp;$A$80))</f>
        <v>"เมืองมุกดาหาร"</v>
      </c>
      <c r="C124" t="str">
        <f t="shared" si="45"/>
        <v>"นิคมคำสร้อย"</v>
      </c>
      <c r="D124" t="str">
        <f t="shared" si="45"/>
        <v>"ดอนตาล"</v>
      </c>
      <c r="E124" t="str">
        <f t="shared" si="45"/>
        <v>"ดงหลวง"</v>
      </c>
      <c r="F124" t="str">
        <f t="shared" si="45"/>
        <v>"คำชะอี"</v>
      </c>
      <c r="G124" t="str">
        <f t="shared" si="45"/>
        <v>"หว้านใหญ่"</v>
      </c>
      <c r="H124" t="str">
        <f t="shared" si="45"/>
        <v>"หนองสูง"</v>
      </c>
      <c r="I124" t="str">
        <f t="shared" si="45"/>
        <v/>
      </c>
      <c r="J124" t="str">
        <f t="shared" si="45"/>
        <v/>
      </c>
      <c r="K124" t="str">
        <f t="shared" si="45"/>
        <v/>
      </c>
      <c r="L124" t="str">
        <f t="shared" si="45"/>
        <v/>
      </c>
      <c r="M124" t="str">
        <f t="shared" si="45"/>
        <v/>
      </c>
      <c r="N124" t="str">
        <f t="shared" si="45"/>
        <v/>
      </c>
      <c r="O124" t="str">
        <f t="shared" si="45"/>
        <v/>
      </c>
      <c r="P124" t="str">
        <f t="shared" si="45"/>
        <v/>
      </c>
      <c r="Q124" t="str">
        <f t="shared" si="45"/>
        <v/>
      </c>
      <c r="R124" t="str">
        <f t="shared" si="45"/>
        <v/>
      </c>
      <c r="S124" t="str">
        <f t="shared" si="45"/>
        <v/>
      </c>
      <c r="T124" t="str">
        <f t="shared" si="45"/>
        <v/>
      </c>
      <c r="U124" t="str">
        <f t="shared" si="45"/>
        <v/>
      </c>
      <c r="V124" t="str">
        <f t="shared" si="45"/>
        <v/>
      </c>
      <c r="W124" t="str">
        <f t="shared" si="45"/>
        <v/>
      </c>
      <c r="X124" t="str">
        <f t="shared" si="45"/>
        <v/>
      </c>
      <c r="Y124" t="str">
        <f t="shared" si="45"/>
        <v/>
      </c>
      <c r="Z124" t="str">
        <f t="shared" si="45"/>
        <v/>
      </c>
      <c r="AA124" t="str">
        <f t="shared" si="45"/>
        <v/>
      </c>
      <c r="AB124" t="str">
        <f t="shared" si="45"/>
        <v/>
      </c>
      <c r="AC124" t="str">
        <f t="shared" si="45"/>
        <v/>
      </c>
      <c r="AD124" t="str">
        <f t="shared" si="45"/>
        <v/>
      </c>
      <c r="AE124" t="str">
        <f t="shared" si="45"/>
        <v/>
      </c>
      <c r="AF124" t="str">
        <f t="shared" si="45"/>
        <v/>
      </c>
      <c r="AG124" t="str">
        <f t="shared" si="45"/>
        <v/>
      </c>
      <c r="AH124" t="str">
        <f t="shared" si="45"/>
        <v/>
      </c>
      <c r="AI124" t="str">
        <f t="shared" si="45"/>
        <v/>
      </c>
      <c r="AJ124" t="str">
        <f t="shared" si="45"/>
        <v/>
      </c>
      <c r="AK124" t="str">
        <f t="shared" si="45"/>
        <v/>
      </c>
      <c r="AL124" t="str">
        <f t="shared" si="45"/>
        <v/>
      </c>
      <c r="AM124" t="str">
        <f t="shared" si="45"/>
        <v/>
      </c>
      <c r="AN124" t="str">
        <f t="shared" si="45"/>
        <v/>
      </c>
      <c r="AO124" t="str">
        <f t="shared" si="45"/>
        <v/>
      </c>
      <c r="AP124" t="str">
        <f t="shared" si="45"/>
        <v/>
      </c>
      <c r="AQ124" t="str">
        <f t="shared" si="45"/>
        <v/>
      </c>
      <c r="AR124" t="str">
        <f t="shared" si="45"/>
        <v/>
      </c>
      <c r="AS124" t="str">
        <f t="shared" si="45"/>
        <v/>
      </c>
      <c r="AT124" t="str">
        <f t="shared" si="45"/>
        <v/>
      </c>
      <c r="AU124" t="str">
        <f t="shared" si="45"/>
        <v/>
      </c>
      <c r="AV124" t="str">
        <f t="shared" si="45"/>
        <v/>
      </c>
      <c r="AW124" t="str">
        <f t="shared" si="45"/>
        <v/>
      </c>
      <c r="AX124" t="str">
        <f t="shared" si="45"/>
        <v/>
      </c>
      <c r="AY124" t="str">
        <f t="shared" si="45"/>
        <v/>
      </c>
      <c r="AZ124" t="str">
        <f t="shared" si="45"/>
        <v/>
      </c>
      <c r="BA124" t="str">
        <f t="shared" si="3"/>
        <v>"มุกดาหาร":["เมืองมุกดาหาร","นิคมคำสร้อย","ดอนตาล","ดงหลวง","คำชะอี","หว้านใหญ่","หนองสูง"],</v>
      </c>
    </row>
    <row r="125" spans="1:53" x14ac:dyDescent="0.25">
      <c r="A125" t="str">
        <f t="shared" si="1"/>
        <v>"แม่ฮ่องสอน"</v>
      </c>
      <c r="B125" t="str">
        <f t="shared" ref="B125:AZ125" si="46">IF(B46="","",($A$80&amp;B46&amp;$A$80))</f>
        <v>"เมืองแม่ฮ่องสอน"</v>
      </c>
      <c r="C125" t="str">
        <f t="shared" si="46"/>
        <v>"ขุนยวม"</v>
      </c>
      <c r="D125" t="str">
        <f t="shared" si="46"/>
        <v>"ปาย"</v>
      </c>
      <c r="E125" t="str">
        <f t="shared" si="46"/>
        <v>"แม่สะเรียง"</v>
      </c>
      <c r="F125" t="str">
        <f t="shared" si="46"/>
        <v>"แม่ลาน้อย"</v>
      </c>
      <c r="G125" t="str">
        <f t="shared" si="46"/>
        <v>"สบเมย"</v>
      </c>
      <c r="H125" t="str">
        <f t="shared" si="46"/>
        <v>"ปางมะผ้า"</v>
      </c>
      <c r="I125" t="str">
        <f t="shared" si="46"/>
        <v/>
      </c>
      <c r="J125" t="str">
        <f t="shared" si="46"/>
        <v/>
      </c>
      <c r="K125" t="str">
        <f t="shared" si="46"/>
        <v/>
      </c>
      <c r="L125" t="str">
        <f t="shared" si="46"/>
        <v/>
      </c>
      <c r="M125" t="str">
        <f t="shared" si="46"/>
        <v/>
      </c>
      <c r="N125" t="str">
        <f t="shared" si="46"/>
        <v/>
      </c>
      <c r="O125" t="str">
        <f t="shared" si="46"/>
        <v/>
      </c>
      <c r="P125" t="str">
        <f t="shared" si="46"/>
        <v/>
      </c>
      <c r="Q125" t="str">
        <f t="shared" si="46"/>
        <v/>
      </c>
      <c r="R125" t="str">
        <f t="shared" si="46"/>
        <v/>
      </c>
      <c r="S125" t="str">
        <f t="shared" si="46"/>
        <v/>
      </c>
      <c r="T125" t="str">
        <f t="shared" si="46"/>
        <v/>
      </c>
      <c r="U125" t="str">
        <f t="shared" si="46"/>
        <v/>
      </c>
      <c r="V125" t="str">
        <f t="shared" si="46"/>
        <v/>
      </c>
      <c r="W125" t="str">
        <f t="shared" si="46"/>
        <v/>
      </c>
      <c r="X125" t="str">
        <f t="shared" si="46"/>
        <v/>
      </c>
      <c r="Y125" t="str">
        <f t="shared" si="46"/>
        <v/>
      </c>
      <c r="Z125" t="str">
        <f t="shared" si="46"/>
        <v/>
      </c>
      <c r="AA125" t="str">
        <f t="shared" si="46"/>
        <v/>
      </c>
      <c r="AB125" t="str">
        <f t="shared" si="46"/>
        <v/>
      </c>
      <c r="AC125" t="str">
        <f t="shared" si="46"/>
        <v/>
      </c>
      <c r="AD125" t="str">
        <f t="shared" si="46"/>
        <v/>
      </c>
      <c r="AE125" t="str">
        <f t="shared" si="46"/>
        <v/>
      </c>
      <c r="AF125" t="str">
        <f t="shared" si="46"/>
        <v/>
      </c>
      <c r="AG125" t="str">
        <f t="shared" si="46"/>
        <v/>
      </c>
      <c r="AH125" t="str">
        <f t="shared" si="46"/>
        <v/>
      </c>
      <c r="AI125" t="str">
        <f t="shared" si="46"/>
        <v/>
      </c>
      <c r="AJ125" t="str">
        <f t="shared" si="46"/>
        <v/>
      </c>
      <c r="AK125" t="str">
        <f t="shared" si="46"/>
        <v/>
      </c>
      <c r="AL125" t="str">
        <f t="shared" si="46"/>
        <v/>
      </c>
      <c r="AM125" t="str">
        <f t="shared" si="46"/>
        <v/>
      </c>
      <c r="AN125" t="str">
        <f t="shared" si="46"/>
        <v/>
      </c>
      <c r="AO125" t="str">
        <f t="shared" si="46"/>
        <v/>
      </c>
      <c r="AP125" t="str">
        <f t="shared" si="46"/>
        <v/>
      </c>
      <c r="AQ125" t="str">
        <f t="shared" si="46"/>
        <v/>
      </c>
      <c r="AR125" t="str">
        <f t="shared" si="46"/>
        <v/>
      </c>
      <c r="AS125" t="str">
        <f t="shared" si="46"/>
        <v/>
      </c>
      <c r="AT125" t="str">
        <f t="shared" si="46"/>
        <v/>
      </c>
      <c r="AU125" t="str">
        <f t="shared" si="46"/>
        <v/>
      </c>
      <c r="AV125" t="str">
        <f t="shared" si="46"/>
        <v/>
      </c>
      <c r="AW125" t="str">
        <f t="shared" si="46"/>
        <v/>
      </c>
      <c r="AX125" t="str">
        <f t="shared" si="46"/>
        <v/>
      </c>
      <c r="AY125" t="str">
        <f t="shared" si="46"/>
        <v/>
      </c>
      <c r="AZ125" t="str">
        <f t="shared" si="46"/>
        <v/>
      </c>
      <c r="BA125" t="str">
        <f t="shared" si="3"/>
        <v>"แม่ฮ่องสอน":["เมืองแม่ฮ่องสอน","ขุนยวม","ปาย","แม่สะเรียง","แม่ลาน้อย","สบเมย","ปางมะผ้า"],</v>
      </c>
    </row>
    <row r="126" spans="1:53" x14ac:dyDescent="0.25">
      <c r="A126" t="str">
        <f t="shared" si="1"/>
        <v>"ยโสธร"</v>
      </c>
      <c r="B126" t="str">
        <f t="shared" ref="B126:AZ126" si="47">IF(B47="","",($A$80&amp;B47&amp;$A$80))</f>
        <v>"เมืองยโสธร"</v>
      </c>
      <c r="C126" t="str">
        <f t="shared" si="47"/>
        <v>"ทรายมูล"</v>
      </c>
      <c r="D126" t="str">
        <f t="shared" si="47"/>
        <v>"กุดชุม"</v>
      </c>
      <c r="E126" t="str">
        <f t="shared" si="47"/>
        <v>"คำเขื่อนแก้ว"</v>
      </c>
      <c r="F126" t="str">
        <f t="shared" si="47"/>
        <v>"ป่าติ้ว"</v>
      </c>
      <c r="G126" t="str">
        <f t="shared" si="47"/>
        <v>"มหาชนะชัย"</v>
      </c>
      <c r="H126" t="str">
        <f t="shared" si="47"/>
        <v>"ค้อวัง"</v>
      </c>
      <c r="I126" t="str">
        <f t="shared" si="47"/>
        <v>"เลิงนกทา"</v>
      </c>
      <c r="J126" t="str">
        <f t="shared" si="47"/>
        <v>"ไทยเจริญ"</v>
      </c>
      <c r="K126" t="str">
        <f t="shared" si="47"/>
        <v/>
      </c>
      <c r="L126" t="str">
        <f t="shared" si="47"/>
        <v/>
      </c>
      <c r="M126" t="str">
        <f t="shared" si="47"/>
        <v/>
      </c>
      <c r="N126" t="str">
        <f t="shared" si="47"/>
        <v/>
      </c>
      <c r="O126" t="str">
        <f t="shared" si="47"/>
        <v/>
      </c>
      <c r="P126" t="str">
        <f t="shared" si="47"/>
        <v/>
      </c>
      <c r="Q126" t="str">
        <f t="shared" si="47"/>
        <v/>
      </c>
      <c r="R126" t="str">
        <f t="shared" si="47"/>
        <v/>
      </c>
      <c r="S126" t="str">
        <f t="shared" si="47"/>
        <v/>
      </c>
      <c r="T126" t="str">
        <f t="shared" si="47"/>
        <v/>
      </c>
      <c r="U126" t="str">
        <f t="shared" si="47"/>
        <v/>
      </c>
      <c r="V126" t="str">
        <f t="shared" si="47"/>
        <v/>
      </c>
      <c r="W126" t="str">
        <f t="shared" si="47"/>
        <v/>
      </c>
      <c r="X126" t="str">
        <f t="shared" si="47"/>
        <v/>
      </c>
      <c r="Y126" t="str">
        <f t="shared" si="47"/>
        <v/>
      </c>
      <c r="Z126" t="str">
        <f t="shared" si="47"/>
        <v/>
      </c>
      <c r="AA126" t="str">
        <f t="shared" si="47"/>
        <v/>
      </c>
      <c r="AB126" t="str">
        <f t="shared" si="47"/>
        <v/>
      </c>
      <c r="AC126" t="str">
        <f t="shared" si="47"/>
        <v/>
      </c>
      <c r="AD126" t="str">
        <f t="shared" si="47"/>
        <v/>
      </c>
      <c r="AE126" t="str">
        <f t="shared" si="47"/>
        <v/>
      </c>
      <c r="AF126" t="str">
        <f t="shared" si="47"/>
        <v/>
      </c>
      <c r="AG126" t="str">
        <f t="shared" si="47"/>
        <v/>
      </c>
      <c r="AH126" t="str">
        <f t="shared" si="47"/>
        <v/>
      </c>
      <c r="AI126" t="str">
        <f t="shared" si="47"/>
        <v/>
      </c>
      <c r="AJ126" t="str">
        <f t="shared" si="47"/>
        <v/>
      </c>
      <c r="AK126" t="str">
        <f t="shared" si="47"/>
        <v/>
      </c>
      <c r="AL126" t="str">
        <f t="shared" si="47"/>
        <v/>
      </c>
      <c r="AM126" t="str">
        <f t="shared" si="47"/>
        <v/>
      </c>
      <c r="AN126" t="str">
        <f t="shared" si="47"/>
        <v/>
      </c>
      <c r="AO126" t="str">
        <f t="shared" si="47"/>
        <v/>
      </c>
      <c r="AP126" t="str">
        <f t="shared" si="47"/>
        <v/>
      </c>
      <c r="AQ126" t="str">
        <f t="shared" si="47"/>
        <v/>
      </c>
      <c r="AR126" t="str">
        <f t="shared" si="47"/>
        <v/>
      </c>
      <c r="AS126" t="str">
        <f t="shared" si="47"/>
        <v/>
      </c>
      <c r="AT126" t="str">
        <f t="shared" si="47"/>
        <v/>
      </c>
      <c r="AU126" t="str">
        <f t="shared" si="47"/>
        <v/>
      </c>
      <c r="AV126" t="str">
        <f t="shared" si="47"/>
        <v/>
      </c>
      <c r="AW126" t="str">
        <f t="shared" si="47"/>
        <v/>
      </c>
      <c r="AX126" t="str">
        <f t="shared" si="47"/>
        <v/>
      </c>
      <c r="AY126" t="str">
        <f t="shared" si="47"/>
        <v/>
      </c>
      <c r="AZ126" t="str">
        <f t="shared" si="47"/>
        <v/>
      </c>
      <c r="BA126" t="str">
        <f t="shared" si="3"/>
        <v>"ยโสธร":["เมืองยโสธร","ทรายมูล","กุดชุม","คำเขื่อนแก้ว","ป่าติ้ว","มหาชนะชัย","ค้อวัง","เลิงนกทา","ไทยเจริญ"],</v>
      </c>
    </row>
    <row r="127" spans="1:53" x14ac:dyDescent="0.25">
      <c r="A127" t="str">
        <f t="shared" si="1"/>
        <v>"ยะลา"</v>
      </c>
      <c r="B127" t="str">
        <f t="shared" ref="B127:AZ127" si="48">IF(B48="","",($A$80&amp;B48&amp;$A$80))</f>
        <v>"เมืองยะลา"</v>
      </c>
      <c r="C127" t="str">
        <f t="shared" si="48"/>
        <v>"เบตง"</v>
      </c>
      <c r="D127" t="str">
        <f t="shared" si="48"/>
        <v>"บันนังสตา"</v>
      </c>
      <c r="E127" t="str">
        <f t="shared" si="48"/>
        <v>"ธารโต"</v>
      </c>
      <c r="F127" t="str">
        <f t="shared" si="48"/>
        <v>"ยะหา"</v>
      </c>
      <c r="G127" t="str">
        <f t="shared" si="48"/>
        <v>"รามัน"</v>
      </c>
      <c r="H127" t="str">
        <f t="shared" si="48"/>
        <v>"กาบัง"</v>
      </c>
      <c r="I127" t="str">
        <f t="shared" si="48"/>
        <v>"กรงปินัง"</v>
      </c>
      <c r="J127" t="str">
        <f t="shared" si="48"/>
        <v/>
      </c>
      <c r="K127" t="str">
        <f t="shared" si="48"/>
        <v/>
      </c>
      <c r="L127" t="str">
        <f t="shared" si="48"/>
        <v/>
      </c>
      <c r="M127" t="str">
        <f t="shared" si="48"/>
        <v/>
      </c>
      <c r="N127" t="str">
        <f t="shared" si="48"/>
        <v/>
      </c>
      <c r="O127" t="str">
        <f t="shared" si="48"/>
        <v/>
      </c>
      <c r="P127" t="str">
        <f t="shared" si="48"/>
        <v/>
      </c>
      <c r="Q127" t="str">
        <f t="shared" si="48"/>
        <v/>
      </c>
      <c r="R127" t="str">
        <f t="shared" si="48"/>
        <v/>
      </c>
      <c r="S127" t="str">
        <f t="shared" si="48"/>
        <v/>
      </c>
      <c r="T127" t="str">
        <f t="shared" si="48"/>
        <v/>
      </c>
      <c r="U127" t="str">
        <f t="shared" si="48"/>
        <v/>
      </c>
      <c r="V127" t="str">
        <f t="shared" si="48"/>
        <v/>
      </c>
      <c r="W127" t="str">
        <f t="shared" si="48"/>
        <v/>
      </c>
      <c r="X127" t="str">
        <f t="shared" si="48"/>
        <v/>
      </c>
      <c r="Y127" t="str">
        <f t="shared" si="48"/>
        <v/>
      </c>
      <c r="Z127" t="str">
        <f t="shared" si="48"/>
        <v/>
      </c>
      <c r="AA127" t="str">
        <f t="shared" si="48"/>
        <v/>
      </c>
      <c r="AB127" t="str">
        <f t="shared" si="48"/>
        <v/>
      </c>
      <c r="AC127" t="str">
        <f t="shared" si="48"/>
        <v/>
      </c>
      <c r="AD127" t="str">
        <f t="shared" si="48"/>
        <v/>
      </c>
      <c r="AE127" t="str">
        <f t="shared" si="48"/>
        <v/>
      </c>
      <c r="AF127" t="str">
        <f t="shared" si="48"/>
        <v/>
      </c>
      <c r="AG127" t="str">
        <f t="shared" si="48"/>
        <v/>
      </c>
      <c r="AH127" t="str">
        <f t="shared" si="48"/>
        <v/>
      </c>
      <c r="AI127" t="str">
        <f t="shared" si="48"/>
        <v/>
      </c>
      <c r="AJ127" t="str">
        <f t="shared" si="48"/>
        <v/>
      </c>
      <c r="AK127" t="str">
        <f t="shared" si="48"/>
        <v/>
      </c>
      <c r="AL127" t="str">
        <f t="shared" si="48"/>
        <v/>
      </c>
      <c r="AM127" t="str">
        <f t="shared" si="48"/>
        <v/>
      </c>
      <c r="AN127" t="str">
        <f t="shared" si="48"/>
        <v/>
      </c>
      <c r="AO127" t="str">
        <f t="shared" si="48"/>
        <v/>
      </c>
      <c r="AP127" t="str">
        <f t="shared" si="48"/>
        <v/>
      </c>
      <c r="AQ127" t="str">
        <f t="shared" si="48"/>
        <v/>
      </c>
      <c r="AR127" t="str">
        <f t="shared" si="48"/>
        <v/>
      </c>
      <c r="AS127" t="str">
        <f t="shared" si="48"/>
        <v/>
      </c>
      <c r="AT127" t="str">
        <f t="shared" si="48"/>
        <v/>
      </c>
      <c r="AU127" t="str">
        <f t="shared" si="48"/>
        <v/>
      </c>
      <c r="AV127" t="str">
        <f t="shared" si="48"/>
        <v/>
      </c>
      <c r="AW127" t="str">
        <f t="shared" si="48"/>
        <v/>
      </c>
      <c r="AX127" t="str">
        <f t="shared" si="48"/>
        <v/>
      </c>
      <c r="AY127" t="str">
        <f t="shared" si="48"/>
        <v/>
      </c>
      <c r="AZ127" t="str">
        <f t="shared" si="48"/>
        <v/>
      </c>
      <c r="BA127" t="str">
        <f t="shared" si="3"/>
        <v>"ยะลา":["เมืองยะลา","เบตง","บันนังสตา","ธารโต","ยะหา","รามัน","กาบัง","กรงปินัง"],</v>
      </c>
    </row>
    <row r="128" spans="1:53" x14ac:dyDescent="0.25">
      <c r="A128" t="str">
        <f t="shared" si="1"/>
        <v>"ร้อยเอ็ด"</v>
      </c>
      <c r="B128" t="str">
        <f t="shared" ref="B128:AZ128" si="49">IF(B49="","",($A$80&amp;B49&amp;$A$80))</f>
        <v>"เมืองร้อยเอ็ด"</v>
      </c>
      <c r="C128" t="str">
        <f t="shared" si="49"/>
        <v>"เกษตรวิสัย"</v>
      </c>
      <c r="D128" t="str">
        <f t="shared" si="49"/>
        <v>"ปทุมรัตต์"</v>
      </c>
      <c r="E128" t="str">
        <f t="shared" si="49"/>
        <v>"จตุรพักตรพิมาน"</v>
      </c>
      <c r="F128" t="str">
        <f t="shared" si="49"/>
        <v>"ธวัชบุรี"</v>
      </c>
      <c r="G128" t="str">
        <f t="shared" si="49"/>
        <v>"พนมไพร"</v>
      </c>
      <c r="H128" t="str">
        <f t="shared" si="49"/>
        <v>"โพนทอง"</v>
      </c>
      <c r="I128" t="str">
        <f t="shared" si="49"/>
        <v>"โพธิ์ชัย"</v>
      </c>
      <c r="J128" t="str">
        <f t="shared" si="49"/>
        <v>"หนองพอก"</v>
      </c>
      <c r="K128" t="str">
        <f t="shared" si="49"/>
        <v>"เสลภูมิ"</v>
      </c>
      <c r="L128" t="str">
        <f t="shared" si="49"/>
        <v>"สุวรรณภูมิ"</v>
      </c>
      <c r="M128" t="str">
        <f t="shared" si="49"/>
        <v>"เมืองสรวง"</v>
      </c>
      <c r="N128" t="str">
        <f t="shared" si="49"/>
        <v>"โพนทราย"</v>
      </c>
      <c r="O128" t="str">
        <f t="shared" si="49"/>
        <v>"อาจสามารถ"</v>
      </c>
      <c r="P128" t="str">
        <f t="shared" si="49"/>
        <v>"เมยวดี"</v>
      </c>
      <c r="Q128" t="str">
        <f t="shared" si="49"/>
        <v>"ศรีสมเด็จ"</v>
      </c>
      <c r="R128" t="str">
        <f t="shared" si="49"/>
        <v>"จังหาร"</v>
      </c>
      <c r="S128" t="str">
        <f t="shared" si="49"/>
        <v>"เชียงขวัญ"</v>
      </c>
      <c r="T128" t="str">
        <f t="shared" si="49"/>
        <v>"หนองฮี"</v>
      </c>
      <c r="U128" t="str">
        <f t="shared" si="49"/>
        <v>"ทุ่งเขาหลวง"</v>
      </c>
      <c r="V128" t="str">
        <f t="shared" si="49"/>
        <v/>
      </c>
      <c r="W128" t="str">
        <f t="shared" si="49"/>
        <v/>
      </c>
      <c r="X128" t="str">
        <f t="shared" si="49"/>
        <v/>
      </c>
      <c r="Y128" t="str">
        <f t="shared" si="49"/>
        <v/>
      </c>
      <c r="Z128" t="str">
        <f t="shared" si="49"/>
        <v/>
      </c>
      <c r="AA128" t="str">
        <f t="shared" si="49"/>
        <v/>
      </c>
      <c r="AB128" t="str">
        <f t="shared" si="49"/>
        <v/>
      </c>
      <c r="AC128" t="str">
        <f t="shared" si="49"/>
        <v/>
      </c>
      <c r="AD128" t="str">
        <f t="shared" si="49"/>
        <v/>
      </c>
      <c r="AE128" t="str">
        <f t="shared" si="49"/>
        <v/>
      </c>
      <c r="AF128" t="str">
        <f t="shared" si="49"/>
        <v/>
      </c>
      <c r="AG128" t="str">
        <f t="shared" si="49"/>
        <v/>
      </c>
      <c r="AH128" t="str">
        <f t="shared" si="49"/>
        <v/>
      </c>
      <c r="AI128" t="str">
        <f t="shared" si="49"/>
        <v/>
      </c>
      <c r="AJ128" t="str">
        <f t="shared" si="49"/>
        <v/>
      </c>
      <c r="AK128" t="str">
        <f t="shared" si="49"/>
        <v/>
      </c>
      <c r="AL128" t="str">
        <f t="shared" si="49"/>
        <v/>
      </c>
      <c r="AM128" t="str">
        <f t="shared" si="49"/>
        <v/>
      </c>
      <c r="AN128" t="str">
        <f t="shared" si="49"/>
        <v/>
      </c>
      <c r="AO128" t="str">
        <f t="shared" si="49"/>
        <v/>
      </c>
      <c r="AP128" t="str">
        <f t="shared" si="49"/>
        <v/>
      </c>
      <c r="AQ128" t="str">
        <f t="shared" si="49"/>
        <v/>
      </c>
      <c r="AR128" t="str">
        <f t="shared" si="49"/>
        <v/>
      </c>
      <c r="AS128" t="str">
        <f t="shared" si="49"/>
        <v/>
      </c>
      <c r="AT128" t="str">
        <f t="shared" si="49"/>
        <v/>
      </c>
      <c r="AU128" t="str">
        <f t="shared" si="49"/>
        <v/>
      </c>
      <c r="AV128" t="str">
        <f t="shared" si="49"/>
        <v/>
      </c>
      <c r="AW128" t="str">
        <f t="shared" si="49"/>
        <v/>
      </c>
      <c r="AX128" t="str">
        <f t="shared" si="49"/>
        <v/>
      </c>
      <c r="AY128" t="str">
        <f t="shared" si="49"/>
        <v/>
      </c>
      <c r="AZ128" t="str">
        <f t="shared" si="49"/>
        <v/>
      </c>
      <c r="BA128" t="str">
        <f t="shared" si="3"/>
        <v>"ร้อยเอ็ด":["เมืองร้อยเอ็ด","เกษตรวิสัย","ปทุมรัตต์","จตุรพักตรพิมาน","ธวัชบุรี","พนมไพร","โพนทอง","โพธิ์ชัย","หนองพอก","เสลภูมิ","สุวรรณภูมิ","เมืองสรวง","โพนทราย","อาจสามารถ","เมยวดี","ศรีสมเด็จ","จังหาร","เชียงขวัญ","หนองฮี","ทุ่งเขาหลวง"],</v>
      </c>
    </row>
    <row r="129" spans="1:53" x14ac:dyDescent="0.25">
      <c r="A129" t="str">
        <f t="shared" si="1"/>
        <v>"ระนอง"</v>
      </c>
      <c r="B129" t="str">
        <f t="shared" ref="B129:AZ129" si="50">IF(B50="","",($A$80&amp;B50&amp;$A$80))</f>
        <v>"เมืองระนอง"</v>
      </c>
      <c r="C129" t="str">
        <f t="shared" si="50"/>
        <v>"ละอุ่น"</v>
      </c>
      <c r="D129" t="str">
        <f t="shared" si="50"/>
        <v>"กะเปอร์"</v>
      </c>
      <c r="E129" t="str">
        <f t="shared" si="50"/>
        <v>"กระบุรี"</v>
      </c>
      <c r="F129" t="str">
        <f t="shared" si="50"/>
        <v>"สุขสำราญ"</v>
      </c>
      <c r="G129" t="str">
        <f t="shared" si="50"/>
        <v/>
      </c>
      <c r="H129" t="str">
        <f t="shared" si="50"/>
        <v/>
      </c>
      <c r="I129" t="str">
        <f t="shared" si="50"/>
        <v/>
      </c>
      <c r="J129" t="str">
        <f t="shared" si="50"/>
        <v/>
      </c>
      <c r="K129" t="str">
        <f t="shared" si="50"/>
        <v/>
      </c>
      <c r="L129" t="str">
        <f t="shared" si="50"/>
        <v/>
      </c>
      <c r="M129" t="str">
        <f t="shared" si="50"/>
        <v/>
      </c>
      <c r="N129" t="str">
        <f t="shared" si="50"/>
        <v/>
      </c>
      <c r="O129" t="str">
        <f t="shared" si="50"/>
        <v/>
      </c>
      <c r="P129" t="str">
        <f t="shared" si="50"/>
        <v/>
      </c>
      <c r="Q129" t="str">
        <f t="shared" si="50"/>
        <v/>
      </c>
      <c r="R129" t="str">
        <f t="shared" si="50"/>
        <v/>
      </c>
      <c r="S129" t="str">
        <f t="shared" si="50"/>
        <v/>
      </c>
      <c r="T129" t="str">
        <f t="shared" si="50"/>
        <v/>
      </c>
      <c r="U129" t="str">
        <f t="shared" si="50"/>
        <v/>
      </c>
      <c r="V129" t="str">
        <f t="shared" si="50"/>
        <v/>
      </c>
      <c r="W129" t="str">
        <f t="shared" si="50"/>
        <v/>
      </c>
      <c r="X129" t="str">
        <f t="shared" si="50"/>
        <v/>
      </c>
      <c r="Y129" t="str">
        <f t="shared" si="50"/>
        <v/>
      </c>
      <c r="Z129" t="str">
        <f t="shared" si="50"/>
        <v/>
      </c>
      <c r="AA129" t="str">
        <f t="shared" si="50"/>
        <v/>
      </c>
      <c r="AB129" t="str">
        <f t="shared" si="50"/>
        <v/>
      </c>
      <c r="AC129" t="str">
        <f t="shared" si="50"/>
        <v/>
      </c>
      <c r="AD129" t="str">
        <f t="shared" si="50"/>
        <v/>
      </c>
      <c r="AE129" t="str">
        <f t="shared" si="50"/>
        <v/>
      </c>
      <c r="AF129" t="str">
        <f t="shared" si="50"/>
        <v/>
      </c>
      <c r="AG129" t="str">
        <f t="shared" si="50"/>
        <v/>
      </c>
      <c r="AH129" t="str">
        <f t="shared" si="50"/>
        <v/>
      </c>
      <c r="AI129" t="str">
        <f t="shared" si="50"/>
        <v/>
      </c>
      <c r="AJ129" t="str">
        <f t="shared" si="50"/>
        <v/>
      </c>
      <c r="AK129" t="str">
        <f t="shared" si="50"/>
        <v/>
      </c>
      <c r="AL129" t="str">
        <f t="shared" si="50"/>
        <v/>
      </c>
      <c r="AM129" t="str">
        <f t="shared" si="50"/>
        <v/>
      </c>
      <c r="AN129" t="str">
        <f t="shared" si="50"/>
        <v/>
      </c>
      <c r="AO129" t="str">
        <f t="shared" si="50"/>
        <v/>
      </c>
      <c r="AP129" t="str">
        <f t="shared" si="50"/>
        <v/>
      </c>
      <c r="AQ129" t="str">
        <f t="shared" si="50"/>
        <v/>
      </c>
      <c r="AR129" t="str">
        <f t="shared" si="50"/>
        <v/>
      </c>
      <c r="AS129" t="str">
        <f t="shared" si="50"/>
        <v/>
      </c>
      <c r="AT129" t="str">
        <f t="shared" si="50"/>
        <v/>
      </c>
      <c r="AU129" t="str">
        <f t="shared" si="50"/>
        <v/>
      </c>
      <c r="AV129" t="str">
        <f t="shared" si="50"/>
        <v/>
      </c>
      <c r="AW129" t="str">
        <f t="shared" si="50"/>
        <v/>
      </c>
      <c r="AX129" t="str">
        <f t="shared" si="50"/>
        <v/>
      </c>
      <c r="AY129" t="str">
        <f t="shared" si="50"/>
        <v/>
      </c>
      <c r="AZ129" t="str">
        <f t="shared" si="50"/>
        <v/>
      </c>
      <c r="BA129" t="str">
        <f t="shared" si="3"/>
        <v>"ระนอง":["เมืองระนอง","ละอุ่น","กะเปอร์","กระบุรี","สุขสำราญ"],</v>
      </c>
    </row>
    <row r="130" spans="1:53" x14ac:dyDescent="0.25">
      <c r="A130" t="str">
        <f t="shared" si="1"/>
        <v>"ระยอง"</v>
      </c>
      <c r="B130" t="str">
        <f t="shared" ref="B130:AZ130" si="51">IF(B51="","",($A$80&amp;B51&amp;$A$80))</f>
        <v>"เมืองระยอง"</v>
      </c>
      <c r="C130" t="str">
        <f t="shared" si="51"/>
        <v>"บ้านฉาง"</v>
      </c>
      <c r="D130" t="str">
        <f t="shared" si="51"/>
        <v>"แกลง"</v>
      </c>
      <c r="E130" t="str">
        <f t="shared" si="51"/>
        <v>"วังจันทร์"</v>
      </c>
      <c r="F130" t="str">
        <f t="shared" si="51"/>
        <v>"บ้านค่าย"</v>
      </c>
      <c r="G130" t="str">
        <f t="shared" si="51"/>
        <v>"ปลวกแดง"</v>
      </c>
      <c r="H130" t="str">
        <f t="shared" si="51"/>
        <v>"เขาชะเมา"</v>
      </c>
      <c r="I130" t="str">
        <f t="shared" si="51"/>
        <v>"นิคมพัฒนา"</v>
      </c>
      <c r="J130" t="str">
        <f t="shared" si="51"/>
        <v/>
      </c>
      <c r="K130" t="str">
        <f t="shared" si="51"/>
        <v/>
      </c>
      <c r="L130" t="str">
        <f t="shared" si="51"/>
        <v/>
      </c>
      <c r="M130" t="str">
        <f t="shared" si="51"/>
        <v/>
      </c>
      <c r="N130" t="str">
        <f t="shared" si="51"/>
        <v/>
      </c>
      <c r="O130" t="str">
        <f t="shared" si="51"/>
        <v/>
      </c>
      <c r="P130" t="str">
        <f t="shared" si="51"/>
        <v/>
      </c>
      <c r="Q130" t="str">
        <f t="shared" si="51"/>
        <v/>
      </c>
      <c r="R130" t="str">
        <f t="shared" si="51"/>
        <v/>
      </c>
      <c r="S130" t="str">
        <f t="shared" si="51"/>
        <v/>
      </c>
      <c r="T130" t="str">
        <f t="shared" si="51"/>
        <v/>
      </c>
      <c r="U130" t="str">
        <f t="shared" si="51"/>
        <v/>
      </c>
      <c r="V130" t="str">
        <f t="shared" si="51"/>
        <v/>
      </c>
      <c r="W130" t="str">
        <f t="shared" si="51"/>
        <v/>
      </c>
      <c r="X130" t="str">
        <f t="shared" si="51"/>
        <v/>
      </c>
      <c r="Y130" t="str">
        <f t="shared" si="51"/>
        <v/>
      </c>
      <c r="Z130" t="str">
        <f t="shared" si="51"/>
        <v/>
      </c>
      <c r="AA130" t="str">
        <f t="shared" si="51"/>
        <v/>
      </c>
      <c r="AB130" t="str">
        <f t="shared" si="51"/>
        <v/>
      </c>
      <c r="AC130" t="str">
        <f t="shared" si="51"/>
        <v/>
      </c>
      <c r="AD130" t="str">
        <f t="shared" si="51"/>
        <v/>
      </c>
      <c r="AE130" t="str">
        <f t="shared" si="51"/>
        <v/>
      </c>
      <c r="AF130" t="str">
        <f t="shared" si="51"/>
        <v/>
      </c>
      <c r="AG130" t="str">
        <f t="shared" si="51"/>
        <v/>
      </c>
      <c r="AH130" t="str">
        <f t="shared" si="51"/>
        <v/>
      </c>
      <c r="AI130" t="str">
        <f t="shared" si="51"/>
        <v/>
      </c>
      <c r="AJ130" t="str">
        <f t="shared" si="51"/>
        <v/>
      </c>
      <c r="AK130" t="str">
        <f t="shared" si="51"/>
        <v/>
      </c>
      <c r="AL130" t="str">
        <f t="shared" si="51"/>
        <v/>
      </c>
      <c r="AM130" t="str">
        <f t="shared" si="51"/>
        <v/>
      </c>
      <c r="AN130" t="str">
        <f t="shared" si="51"/>
        <v/>
      </c>
      <c r="AO130" t="str">
        <f t="shared" si="51"/>
        <v/>
      </c>
      <c r="AP130" t="str">
        <f t="shared" si="51"/>
        <v/>
      </c>
      <c r="AQ130" t="str">
        <f t="shared" si="51"/>
        <v/>
      </c>
      <c r="AR130" t="str">
        <f t="shared" si="51"/>
        <v/>
      </c>
      <c r="AS130" t="str">
        <f t="shared" si="51"/>
        <v/>
      </c>
      <c r="AT130" t="str">
        <f t="shared" si="51"/>
        <v/>
      </c>
      <c r="AU130" t="str">
        <f t="shared" si="51"/>
        <v/>
      </c>
      <c r="AV130" t="str">
        <f t="shared" si="51"/>
        <v/>
      </c>
      <c r="AW130" t="str">
        <f t="shared" si="51"/>
        <v/>
      </c>
      <c r="AX130" t="str">
        <f t="shared" si="51"/>
        <v/>
      </c>
      <c r="AY130" t="str">
        <f t="shared" si="51"/>
        <v/>
      </c>
      <c r="AZ130" t="str">
        <f t="shared" si="51"/>
        <v/>
      </c>
      <c r="BA130" t="str">
        <f t="shared" si="3"/>
        <v>"ระยอง":["เมืองระยอง","บ้านฉาง","แกลง","วังจันทร์","บ้านค่าย","ปลวกแดง","เขาชะเมา","นิคมพัฒนา"],</v>
      </c>
    </row>
    <row r="131" spans="1:53" x14ac:dyDescent="0.25">
      <c r="A131" t="str">
        <f t="shared" si="1"/>
        <v>"ราชบุรี"</v>
      </c>
      <c r="B131" t="str">
        <f t="shared" ref="B131:AZ131" si="52">IF(B52="","",($A$80&amp;B52&amp;$A$80))</f>
        <v>"เมืองราชบุรี"</v>
      </c>
      <c r="C131" t="str">
        <f t="shared" si="52"/>
        <v>"จอมบึง"</v>
      </c>
      <c r="D131" t="str">
        <f t="shared" si="52"/>
        <v>"สวนผึ้ง"</v>
      </c>
      <c r="E131" t="str">
        <f t="shared" si="52"/>
        <v>"ดำเนินสะดวก"</v>
      </c>
      <c r="F131" t="str">
        <f t="shared" si="52"/>
        <v>"บ้านโป่ง"</v>
      </c>
      <c r="G131" t="str">
        <f t="shared" si="52"/>
        <v>"บางแพ"</v>
      </c>
      <c r="H131" t="str">
        <f t="shared" si="52"/>
        <v>"โพธาราม"</v>
      </c>
      <c r="I131" t="str">
        <f t="shared" si="52"/>
        <v>"ปากท่อ"</v>
      </c>
      <c r="J131" t="str">
        <f t="shared" si="52"/>
        <v>"วัดเพลง"</v>
      </c>
      <c r="K131" t="str">
        <f t="shared" si="52"/>
        <v>"บ้านคา"</v>
      </c>
      <c r="L131" t="str">
        <f t="shared" si="52"/>
        <v/>
      </c>
      <c r="M131" t="str">
        <f t="shared" si="52"/>
        <v/>
      </c>
      <c r="N131" t="str">
        <f t="shared" si="52"/>
        <v/>
      </c>
      <c r="O131" t="str">
        <f t="shared" si="52"/>
        <v/>
      </c>
      <c r="P131" t="str">
        <f t="shared" si="52"/>
        <v/>
      </c>
      <c r="Q131" t="str">
        <f t="shared" si="52"/>
        <v/>
      </c>
      <c r="R131" t="str">
        <f t="shared" si="52"/>
        <v/>
      </c>
      <c r="S131" t="str">
        <f t="shared" si="52"/>
        <v/>
      </c>
      <c r="T131" t="str">
        <f t="shared" si="52"/>
        <v/>
      </c>
      <c r="U131" t="str">
        <f t="shared" si="52"/>
        <v/>
      </c>
      <c r="V131" t="str">
        <f t="shared" si="52"/>
        <v/>
      </c>
      <c r="W131" t="str">
        <f t="shared" si="52"/>
        <v/>
      </c>
      <c r="X131" t="str">
        <f t="shared" si="52"/>
        <v/>
      </c>
      <c r="Y131" t="str">
        <f t="shared" si="52"/>
        <v/>
      </c>
      <c r="Z131" t="str">
        <f t="shared" si="52"/>
        <v/>
      </c>
      <c r="AA131" t="str">
        <f t="shared" si="52"/>
        <v/>
      </c>
      <c r="AB131" t="str">
        <f t="shared" si="52"/>
        <v/>
      </c>
      <c r="AC131" t="str">
        <f t="shared" si="52"/>
        <v/>
      </c>
      <c r="AD131" t="str">
        <f t="shared" si="52"/>
        <v/>
      </c>
      <c r="AE131" t="str">
        <f t="shared" si="52"/>
        <v/>
      </c>
      <c r="AF131" t="str">
        <f t="shared" si="52"/>
        <v/>
      </c>
      <c r="AG131" t="str">
        <f t="shared" si="52"/>
        <v/>
      </c>
      <c r="AH131" t="str">
        <f t="shared" si="52"/>
        <v/>
      </c>
      <c r="AI131" t="str">
        <f t="shared" si="52"/>
        <v/>
      </c>
      <c r="AJ131" t="str">
        <f t="shared" si="52"/>
        <v/>
      </c>
      <c r="AK131" t="str">
        <f t="shared" si="52"/>
        <v/>
      </c>
      <c r="AL131" t="str">
        <f t="shared" si="52"/>
        <v/>
      </c>
      <c r="AM131" t="str">
        <f t="shared" si="52"/>
        <v/>
      </c>
      <c r="AN131" t="str">
        <f t="shared" si="52"/>
        <v/>
      </c>
      <c r="AO131" t="str">
        <f t="shared" si="52"/>
        <v/>
      </c>
      <c r="AP131" t="str">
        <f t="shared" si="52"/>
        <v/>
      </c>
      <c r="AQ131" t="str">
        <f t="shared" si="52"/>
        <v/>
      </c>
      <c r="AR131" t="str">
        <f t="shared" si="52"/>
        <v/>
      </c>
      <c r="AS131" t="str">
        <f t="shared" si="52"/>
        <v/>
      </c>
      <c r="AT131" t="str">
        <f t="shared" si="52"/>
        <v/>
      </c>
      <c r="AU131" t="str">
        <f t="shared" si="52"/>
        <v/>
      </c>
      <c r="AV131" t="str">
        <f t="shared" si="52"/>
        <v/>
      </c>
      <c r="AW131" t="str">
        <f t="shared" si="52"/>
        <v/>
      </c>
      <c r="AX131" t="str">
        <f t="shared" si="52"/>
        <v/>
      </c>
      <c r="AY131" t="str">
        <f t="shared" si="52"/>
        <v/>
      </c>
      <c r="AZ131" t="str">
        <f t="shared" si="52"/>
        <v/>
      </c>
      <c r="BA131" t="str">
        <f t="shared" si="3"/>
        <v>"ราชบุรี":["เมืองราชบุรี","จอมบึง","สวนผึ้ง","ดำเนินสะดวก","บ้านโป่ง","บางแพ","โพธาราม","ปากท่อ","วัดเพลง","บ้านคา"],</v>
      </c>
    </row>
    <row r="132" spans="1:53" x14ac:dyDescent="0.25">
      <c r="A132" t="str">
        <f t="shared" si="1"/>
        <v>"ลพบุรี"</v>
      </c>
      <c r="B132" t="str">
        <f t="shared" ref="B132:AZ132" si="53">IF(B53="","",($A$80&amp;B53&amp;$A$80))</f>
        <v>"เมืองลพบุรี"</v>
      </c>
      <c r="C132" t="str">
        <f t="shared" si="53"/>
        <v>"พัฒนานิคม"</v>
      </c>
      <c r="D132" t="str">
        <f t="shared" si="53"/>
        <v>"โคกสำโรง"</v>
      </c>
      <c r="E132" t="str">
        <f t="shared" si="53"/>
        <v>"ชัยบาดาล"</v>
      </c>
      <c r="F132" t="str">
        <f t="shared" si="53"/>
        <v>"ท่าวุ้ง"</v>
      </c>
      <c r="G132" t="str">
        <f t="shared" si="53"/>
        <v>"บ้านหมี่"</v>
      </c>
      <c r="H132" t="str">
        <f t="shared" si="53"/>
        <v>"ท่าหลวง"</v>
      </c>
      <c r="I132" t="str">
        <f t="shared" si="53"/>
        <v>"สระโบสถ์"</v>
      </c>
      <c r="J132" t="str">
        <f t="shared" si="53"/>
        <v>"โคกเจริญ"</v>
      </c>
      <c r="K132" t="str">
        <f t="shared" si="53"/>
        <v>"ลำสนธิ"</v>
      </c>
      <c r="L132" t="str">
        <f t="shared" si="53"/>
        <v>"หนองม่วง"</v>
      </c>
      <c r="M132" t="str">
        <f t="shared" si="53"/>
        <v/>
      </c>
      <c r="N132" t="str">
        <f t="shared" si="53"/>
        <v/>
      </c>
      <c r="O132" t="str">
        <f t="shared" si="53"/>
        <v/>
      </c>
      <c r="P132" t="str">
        <f t="shared" si="53"/>
        <v/>
      </c>
      <c r="Q132" t="str">
        <f t="shared" si="53"/>
        <v/>
      </c>
      <c r="R132" t="str">
        <f t="shared" si="53"/>
        <v/>
      </c>
      <c r="S132" t="str">
        <f t="shared" si="53"/>
        <v/>
      </c>
      <c r="T132" t="str">
        <f t="shared" si="53"/>
        <v/>
      </c>
      <c r="U132" t="str">
        <f t="shared" si="53"/>
        <v/>
      </c>
      <c r="V132" t="str">
        <f t="shared" si="53"/>
        <v/>
      </c>
      <c r="W132" t="str">
        <f t="shared" si="53"/>
        <v/>
      </c>
      <c r="X132" t="str">
        <f t="shared" si="53"/>
        <v/>
      </c>
      <c r="Y132" t="str">
        <f t="shared" si="53"/>
        <v/>
      </c>
      <c r="Z132" t="str">
        <f t="shared" si="53"/>
        <v/>
      </c>
      <c r="AA132" t="str">
        <f t="shared" si="53"/>
        <v/>
      </c>
      <c r="AB132" t="str">
        <f t="shared" si="53"/>
        <v/>
      </c>
      <c r="AC132" t="str">
        <f t="shared" si="53"/>
        <v/>
      </c>
      <c r="AD132" t="str">
        <f t="shared" si="53"/>
        <v/>
      </c>
      <c r="AE132" t="str">
        <f t="shared" si="53"/>
        <v/>
      </c>
      <c r="AF132" t="str">
        <f t="shared" si="53"/>
        <v/>
      </c>
      <c r="AG132" t="str">
        <f t="shared" si="53"/>
        <v/>
      </c>
      <c r="AH132" t="str">
        <f t="shared" si="53"/>
        <v/>
      </c>
      <c r="AI132" t="str">
        <f t="shared" si="53"/>
        <v/>
      </c>
      <c r="AJ132" t="str">
        <f t="shared" si="53"/>
        <v/>
      </c>
      <c r="AK132" t="str">
        <f t="shared" si="53"/>
        <v/>
      </c>
      <c r="AL132" t="str">
        <f t="shared" si="53"/>
        <v/>
      </c>
      <c r="AM132" t="str">
        <f t="shared" si="53"/>
        <v/>
      </c>
      <c r="AN132" t="str">
        <f t="shared" si="53"/>
        <v/>
      </c>
      <c r="AO132" t="str">
        <f t="shared" si="53"/>
        <v/>
      </c>
      <c r="AP132" t="str">
        <f t="shared" si="53"/>
        <v/>
      </c>
      <c r="AQ132" t="str">
        <f t="shared" si="53"/>
        <v/>
      </c>
      <c r="AR132" t="str">
        <f t="shared" si="53"/>
        <v/>
      </c>
      <c r="AS132" t="str">
        <f t="shared" si="53"/>
        <v/>
      </c>
      <c r="AT132" t="str">
        <f t="shared" si="53"/>
        <v/>
      </c>
      <c r="AU132" t="str">
        <f t="shared" si="53"/>
        <v/>
      </c>
      <c r="AV132" t="str">
        <f t="shared" si="53"/>
        <v/>
      </c>
      <c r="AW132" t="str">
        <f t="shared" si="53"/>
        <v/>
      </c>
      <c r="AX132" t="str">
        <f t="shared" si="53"/>
        <v/>
      </c>
      <c r="AY132" t="str">
        <f t="shared" si="53"/>
        <v/>
      </c>
      <c r="AZ132" t="str">
        <f t="shared" si="53"/>
        <v/>
      </c>
      <c r="BA132" t="str">
        <f t="shared" si="3"/>
        <v>"ลพบุรี":["เมืองลพบุรี","พัฒนานิคม","โคกสำโรง","ชัยบาดาล","ท่าวุ้ง","บ้านหมี่","ท่าหลวง","สระโบสถ์","โคกเจริญ","ลำสนธิ","หนองม่วง"],</v>
      </c>
    </row>
    <row r="133" spans="1:53" x14ac:dyDescent="0.25">
      <c r="A133" t="str">
        <f t="shared" si="1"/>
        <v>"ลำปาง"</v>
      </c>
      <c r="B133" t="str">
        <f t="shared" ref="B133:AZ133" si="54">IF(B54="","",($A$80&amp;B54&amp;$A$80))</f>
        <v>"เมืองลำปาง"</v>
      </c>
      <c r="C133" t="str">
        <f t="shared" si="54"/>
        <v>"แม่เมาะ"</v>
      </c>
      <c r="D133" t="str">
        <f t="shared" si="54"/>
        <v>"เกาะคา"</v>
      </c>
      <c r="E133" t="str">
        <f t="shared" si="54"/>
        <v>"เสริมงาม"</v>
      </c>
      <c r="F133" t="str">
        <f t="shared" si="54"/>
        <v>"งาว"</v>
      </c>
      <c r="G133" t="str">
        <f t="shared" si="54"/>
        <v>"แจ้ห่ม"</v>
      </c>
      <c r="H133" t="str">
        <f t="shared" si="54"/>
        <v>"วังเหนือ"</v>
      </c>
      <c r="I133" t="str">
        <f t="shared" si="54"/>
        <v>"เถิน"</v>
      </c>
      <c r="J133" t="str">
        <f t="shared" si="54"/>
        <v>"แม่พริก"</v>
      </c>
      <c r="K133" t="str">
        <f t="shared" si="54"/>
        <v>"แม่ทะ"</v>
      </c>
      <c r="L133" t="str">
        <f t="shared" si="54"/>
        <v>"สบปราบ"</v>
      </c>
      <c r="M133" t="str">
        <f t="shared" si="54"/>
        <v>"ห้างฉัตร"</v>
      </c>
      <c r="N133" t="str">
        <f t="shared" si="54"/>
        <v>"เมืองปาน"</v>
      </c>
      <c r="O133" t="str">
        <f t="shared" si="54"/>
        <v/>
      </c>
      <c r="P133" t="str">
        <f t="shared" si="54"/>
        <v/>
      </c>
      <c r="Q133" t="str">
        <f t="shared" si="54"/>
        <v/>
      </c>
      <c r="R133" t="str">
        <f t="shared" si="54"/>
        <v/>
      </c>
      <c r="S133" t="str">
        <f t="shared" si="54"/>
        <v/>
      </c>
      <c r="T133" t="str">
        <f t="shared" si="54"/>
        <v/>
      </c>
      <c r="U133" t="str">
        <f t="shared" si="54"/>
        <v/>
      </c>
      <c r="V133" t="str">
        <f t="shared" si="54"/>
        <v/>
      </c>
      <c r="W133" t="str">
        <f t="shared" si="54"/>
        <v/>
      </c>
      <c r="X133" t="str">
        <f t="shared" si="54"/>
        <v/>
      </c>
      <c r="Y133" t="str">
        <f t="shared" si="54"/>
        <v/>
      </c>
      <c r="Z133" t="str">
        <f t="shared" si="54"/>
        <v/>
      </c>
      <c r="AA133" t="str">
        <f t="shared" si="54"/>
        <v/>
      </c>
      <c r="AB133" t="str">
        <f t="shared" si="54"/>
        <v/>
      </c>
      <c r="AC133" t="str">
        <f t="shared" si="54"/>
        <v/>
      </c>
      <c r="AD133" t="str">
        <f t="shared" si="54"/>
        <v/>
      </c>
      <c r="AE133" t="str">
        <f t="shared" si="54"/>
        <v/>
      </c>
      <c r="AF133" t="str">
        <f t="shared" si="54"/>
        <v/>
      </c>
      <c r="AG133" t="str">
        <f t="shared" si="54"/>
        <v/>
      </c>
      <c r="AH133" t="str">
        <f t="shared" si="54"/>
        <v/>
      </c>
      <c r="AI133" t="str">
        <f t="shared" si="54"/>
        <v/>
      </c>
      <c r="AJ133" t="str">
        <f t="shared" si="54"/>
        <v/>
      </c>
      <c r="AK133" t="str">
        <f t="shared" si="54"/>
        <v/>
      </c>
      <c r="AL133" t="str">
        <f t="shared" si="54"/>
        <v/>
      </c>
      <c r="AM133" t="str">
        <f t="shared" si="54"/>
        <v/>
      </c>
      <c r="AN133" t="str">
        <f t="shared" si="54"/>
        <v/>
      </c>
      <c r="AO133" t="str">
        <f t="shared" si="54"/>
        <v/>
      </c>
      <c r="AP133" t="str">
        <f t="shared" si="54"/>
        <v/>
      </c>
      <c r="AQ133" t="str">
        <f t="shared" si="54"/>
        <v/>
      </c>
      <c r="AR133" t="str">
        <f t="shared" si="54"/>
        <v/>
      </c>
      <c r="AS133" t="str">
        <f t="shared" si="54"/>
        <v/>
      </c>
      <c r="AT133" t="str">
        <f t="shared" si="54"/>
        <v/>
      </c>
      <c r="AU133" t="str">
        <f t="shared" si="54"/>
        <v/>
      </c>
      <c r="AV133" t="str">
        <f t="shared" si="54"/>
        <v/>
      </c>
      <c r="AW133" t="str">
        <f t="shared" si="54"/>
        <v/>
      </c>
      <c r="AX133" t="str">
        <f t="shared" si="54"/>
        <v/>
      </c>
      <c r="AY133" t="str">
        <f t="shared" si="54"/>
        <v/>
      </c>
      <c r="AZ133" t="str">
        <f t="shared" si="54"/>
        <v/>
      </c>
      <c r="BA133" t="str">
        <f t="shared" si="3"/>
        <v>"ลำปาง":["เมืองลำปาง","แม่เมาะ","เกาะคา","เสริมงาม","งาว","แจ้ห่ม","วังเหนือ","เถิน","แม่พริก","แม่ทะ","สบปราบ","ห้างฉัตร","เมืองปาน"],</v>
      </c>
    </row>
    <row r="134" spans="1:53" x14ac:dyDescent="0.25">
      <c r="A134" t="str">
        <f t="shared" si="1"/>
        <v>"ลำพูน"</v>
      </c>
      <c r="B134" t="str">
        <f t="shared" ref="B134:AZ134" si="55">IF(B55="","",($A$80&amp;B55&amp;$A$80))</f>
        <v>"เมืองลำพูน"</v>
      </c>
      <c r="C134" t="str">
        <f t="shared" si="55"/>
        <v>"แม่ทา"</v>
      </c>
      <c r="D134" t="str">
        <f t="shared" si="55"/>
        <v>"บ้านโฮ่ง"</v>
      </c>
      <c r="E134" t="str">
        <f t="shared" si="55"/>
        <v>"ลี้"</v>
      </c>
      <c r="F134" t="str">
        <f t="shared" si="55"/>
        <v>"ทุ่งหัวช้าง"</v>
      </c>
      <c r="G134" t="str">
        <f t="shared" si="55"/>
        <v>"ป่าซาง"</v>
      </c>
      <c r="H134" t="str">
        <f t="shared" si="55"/>
        <v>"บ้านธิ"</v>
      </c>
      <c r="I134" t="str">
        <f t="shared" si="55"/>
        <v>"เวียงหนองล่อง"</v>
      </c>
      <c r="J134" t="str">
        <f t="shared" si="55"/>
        <v/>
      </c>
      <c r="K134" t="str">
        <f t="shared" si="55"/>
        <v/>
      </c>
      <c r="L134" t="str">
        <f t="shared" si="55"/>
        <v/>
      </c>
      <c r="M134" t="str">
        <f t="shared" si="55"/>
        <v/>
      </c>
      <c r="N134" t="str">
        <f t="shared" si="55"/>
        <v/>
      </c>
      <c r="O134" t="str">
        <f t="shared" si="55"/>
        <v/>
      </c>
      <c r="P134" t="str">
        <f t="shared" si="55"/>
        <v/>
      </c>
      <c r="Q134" t="str">
        <f t="shared" si="55"/>
        <v/>
      </c>
      <c r="R134" t="str">
        <f t="shared" si="55"/>
        <v/>
      </c>
      <c r="S134" t="str">
        <f t="shared" si="55"/>
        <v/>
      </c>
      <c r="T134" t="str">
        <f t="shared" si="55"/>
        <v/>
      </c>
      <c r="U134" t="str">
        <f t="shared" si="55"/>
        <v/>
      </c>
      <c r="V134" t="str">
        <f t="shared" si="55"/>
        <v/>
      </c>
      <c r="W134" t="str">
        <f t="shared" si="55"/>
        <v/>
      </c>
      <c r="X134" t="str">
        <f t="shared" si="55"/>
        <v/>
      </c>
      <c r="Y134" t="str">
        <f t="shared" si="55"/>
        <v/>
      </c>
      <c r="Z134" t="str">
        <f t="shared" si="55"/>
        <v/>
      </c>
      <c r="AA134" t="str">
        <f t="shared" si="55"/>
        <v/>
      </c>
      <c r="AB134" t="str">
        <f t="shared" si="55"/>
        <v/>
      </c>
      <c r="AC134" t="str">
        <f t="shared" si="55"/>
        <v/>
      </c>
      <c r="AD134" t="str">
        <f t="shared" si="55"/>
        <v/>
      </c>
      <c r="AE134" t="str">
        <f t="shared" si="55"/>
        <v/>
      </c>
      <c r="AF134" t="str">
        <f t="shared" si="55"/>
        <v/>
      </c>
      <c r="AG134" t="str">
        <f t="shared" si="55"/>
        <v/>
      </c>
      <c r="AH134" t="str">
        <f t="shared" si="55"/>
        <v/>
      </c>
      <c r="AI134" t="str">
        <f t="shared" si="55"/>
        <v/>
      </c>
      <c r="AJ134" t="str">
        <f t="shared" si="55"/>
        <v/>
      </c>
      <c r="AK134" t="str">
        <f t="shared" si="55"/>
        <v/>
      </c>
      <c r="AL134" t="str">
        <f t="shared" si="55"/>
        <v/>
      </c>
      <c r="AM134" t="str">
        <f t="shared" si="55"/>
        <v/>
      </c>
      <c r="AN134" t="str">
        <f t="shared" si="55"/>
        <v/>
      </c>
      <c r="AO134" t="str">
        <f t="shared" si="55"/>
        <v/>
      </c>
      <c r="AP134" t="str">
        <f t="shared" si="55"/>
        <v/>
      </c>
      <c r="AQ134" t="str">
        <f t="shared" si="55"/>
        <v/>
      </c>
      <c r="AR134" t="str">
        <f t="shared" si="55"/>
        <v/>
      </c>
      <c r="AS134" t="str">
        <f t="shared" si="55"/>
        <v/>
      </c>
      <c r="AT134" t="str">
        <f t="shared" si="55"/>
        <v/>
      </c>
      <c r="AU134" t="str">
        <f t="shared" si="55"/>
        <v/>
      </c>
      <c r="AV134" t="str">
        <f t="shared" si="55"/>
        <v/>
      </c>
      <c r="AW134" t="str">
        <f t="shared" si="55"/>
        <v/>
      </c>
      <c r="AX134" t="str">
        <f t="shared" si="55"/>
        <v/>
      </c>
      <c r="AY134" t="str">
        <f t="shared" si="55"/>
        <v/>
      </c>
      <c r="AZ134" t="str">
        <f t="shared" si="55"/>
        <v/>
      </c>
      <c r="BA134" t="str">
        <f t="shared" si="3"/>
        <v>"ลำพูน":["เมืองลำพูน","แม่ทา","บ้านโฮ่ง","ลี้","ทุ่งหัวช้าง","ป่าซาง","บ้านธิ","เวียงหนองล่อง"],</v>
      </c>
    </row>
    <row r="135" spans="1:53" x14ac:dyDescent="0.25">
      <c r="A135" t="str">
        <f t="shared" si="1"/>
        <v>"เลย"</v>
      </c>
      <c r="B135" t="str">
        <f t="shared" ref="B135:AZ135" si="56">IF(B56="","",($A$80&amp;B56&amp;$A$80))</f>
        <v>"เมืองเลย"</v>
      </c>
      <c r="C135" t="str">
        <f t="shared" si="56"/>
        <v>"นาด้วง"</v>
      </c>
      <c r="D135" t="str">
        <f t="shared" si="56"/>
        <v>"เชียงคาน"</v>
      </c>
      <c r="E135" t="str">
        <f t="shared" si="56"/>
        <v>"ปากชม"</v>
      </c>
      <c r="F135" t="str">
        <f t="shared" si="56"/>
        <v>"ด่านซ้าย"</v>
      </c>
      <c r="G135" t="str">
        <f t="shared" si="56"/>
        <v>"นาแห้ว"</v>
      </c>
      <c r="H135" t="str">
        <f t="shared" si="56"/>
        <v>"ภูเรือ"</v>
      </c>
      <c r="I135" t="str">
        <f t="shared" si="56"/>
        <v>"ท่าลี่"</v>
      </c>
      <c r="J135" t="str">
        <f t="shared" si="56"/>
        <v>"วังสะพุง"</v>
      </c>
      <c r="K135" t="str">
        <f t="shared" si="56"/>
        <v>"ภูกระดึง"</v>
      </c>
      <c r="L135" t="str">
        <f t="shared" si="56"/>
        <v>"ภูหลวง"</v>
      </c>
      <c r="M135" t="str">
        <f t="shared" si="56"/>
        <v>"ผาขาว"</v>
      </c>
      <c r="N135" t="str">
        <f t="shared" si="56"/>
        <v>"เอราวัณ"</v>
      </c>
      <c r="O135" t="str">
        <f t="shared" si="56"/>
        <v>"หนองหิน"</v>
      </c>
      <c r="P135" t="str">
        <f t="shared" si="56"/>
        <v/>
      </c>
      <c r="Q135" t="str">
        <f t="shared" si="56"/>
        <v/>
      </c>
      <c r="R135" t="str">
        <f t="shared" si="56"/>
        <v/>
      </c>
      <c r="S135" t="str">
        <f t="shared" si="56"/>
        <v/>
      </c>
      <c r="T135" t="str">
        <f t="shared" si="56"/>
        <v/>
      </c>
      <c r="U135" t="str">
        <f t="shared" si="56"/>
        <v/>
      </c>
      <c r="V135" t="str">
        <f t="shared" si="56"/>
        <v/>
      </c>
      <c r="W135" t="str">
        <f t="shared" si="56"/>
        <v/>
      </c>
      <c r="X135" t="str">
        <f t="shared" si="56"/>
        <v/>
      </c>
      <c r="Y135" t="str">
        <f t="shared" si="56"/>
        <v/>
      </c>
      <c r="Z135" t="str">
        <f t="shared" si="56"/>
        <v/>
      </c>
      <c r="AA135" t="str">
        <f t="shared" si="56"/>
        <v/>
      </c>
      <c r="AB135" t="str">
        <f t="shared" si="56"/>
        <v/>
      </c>
      <c r="AC135" t="str">
        <f t="shared" si="56"/>
        <v/>
      </c>
      <c r="AD135" t="str">
        <f t="shared" si="56"/>
        <v/>
      </c>
      <c r="AE135" t="str">
        <f t="shared" si="56"/>
        <v/>
      </c>
      <c r="AF135" t="str">
        <f t="shared" si="56"/>
        <v/>
      </c>
      <c r="AG135" t="str">
        <f t="shared" si="56"/>
        <v/>
      </c>
      <c r="AH135" t="str">
        <f t="shared" si="56"/>
        <v/>
      </c>
      <c r="AI135" t="str">
        <f t="shared" si="56"/>
        <v/>
      </c>
      <c r="AJ135" t="str">
        <f t="shared" si="56"/>
        <v/>
      </c>
      <c r="AK135" t="str">
        <f t="shared" si="56"/>
        <v/>
      </c>
      <c r="AL135" t="str">
        <f t="shared" si="56"/>
        <v/>
      </c>
      <c r="AM135" t="str">
        <f t="shared" si="56"/>
        <v/>
      </c>
      <c r="AN135" t="str">
        <f t="shared" si="56"/>
        <v/>
      </c>
      <c r="AO135" t="str">
        <f t="shared" si="56"/>
        <v/>
      </c>
      <c r="AP135" t="str">
        <f t="shared" si="56"/>
        <v/>
      </c>
      <c r="AQ135" t="str">
        <f t="shared" si="56"/>
        <v/>
      </c>
      <c r="AR135" t="str">
        <f t="shared" si="56"/>
        <v/>
      </c>
      <c r="AS135" t="str">
        <f t="shared" si="56"/>
        <v/>
      </c>
      <c r="AT135" t="str">
        <f t="shared" si="56"/>
        <v/>
      </c>
      <c r="AU135" t="str">
        <f t="shared" si="56"/>
        <v/>
      </c>
      <c r="AV135" t="str">
        <f t="shared" si="56"/>
        <v/>
      </c>
      <c r="AW135" t="str">
        <f t="shared" si="56"/>
        <v/>
      </c>
      <c r="AX135" t="str">
        <f t="shared" si="56"/>
        <v/>
      </c>
      <c r="AY135" t="str">
        <f t="shared" si="56"/>
        <v/>
      </c>
      <c r="AZ135" t="str">
        <f t="shared" si="56"/>
        <v/>
      </c>
      <c r="BA135" t="str">
        <f t="shared" si="3"/>
        <v>"เลย":["เมืองเลย","นาด้วง","เชียงคาน","ปากชม","ด่านซ้าย","นาแห้ว","ภูเรือ","ท่าลี่","วังสะพุง","ภูกระดึง","ภูหลวง","ผาขาว","เอราวัณ","หนองหิน"],</v>
      </c>
    </row>
    <row r="136" spans="1:53" x14ac:dyDescent="0.25">
      <c r="A136" t="str">
        <f t="shared" si="1"/>
        <v>"ศรีสะเกษ"</v>
      </c>
      <c r="B136" t="str">
        <f t="shared" ref="B136:AZ136" si="57">IF(B57="","",($A$80&amp;B57&amp;$A$80))</f>
        <v>"เมืองศรีสะเกษ"</v>
      </c>
      <c r="C136" t="str">
        <f t="shared" si="57"/>
        <v>"ยางชุมน้อย"</v>
      </c>
      <c r="D136" t="str">
        <f t="shared" si="57"/>
        <v>"กันทรารมย์"</v>
      </c>
      <c r="E136" t="str">
        <f t="shared" si="57"/>
        <v>"กันทรลักษ์"</v>
      </c>
      <c r="F136" t="str">
        <f t="shared" si="57"/>
        <v>"ขุขันธ์"</v>
      </c>
      <c r="G136" t="str">
        <f t="shared" si="57"/>
        <v>"ไพรบึง"</v>
      </c>
      <c r="H136" t="str">
        <f t="shared" si="57"/>
        <v>"ปรางค์กู่"</v>
      </c>
      <c r="I136" t="str">
        <f t="shared" si="57"/>
        <v>"ขุนหาญ"</v>
      </c>
      <c r="J136" t="str">
        <f t="shared" si="57"/>
        <v>"ราษีไศล"</v>
      </c>
      <c r="K136" t="str">
        <f t="shared" si="57"/>
        <v>"อุทุมพรพิสัย"</v>
      </c>
      <c r="L136" t="str">
        <f t="shared" si="57"/>
        <v>"บึงบูรพ์"</v>
      </c>
      <c r="M136" t="str">
        <f t="shared" si="57"/>
        <v>"ห้วยทับทัน"</v>
      </c>
      <c r="N136" t="str">
        <f t="shared" si="57"/>
        <v>"โนนคูณ"</v>
      </c>
      <c r="O136" t="str">
        <f t="shared" si="57"/>
        <v>"ศรีรัตนะ"</v>
      </c>
      <c r="P136" t="str">
        <f t="shared" si="57"/>
        <v>"น้ำเกลี้ยง"</v>
      </c>
      <c r="Q136" t="str">
        <f t="shared" si="57"/>
        <v>"วังหิน"</v>
      </c>
      <c r="R136" t="str">
        <f t="shared" si="57"/>
        <v>"ภูสิงห์"</v>
      </c>
      <c r="S136" t="str">
        <f t="shared" si="57"/>
        <v>"เมืองจันทร์"</v>
      </c>
      <c r="T136" t="str">
        <f t="shared" si="57"/>
        <v>"เบญจลักษ์"</v>
      </c>
      <c r="U136" t="str">
        <f t="shared" si="57"/>
        <v>"พยุห์"</v>
      </c>
      <c r="V136" t="str">
        <f t="shared" si="57"/>
        <v>"โพธิ์ศรีสุวรรณ"</v>
      </c>
      <c r="W136" t="str">
        <f t="shared" si="57"/>
        <v>"ศิลาลาด"</v>
      </c>
      <c r="X136" t="str">
        <f t="shared" si="57"/>
        <v/>
      </c>
      <c r="Y136" t="str">
        <f t="shared" si="57"/>
        <v/>
      </c>
      <c r="Z136" t="str">
        <f t="shared" si="57"/>
        <v/>
      </c>
      <c r="AA136" t="str">
        <f t="shared" si="57"/>
        <v/>
      </c>
      <c r="AB136" t="str">
        <f t="shared" si="57"/>
        <v/>
      </c>
      <c r="AC136" t="str">
        <f t="shared" si="57"/>
        <v/>
      </c>
      <c r="AD136" t="str">
        <f t="shared" si="57"/>
        <v/>
      </c>
      <c r="AE136" t="str">
        <f t="shared" si="57"/>
        <v/>
      </c>
      <c r="AF136" t="str">
        <f t="shared" si="57"/>
        <v/>
      </c>
      <c r="AG136" t="str">
        <f t="shared" si="57"/>
        <v/>
      </c>
      <c r="AH136" t="str">
        <f t="shared" si="57"/>
        <v/>
      </c>
      <c r="AI136" t="str">
        <f t="shared" si="57"/>
        <v/>
      </c>
      <c r="AJ136" t="str">
        <f t="shared" si="57"/>
        <v/>
      </c>
      <c r="AK136" t="str">
        <f t="shared" si="57"/>
        <v/>
      </c>
      <c r="AL136" t="str">
        <f t="shared" si="57"/>
        <v/>
      </c>
      <c r="AM136" t="str">
        <f t="shared" si="57"/>
        <v/>
      </c>
      <c r="AN136" t="str">
        <f t="shared" si="57"/>
        <v/>
      </c>
      <c r="AO136" t="str">
        <f t="shared" si="57"/>
        <v/>
      </c>
      <c r="AP136" t="str">
        <f t="shared" si="57"/>
        <v/>
      </c>
      <c r="AQ136" t="str">
        <f t="shared" si="57"/>
        <v/>
      </c>
      <c r="AR136" t="str">
        <f t="shared" si="57"/>
        <v/>
      </c>
      <c r="AS136" t="str">
        <f t="shared" si="57"/>
        <v/>
      </c>
      <c r="AT136" t="str">
        <f t="shared" si="57"/>
        <v/>
      </c>
      <c r="AU136" t="str">
        <f t="shared" si="57"/>
        <v/>
      </c>
      <c r="AV136" t="str">
        <f t="shared" si="57"/>
        <v/>
      </c>
      <c r="AW136" t="str">
        <f t="shared" si="57"/>
        <v/>
      </c>
      <c r="AX136" t="str">
        <f t="shared" si="57"/>
        <v/>
      </c>
      <c r="AY136" t="str">
        <f t="shared" si="57"/>
        <v/>
      </c>
      <c r="AZ136" t="str">
        <f t="shared" si="57"/>
        <v/>
      </c>
      <c r="BA136" t="str">
        <f t="shared" si="3"/>
        <v>"ศรีสะเกษ":["เมืองศรีสะเกษ","ยางชุมน้อย","กันทรารมย์","กันทรลักษ์","ขุขันธ์","ไพรบึง","ปรางค์กู่","ขุนหาญ","ราษีไศล","อุทุมพรพิสัย","บึงบูรพ์","ห้วยทับทัน","โนนคูณ","ศรีรัตนะ","น้ำเกลี้ยง","วังหิน","ภูสิงห์","เมืองจันทร์","เบญจลักษ์","พยุห์","โพธิ์ศรีสุวรรณ","ศิลาลาด"],</v>
      </c>
    </row>
    <row r="137" spans="1:53" x14ac:dyDescent="0.25">
      <c r="A137" t="str">
        <f t="shared" si="1"/>
        <v>"สกลนคร"</v>
      </c>
      <c r="B137" t="str">
        <f t="shared" ref="B137:AZ137" si="58">IF(B58="","",($A$80&amp;B58&amp;$A$80))</f>
        <v>"เมืองสกลนคร"</v>
      </c>
      <c r="C137" t="str">
        <f t="shared" si="58"/>
        <v>"กุสุมาลย์"</v>
      </c>
      <c r="D137" t="str">
        <f t="shared" si="58"/>
        <v>"กุดบาก"</v>
      </c>
      <c r="E137" t="str">
        <f t="shared" si="58"/>
        <v>"พรรณานิคม"</v>
      </c>
      <c r="F137" t="str">
        <f t="shared" si="58"/>
        <v>"พังโคน"</v>
      </c>
      <c r="G137" t="str">
        <f t="shared" si="58"/>
        <v>"วาริชภูมิ"</v>
      </c>
      <c r="H137" t="str">
        <f t="shared" si="58"/>
        <v>"นิคมน้ำอูน"</v>
      </c>
      <c r="I137" t="str">
        <f t="shared" si="58"/>
        <v>"วานรนิวาส"</v>
      </c>
      <c r="J137" t="str">
        <f t="shared" si="58"/>
        <v>"คำตากล้า"</v>
      </c>
      <c r="K137" t="str">
        <f t="shared" si="58"/>
        <v>"บ้านม่วง"</v>
      </c>
      <c r="L137" t="str">
        <f t="shared" si="58"/>
        <v>"อากาศอำนวย"</v>
      </c>
      <c r="M137" t="str">
        <f t="shared" si="58"/>
        <v>"สว่างแดนดิน"</v>
      </c>
      <c r="N137" t="str">
        <f t="shared" si="58"/>
        <v>"ส่องดาว"</v>
      </c>
      <c r="O137" t="str">
        <f t="shared" si="58"/>
        <v>"เต่างอย"</v>
      </c>
      <c r="P137" t="str">
        <f t="shared" si="58"/>
        <v>"โคกศรีสุพรรณ"</v>
      </c>
      <c r="Q137" t="str">
        <f t="shared" si="58"/>
        <v>"เจริญศิลป์"</v>
      </c>
      <c r="R137" t="str">
        <f t="shared" si="58"/>
        <v>"โพนนาแก้ว"</v>
      </c>
      <c r="S137" t="str">
        <f t="shared" si="58"/>
        <v>"ภูพาน"</v>
      </c>
      <c r="T137" t="str">
        <f t="shared" si="58"/>
        <v/>
      </c>
      <c r="U137" t="str">
        <f t="shared" si="58"/>
        <v/>
      </c>
      <c r="V137" t="str">
        <f t="shared" si="58"/>
        <v/>
      </c>
      <c r="W137" t="str">
        <f t="shared" si="58"/>
        <v/>
      </c>
      <c r="X137" t="str">
        <f t="shared" si="58"/>
        <v/>
      </c>
      <c r="Y137" t="str">
        <f t="shared" si="58"/>
        <v/>
      </c>
      <c r="Z137" t="str">
        <f t="shared" si="58"/>
        <v/>
      </c>
      <c r="AA137" t="str">
        <f t="shared" si="58"/>
        <v/>
      </c>
      <c r="AB137" t="str">
        <f t="shared" si="58"/>
        <v/>
      </c>
      <c r="AC137" t="str">
        <f t="shared" si="58"/>
        <v/>
      </c>
      <c r="AD137" t="str">
        <f t="shared" si="58"/>
        <v/>
      </c>
      <c r="AE137" t="str">
        <f t="shared" si="58"/>
        <v/>
      </c>
      <c r="AF137" t="str">
        <f t="shared" si="58"/>
        <v/>
      </c>
      <c r="AG137" t="str">
        <f t="shared" si="58"/>
        <v/>
      </c>
      <c r="AH137" t="str">
        <f t="shared" si="58"/>
        <v/>
      </c>
      <c r="AI137" t="str">
        <f t="shared" si="58"/>
        <v/>
      </c>
      <c r="AJ137" t="str">
        <f t="shared" si="58"/>
        <v/>
      </c>
      <c r="AK137" t="str">
        <f t="shared" si="58"/>
        <v/>
      </c>
      <c r="AL137" t="str">
        <f t="shared" si="58"/>
        <v/>
      </c>
      <c r="AM137" t="str">
        <f t="shared" si="58"/>
        <v/>
      </c>
      <c r="AN137" t="str">
        <f t="shared" si="58"/>
        <v/>
      </c>
      <c r="AO137" t="str">
        <f t="shared" si="58"/>
        <v/>
      </c>
      <c r="AP137" t="str">
        <f t="shared" si="58"/>
        <v/>
      </c>
      <c r="AQ137" t="str">
        <f t="shared" si="58"/>
        <v/>
      </c>
      <c r="AR137" t="str">
        <f t="shared" si="58"/>
        <v/>
      </c>
      <c r="AS137" t="str">
        <f t="shared" si="58"/>
        <v/>
      </c>
      <c r="AT137" t="str">
        <f t="shared" si="58"/>
        <v/>
      </c>
      <c r="AU137" t="str">
        <f t="shared" si="58"/>
        <v/>
      </c>
      <c r="AV137" t="str">
        <f t="shared" si="58"/>
        <v/>
      </c>
      <c r="AW137" t="str">
        <f t="shared" si="58"/>
        <v/>
      </c>
      <c r="AX137" t="str">
        <f t="shared" si="58"/>
        <v/>
      </c>
      <c r="AY137" t="str">
        <f t="shared" si="58"/>
        <v/>
      </c>
      <c r="AZ137" t="str">
        <f t="shared" si="58"/>
        <v/>
      </c>
      <c r="BA137" t="str">
        <f t="shared" si="3"/>
        <v>"สกลนคร":["เมืองสกลนคร","กุสุมาลย์","กุดบาก","พรรณานิคม","พังโคน","วาริชภูมิ","นิคมน้ำอูน","วานรนิวาส","คำตากล้า","บ้านม่วง","อากาศอำนวย","สว่างแดนดิน","ส่องดาว","เต่างอย","โคกศรีสุพรรณ","เจริญศิลป์","โพนนาแก้ว","ภูพาน"],</v>
      </c>
    </row>
    <row r="138" spans="1:53" x14ac:dyDescent="0.25">
      <c r="A138" t="str">
        <f t="shared" si="1"/>
        <v>"สงขลา"</v>
      </c>
      <c r="B138" t="str">
        <f t="shared" ref="B138:AZ138" si="59">IF(B59="","",($A$80&amp;B59&amp;$A$80))</f>
        <v>"เมืองสงขลา"</v>
      </c>
      <c r="C138" t="str">
        <f t="shared" si="59"/>
        <v>"สทิงพระ"</v>
      </c>
      <c r="D138" t="str">
        <f t="shared" si="59"/>
        <v>"จะนะ"</v>
      </c>
      <c r="E138" t="str">
        <f t="shared" si="59"/>
        <v>"นาทวี"</v>
      </c>
      <c r="F138" t="str">
        <f t="shared" si="59"/>
        <v>"เทพา"</v>
      </c>
      <c r="G138" t="str">
        <f t="shared" si="59"/>
        <v>"สะบ้าย้อย"</v>
      </c>
      <c r="H138" t="str">
        <f t="shared" si="59"/>
        <v>"ระโนด"</v>
      </c>
      <c r="I138" t="str">
        <f t="shared" si="59"/>
        <v>"กระแสสินธุ์"</v>
      </c>
      <c r="J138" t="str">
        <f t="shared" si="59"/>
        <v>"รัตภูมิ"</v>
      </c>
      <c r="K138" t="str">
        <f t="shared" si="59"/>
        <v>"สะเดา"</v>
      </c>
      <c r="L138" t="str">
        <f t="shared" si="59"/>
        <v>"หาดใหญ่"</v>
      </c>
      <c r="M138" t="str">
        <f t="shared" si="59"/>
        <v>"นาหม่อม"</v>
      </c>
      <c r="N138" t="str">
        <f t="shared" si="59"/>
        <v>"ควนเนียง"</v>
      </c>
      <c r="O138" t="str">
        <f t="shared" si="59"/>
        <v>"บางกล่ำ"</v>
      </c>
      <c r="P138" t="str">
        <f t="shared" si="59"/>
        <v>"สิงหนคร"</v>
      </c>
      <c r="Q138" t="str">
        <f t="shared" si="59"/>
        <v>"คลองหอยโข่ง"</v>
      </c>
      <c r="R138" t="str">
        <f t="shared" si="59"/>
        <v/>
      </c>
      <c r="S138" t="str">
        <f t="shared" si="59"/>
        <v/>
      </c>
      <c r="T138" t="str">
        <f t="shared" si="59"/>
        <v/>
      </c>
      <c r="U138" t="str">
        <f t="shared" si="59"/>
        <v/>
      </c>
      <c r="V138" t="str">
        <f t="shared" si="59"/>
        <v/>
      </c>
      <c r="W138" t="str">
        <f t="shared" si="59"/>
        <v/>
      </c>
      <c r="X138" t="str">
        <f t="shared" si="59"/>
        <v/>
      </c>
      <c r="Y138" t="str">
        <f t="shared" si="59"/>
        <v/>
      </c>
      <c r="Z138" t="str">
        <f t="shared" si="59"/>
        <v/>
      </c>
      <c r="AA138" t="str">
        <f t="shared" si="59"/>
        <v/>
      </c>
      <c r="AB138" t="str">
        <f t="shared" si="59"/>
        <v/>
      </c>
      <c r="AC138" t="str">
        <f t="shared" si="59"/>
        <v/>
      </c>
      <c r="AD138" t="str">
        <f t="shared" si="59"/>
        <v/>
      </c>
      <c r="AE138" t="str">
        <f t="shared" si="59"/>
        <v/>
      </c>
      <c r="AF138" t="str">
        <f t="shared" si="59"/>
        <v/>
      </c>
      <c r="AG138" t="str">
        <f t="shared" si="59"/>
        <v/>
      </c>
      <c r="AH138" t="str">
        <f t="shared" si="59"/>
        <v/>
      </c>
      <c r="AI138" t="str">
        <f t="shared" si="59"/>
        <v/>
      </c>
      <c r="AJ138" t="str">
        <f t="shared" si="59"/>
        <v/>
      </c>
      <c r="AK138" t="str">
        <f t="shared" si="59"/>
        <v/>
      </c>
      <c r="AL138" t="str">
        <f t="shared" si="59"/>
        <v/>
      </c>
      <c r="AM138" t="str">
        <f t="shared" si="59"/>
        <v/>
      </c>
      <c r="AN138" t="str">
        <f t="shared" si="59"/>
        <v/>
      </c>
      <c r="AO138" t="str">
        <f t="shared" si="59"/>
        <v/>
      </c>
      <c r="AP138" t="str">
        <f t="shared" si="59"/>
        <v/>
      </c>
      <c r="AQ138" t="str">
        <f t="shared" si="59"/>
        <v/>
      </c>
      <c r="AR138" t="str">
        <f t="shared" si="59"/>
        <v/>
      </c>
      <c r="AS138" t="str">
        <f t="shared" si="59"/>
        <v/>
      </c>
      <c r="AT138" t="str">
        <f t="shared" si="59"/>
        <v/>
      </c>
      <c r="AU138" t="str">
        <f t="shared" si="59"/>
        <v/>
      </c>
      <c r="AV138" t="str">
        <f t="shared" si="59"/>
        <v/>
      </c>
      <c r="AW138" t="str">
        <f t="shared" si="59"/>
        <v/>
      </c>
      <c r="AX138" t="str">
        <f t="shared" si="59"/>
        <v/>
      </c>
      <c r="AY138" t="str">
        <f t="shared" si="59"/>
        <v/>
      </c>
      <c r="AZ138" t="str">
        <f t="shared" si="59"/>
        <v/>
      </c>
      <c r="BA138" t="str">
        <f t="shared" si="3"/>
        <v>"สงขลา":["เมืองสงขลา","สทิงพระ","จะนะ","นาทวี","เทพา","สะบ้าย้อย","ระโนด","กระแสสินธุ์","รัตภูมิ","สะเดา","หาดใหญ่","นาหม่อม","ควนเนียง","บางกล่ำ","สิงหนคร","คลองหอยโข่ง"],</v>
      </c>
    </row>
    <row r="139" spans="1:53" x14ac:dyDescent="0.25">
      <c r="A139" t="str">
        <f t="shared" si="1"/>
        <v>"สตูล"</v>
      </c>
      <c r="B139" t="str">
        <f t="shared" ref="B139:AZ139" si="60">IF(B60="","",($A$80&amp;B60&amp;$A$80))</f>
        <v>"เมืองสตูล"</v>
      </c>
      <c r="C139" t="str">
        <f t="shared" si="60"/>
        <v>"ควนโดน"</v>
      </c>
      <c r="D139" t="str">
        <f t="shared" si="60"/>
        <v>"ควนกาหลง"</v>
      </c>
      <c r="E139" t="str">
        <f t="shared" si="60"/>
        <v>"ท่าแพ"</v>
      </c>
      <c r="F139" t="str">
        <f t="shared" si="60"/>
        <v>"ละงู"</v>
      </c>
      <c r="G139" t="str">
        <f t="shared" si="60"/>
        <v>"ทุ่งหว้า"</v>
      </c>
      <c r="H139" t="str">
        <f t="shared" si="60"/>
        <v>"มะนัง"</v>
      </c>
      <c r="I139" t="str">
        <f t="shared" si="60"/>
        <v/>
      </c>
      <c r="J139" t="str">
        <f t="shared" si="60"/>
        <v/>
      </c>
      <c r="K139" t="str">
        <f t="shared" si="60"/>
        <v/>
      </c>
      <c r="L139" t="str">
        <f t="shared" si="60"/>
        <v/>
      </c>
      <c r="M139" t="str">
        <f t="shared" si="60"/>
        <v/>
      </c>
      <c r="N139" t="str">
        <f t="shared" si="60"/>
        <v/>
      </c>
      <c r="O139" t="str">
        <f t="shared" si="60"/>
        <v/>
      </c>
      <c r="P139" t="str">
        <f t="shared" si="60"/>
        <v/>
      </c>
      <c r="Q139" t="str">
        <f t="shared" si="60"/>
        <v/>
      </c>
      <c r="R139" t="str">
        <f t="shared" si="60"/>
        <v/>
      </c>
      <c r="S139" t="str">
        <f t="shared" si="60"/>
        <v/>
      </c>
      <c r="T139" t="str">
        <f t="shared" si="60"/>
        <v/>
      </c>
      <c r="U139" t="str">
        <f t="shared" si="60"/>
        <v/>
      </c>
      <c r="V139" t="str">
        <f t="shared" si="60"/>
        <v/>
      </c>
      <c r="W139" t="str">
        <f t="shared" si="60"/>
        <v/>
      </c>
      <c r="X139" t="str">
        <f t="shared" si="60"/>
        <v/>
      </c>
      <c r="Y139" t="str">
        <f t="shared" si="60"/>
        <v/>
      </c>
      <c r="Z139" t="str">
        <f t="shared" si="60"/>
        <v/>
      </c>
      <c r="AA139" t="str">
        <f t="shared" si="60"/>
        <v/>
      </c>
      <c r="AB139" t="str">
        <f t="shared" si="60"/>
        <v/>
      </c>
      <c r="AC139" t="str">
        <f t="shared" si="60"/>
        <v/>
      </c>
      <c r="AD139" t="str">
        <f t="shared" si="60"/>
        <v/>
      </c>
      <c r="AE139" t="str">
        <f t="shared" si="60"/>
        <v/>
      </c>
      <c r="AF139" t="str">
        <f t="shared" si="60"/>
        <v/>
      </c>
      <c r="AG139" t="str">
        <f t="shared" si="60"/>
        <v/>
      </c>
      <c r="AH139" t="str">
        <f t="shared" si="60"/>
        <v/>
      </c>
      <c r="AI139" t="str">
        <f t="shared" si="60"/>
        <v/>
      </c>
      <c r="AJ139" t="str">
        <f t="shared" si="60"/>
        <v/>
      </c>
      <c r="AK139" t="str">
        <f t="shared" si="60"/>
        <v/>
      </c>
      <c r="AL139" t="str">
        <f t="shared" si="60"/>
        <v/>
      </c>
      <c r="AM139" t="str">
        <f t="shared" si="60"/>
        <v/>
      </c>
      <c r="AN139" t="str">
        <f t="shared" si="60"/>
        <v/>
      </c>
      <c r="AO139" t="str">
        <f t="shared" si="60"/>
        <v/>
      </c>
      <c r="AP139" t="str">
        <f t="shared" si="60"/>
        <v/>
      </c>
      <c r="AQ139" t="str">
        <f t="shared" si="60"/>
        <v/>
      </c>
      <c r="AR139" t="str">
        <f t="shared" si="60"/>
        <v/>
      </c>
      <c r="AS139" t="str">
        <f t="shared" si="60"/>
        <v/>
      </c>
      <c r="AT139" t="str">
        <f t="shared" si="60"/>
        <v/>
      </c>
      <c r="AU139" t="str">
        <f t="shared" si="60"/>
        <v/>
      </c>
      <c r="AV139" t="str">
        <f t="shared" si="60"/>
        <v/>
      </c>
      <c r="AW139" t="str">
        <f t="shared" si="60"/>
        <v/>
      </c>
      <c r="AX139" t="str">
        <f t="shared" si="60"/>
        <v/>
      </c>
      <c r="AY139" t="str">
        <f t="shared" si="60"/>
        <v/>
      </c>
      <c r="AZ139" t="str">
        <f t="shared" si="60"/>
        <v/>
      </c>
      <c r="BA139" t="str">
        <f t="shared" si="3"/>
        <v>"สตูล":["เมืองสตูล","ควนโดน","ควนกาหลง","ท่าแพ","ละงู","ทุ่งหว้า","มะนัง"],</v>
      </c>
    </row>
    <row r="140" spans="1:53" x14ac:dyDescent="0.25">
      <c r="A140" t="str">
        <f t="shared" si="1"/>
        <v>"สมุทรปราการ"</v>
      </c>
      <c r="B140" t="str">
        <f t="shared" ref="B140:AZ140" si="61">IF(B61="","",($A$80&amp;B61&amp;$A$80))</f>
        <v>"เมืองสมุทรปราการ"</v>
      </c>
      <c r="C140" t="str">
        <f t="shared" si="61"/>
        <v>"บางบ่อ"</v>
      </c>
      <c r="D140" t="str">
        <f t="shared" si="61"/>
        <v>"บางพลี"</v>
      </c>
      <c r="E140" t="str">
        <f t="shared" si="61"/>
        <v>"พระประแดง"</v>
      </c>
      <c r="F140" t="str">
        <f t="shared" si="61"/>
        <v>"พระสมุทรเจดีย์"</v>
      </c>
      <c r="G140" t="str">
        <f t="shared" si="61"/>
        <v>"บางเสาธง"</v>
      </c>
      <c r="H140" t="str">
        <f t="shared" si="61"/>
        <v/>
      </c>
      <c r="I140" t="str">
        <f t="shared" si="61"/>
        <v/>
      </c>
      <c r="J140" t="str">
        <f t="shared" si="61"/>
        <v/>
      </c>
      <c r="K140" t="str">
        <f t="shared" si="61"/>
        <v/>
      </c>
      <c r="L140" t="str">
        <f t="shared" si="61"/>
        <v/>
      </c>
      <c r="M140" t="str">
        <f t="shared" si="61"/>
        <v/>
      </c>
      <c r="N140" t="str">
        <f t="shared" si="61"/>
        <v/>
      </c>
      <c r="O140" t="str">
        <f t="shared" si="61"/>
        <v/>
      </c>
      <c r="P140" t="str">
        <f t="shared" si="61"/>
        <v/>
      </c>
      <c r="Q140" t="str">
        <f t="shared" si="61"/>
        <v/>
      </c>
      <c r="R140" t="str">
        <f t="shared" si="61"/>
        <v/>
      </c>
      <c r="S140" t="str">
        <f t="shared" si="61"/>
        <v/>
      </c>
      <c r="T140" t="str">
        <f t="shared" si="61"/>
        <v/>
      </c>
      <c r="U140" t="str">
        <f t="shared" si="61"/>
        <v/>
      </c>
      <c r="V140" t="str">
        <f t="shared" si="61"/>
        <v/>
      </c>
      <c r="W140" t="str">
        <f t="shared" si="61"/>
        <v/>
      </c>
      <c r="X140" t="str">
        <f t="shared" si="61"/>
        <v/>
      </c>
      <c r="Y140" t="str">
        <f t="shared" si="61"/>
        <v/>
      </c>
      <c r="Z140" t="str">
        <f t="shared" si="61"/>
        <v/>
      </c>
      <c r="AA140" t="str">
        <f t="shared" si="61"/>
        <v/>
      </c>
      <c r="AB140" t="str">
        <f t="shared" si="61"/>
        <v/>
      </c>
      <c r="AC140" t="str">
        <f t="shared" si="61"/>
        <v/>
      </c>
      <c r="AD140" t="str">
        <f t="shared" si="61"/>
        <v/>
      </c>
      <c r="AE140" t="str">
        <f t="shared" si="61"/>
        <v/>
      </c>
      <c r="AF140" t="str">
        <f t="shared" si="61"/>
        <v/>
      </c>
      <c r="AG140" t="str">
        <f t="shared" si="61"/>
        <v/>
      </c>
      <c r="AH140" t="str">
        <f t="shared" si="61"/>
        <v/>
      </c>
      <c r="AI140" t="str">
        <f t="shared" si="61"/>
        <v/>
      </c>
      <c r="AJ140" t="str">
        <f t="shared" si="61"/>
        <v/>
      </c>
      <c r="AK140" t="str">
        <f t="shared" si="61"/>
        <v/>
      </c>
      <c r="AL140" t="str">
        <f t="shared" si="61"/>
        <v/>
      </c>
      <c r="AM140" t="str">
        <f t="shared" si="61"/>
        <v/>
      </c>
      <c r="AN140" t="str">
        <f t="shared" si="61"/>
        <v/>
      </c>
      <c r="AO140" t="str">
        <f t="shared" si="61"/>
        <v/>
      </c>
      <c r="AP140" t="str">
        <f t="shared" si="61"/>
        <v/>
      </c>
      <c r="AQ140" t="str">
        <f t="shared" si="61"/>
        <v/>
      </c>
      <c r="AR140" t="str">
        <f t="shared" si="61"/>
        <v/>
      </c>
      <c r="AS140" t="str">
        <f t="shared" si="61"/>
        <v/>
      </c>
      <c r="AT140" t="str">
        <f t="shared" si="61"/>
        <v/>
      </c>
      <c r="AU140" t="str">
        <f t="shared" si="61"/>
        <v/>
      </c>
      <c r="AV140" t="str">
        <f t="shared" si="61"/>
        <v/>
      </c>
      <c r="AW140" t="str">
        <f t="shared" si="61"/>
        <v/>
      </c>
      <c r="AX140" t="str">
        <f t="shared" si="61"/>
        <v/>
      </c>
      <c r="AY140" t="str">
        <f t="shared" si="61"/>
        <v/>
      </c>
      <c r="AZ140" t="str">
        <f t="shared" si="61"/>
        <v/>
      </c>
      <c r="BA140" t="str">
        <f t="shared" si="3"/>
        <v>"สมุทรปราการ":["เมืองสมุทรปราการ","บางบ่อ","บางพลี","พระประแดง","พระสมุทรเจดีย์","บางเสาธง"],</v>
      </c>
    </row>
    <row r="141" spans="1:53" x14ac:dyDescent="0.25">
      <c r="A141" t="str">
        <f t="shared" si="1"/>
        <v>"สมุทรสงคราม"</v>
      </c>
      <c r="B141" t="str">
        <f t="shared" ref="B141:AZ141" si="62">IF(B62="","",($A$80&amp;B62&amp;$A$80))</f>
        <v>"เมืองสมุทรสงคราม"</v>
      </c>
      <c r="C141" t="str">
        <f t="shared" si="62"/>
        <v>"บางคนที"</v>
      </c>
      <c r="D141" t="str">
        <f t="shared" si="62"/>
        <v>"อัมพวา"</v>
      </c>
      <c r="E141" t="str">
        <f t="shared" si="62"/>
        <v/>
      </c>
      <c r="F141" t="str">
        <f t="shared" si="62"/>
        <v/>
      </c>
      <c r="G141" t="str">
        <f t="shared" si="62"/>
        <v/>
      </c>
      <c r="H141" t="str">
        <f t="shared" si="62"/>
        <v/>
      </c>
      <c r="I141" t="str">
        <f t="shared" si="62"/>
        <v/>
      </c>
      <c r="J141" t="str">
        <f t="shared" si="62"/>
        <v/>
      </c>
      <c r="K141" t="str">
        <f t="shared" si="62"/>
        <v/>
      </c>
      <c r="L141" t="str">
        <f t="shared" si="62"/>
        <v/>
      </c>
      <c r="M141" t="str">
        <f t="shared" si="62"/>
        <v/>
      </c>
      <c r="N141" t="str">
        <f t="shared" si="62"/>
        <v/>
      </c>
      <c r="O141" t="str">
        <f t="shared" si="62"/>
        <v/>
      </c>
      <c r="P141" t="str">
        <f t="shared" si="62"/>
        <v/>
      </c>
      <c r="Q141" t="str">
        <f t="shared" si="62"/>
        <v/>
      </c>
      <c r="R141" t="str">
        <f t="shared" si="62"/>
        <v/>
      </c>
      <c r="S141" t="str">
        <f t="shared" si="62"/>
        <v/>
      </c>
      <c r="T141" t="str">
        <f t="shared" si="62"/>
        <v/>
      </c>
      <c r="U141" t="str">
        <f t="shared" si="62"/>
        <v/>
      </c>
      <c r="V141" t="str">
        <f t="shared" si="62"/>
        <v/>
      </c>
      <c r="W141" t="str">
        <f t="shared" si="62"/>
        <v/>
      </c>
      <c r="X141" t="str">
        <f t="shared" si="62"/>
        <v/>
      </c>
      <c r="Y141" t="str">
        <f t="shared" si="62"/>
        <v/>
      </c>
      <c r="Z141" t="str">
        <f t="shared" si="62"/>
        <v/>
      </c>
      <c r="AA141" t="str">
        <f t="shared" si="62"/>
        <v/>
      </c>
      <c r="AB141" t="str">
        <f t="shared" si="62"/>
        <v/>
      </c>
      <c r="AC141" t="str">
        <f t="shared" si="62"/>
        <v/>
      </c>
      <c r="AD141" t="str">
        <f t="shared" si="62"/>
        <v/>
      </c>
      <c r="AE141" t="str">
        <f t="shared" si="62"/>
        <v/>
      </c>
      <c r="AF141" t="str">
        <f t="shared" si="62"/>
        <v/>
      </c>
      <c r="AG141" t="str">
        <f t="shared" si="62"/>
        <v/>
      </c>
      <c r="AH141" t="str">
        <f t="shared" si="62"/>
        <v/>
      </c>
      <c r="AI141" t="str">
        <f t="shared" si="62"/>
        <v/>
      </c>
      <c r="AJ141" t="str">
        <f t="shared" si="62"/>
        <v/>
      </c>
      <c r="AK141" t="str">
        <f t="shared" si="62"/>
        <v/>
      </c>
      <c r="AL141" t="str">
        <f t="shared" si="62"/>
        <v/>
      </c>
      <c r="AM141" t="str">
        <f t="shared" si="62"/>
        <v/>
      </c>
      <c r="AN141" t="str">
        <f t="shared" si="62"/>
        <v/>
      </c>
      <c r="AO141" t="str">
        <f t="shared" si="62"/>
        <v/>
      </c>
      <c r="AP141" t="str">
        <f t="shared" si="62"/>
        <v/>
      </c>
      <c r="AQ141" t="str">
        <f t="shared" si="62"/>
        <v/>
      </c>
      <c r="AR141" t="str">
        <f t="shared" si="62"/>
        <v/>
      </c>
      <c r="AS141" t="str">
        <f t="shared" si="62"/>
        <v/>
      </c>
      <c r="AT141" t="str">
        <f t="shared" si="62"/>
        <v/>
      </c>
      <c r="AU141" t="str">
        <f t="shared" si="62"/>
        <v/>
      </c>
      <c r="AV141" t="str">
        <f t="shared" si="62"/>
        <v/>
      </c>
      <c r="AW141" t="str">
        <f t="shared" si="62"/>
        <v/>
      </c>
      <c r="AX141" t="str">
        <f t="shared" si="62"/>
        <v/>
      </c>
      <c r="AY141" t="str">
        <f t="shared" si="62"/>
        <v/>
      </c>
      <c r="AZ141" t="str">
        <f t="shared" si="62"/>
        <v/>
      </c>
      <c r="BA141" t="str">
        <f t="shared" si="3"/>
        <v>"สมุทรสงคราม":["เมืองสมุทรสงคราม","บางคนที","อัมพวา"],</v>
      </c>
    </row>
    <row r="142" spans="1:53" x14ac:dyDescent="0.25">
      <c r="A142" t="str">
        <f t="shared" si="1"/>
        <v>"สมุทรสาคร"</v>
      </c>
      <c r="B142" t="str">
        <f t="shared" ref="B142:AZ142" si="63">IF(B63="","",($A$80&amp;B63&amp;$A$80))</f>
        <v>"เมืองสมุทรสาคร"</v>
      </c>
      <c r="C142" t="str">
        <f t="shared" si="63"/>
        <v>"กระทุ่มแบน"</v>
      </c>
      <c r="D142" t="str">
        <f t="shared" si="63"/>
        <v>"บ้านแพ้ว"</v>
      </c>
      <c r="E142" t="str">
        <f t="shared" si="63"/>
        <v/>
      </c>
      <c r="F142" t="str">
        <f t="shared" si="63"/>
        <v/>
      </c>
      <c r="G142" t="str">
        <f t="shared" si="63"/>
        <v/>
      </c>
      <c r="H142" t="str">
        <f t="shared" si="63"/>
        <v/>
      </c>
      <c r="I142" t="str">
        <f t="shared" si="63"/>
        <v/>
      </c>
      <c r="J142" t="str">
        <f t="shared" si="63"/>
        <v/>
      </c>
      <c r="K142" t="str">
        <f t="shared" si="63"/>
        <v/>
      </c>
      <c r="L142" t="str">
        <f t="shared" si="63"/>
        <v/>
      </c>
      <c r="M142" t="str">
        <f t="shared" si="63"/>
        <v/>
      </c>
      <c r="N142" t="str">
        <f t="shared" si="63"/>
        <v/>
      </c>
      <c r="O142" t="str">
        <f t="shared" si="63"/>
        <v/>
      </c>
      <c r="P142" t="str">
        <f t="shared" si="63"/>
        <v/>
      </c>
      <c r="Q142" t="str">
        <f t="shared" si="63"/>
        <v/>
      </c>
      <c r="R142" t="str">
        <f t="shared" si="63"/>
        <v/>
      </c>
      <c r="S142" t="str">
        <f t="shared" si="63"/>
        <v/>
      </c>
      <c r="T142" t="str">
        <f t="shared" si="63"/>
        <v/>
      </c>
      <c r="U142" t="str">
        <f t="shared" si="63"/>
        <v/>
      </c>
      <c r="V142" t="str">
        <f t="shared" si="63"/>
        <v/>
      </c>
      <c r="W142" t="str">
        <f t="shared" si="63"/>
        <v/>
      </c>
      <c r="X142" t="str">
        <f t="shared" si="63"/>
        <v/>
      </c>
      <c r="Y142" t="str">
        <f t="shared" si="63"/>
        <v/>
      </c>
      <c r="Z142" t="str">
        <f t="shared" si="63"/>
        <v/>
      </c>
      <c r="AA142" t="str">
        <f t="shared" si="63"/>
        <v/>
      </c>
      <c r="AB142" t="str">
        <f t="shared" si="63"/>
        <v/>
      </c>
      <c r="AC142" t="str">
        <f t="shared" si="63"/>
        <v/>
      </c>
      <c r="AD142" t="str">
        <f t="shared" si="63"/>
        <v/>
      </c>
      <c r="AE142" t="str">
        <f t="shared" si="63"/>
        <v/>
      </c>
      <c r="AF142" t="str">
        <f t="shared" si="63"/>
        <v/>
      </c>
      <c r="AG142" t="str">
        <f t="shared" si="63"/>
        <v/>
      </c>
      <c r="AH142" t="str">
        <f t="shared" si="63"/>
        <v/>
      </c>
      <c r="AI142" t="str">
        <f t="shared" si="63"/>
        <v/>
      </c>
      <c r="AJ142" t="str">
        <f t="shared" si="63"/>
        <v/>
      </c>
      <c r="AK142" t="str">
        <f t="shared" si="63"/>
        <v/>
      </c>
      <c r="AL142" t="str">
        <f t="shared" si="63"/>
        <v/>
      </c>
      <c r="AM142" t="str">
        <f t="shared" si="63"/>
        <v/>
      </c>
      <c r="AN142" t="str">
        <f t="shared" si="63"/>
        <v/>
      </c>
      <c r="AO142" t="str">
        <f t="shared" si="63"/>
        <v/>
      </c>
      <c r="AP142" t="str">
        <f t="shared" si="63"/>
        <v/>
      </c>
      <c r="AQ142" t="str">
        <f t="shared" si="63"/>
        <v/>
      </c>
      <c r="AR142" t="str">
        <f t="shared" si="63"/>
        <v/>
      </c>
      <c r="AS142" t="str">
        <f t="shared" si="63"/>
        <v/>
      </c>
      <c r="AT142" t="str">
        <f t="shared" si="63"/>
        <v/>
      </c>
      <c r="AU142" t="str">
        <f t="shared" si="63"/>
        <v/>
      </c>
      <c r="AV142" t="str">
        <f t="shared" si="63"/>
        <v/>
      </c>
      <c r="AW142" t="str">
        <f t="shared" si="63"/>
        <v/>
      </c>
      <c r="AX142" t="str">
        <f t="shared" si="63"/>
        <v/>
      </c>
      <c r="AY142" t="str">
        <f t="shared" si="63"/>
        <v/>
      </c>
      <c r="AZ142" t="str">
        <f t="shared" si="63"/>
        <v/>
      </c>
      <c r="BA142" t="str">
        <f t="shared" si="3"/>
        <v>"สมุทรสาคร":["เมืองสมุทรสาคร","กระทุ่มแบน","บ้านแพ้ว"],</v>
      </c>
    </row>
    <row r="143" spans="1:53" x14ac:dyDescent="0.25">
      <c r="A143" t="str">
        <f t="shared" si="1"/>
        <v>"สระแก้ว"</v>
      </c>
      <c r="B143" t="str">
        <f t="shared" ref="B143:AZ143" si="64">IF(B64="","",($A$80&amp;B64&amp;$A$80))</f>
        <v>"เมืองสระแก้ว"</v>
      </c>
      <c r="C143" t="str">
        <f t="shared" si="64"/>
        <v>"คลองหาด"</v>
      </c>
      <c r="D143" t="str">
        <f t="shared" si="64"/>
        <v>"ตาพระยา"</v>
      </c>
      <c r="E143" t="str">
        <f t="shared" si="64"/>
        <v>"วังน้ำเย็น"</v>
      </c>
      <c r="F143" t="str">
        <f t="shared" si="64"/>
        <v>"วัฒนานคร"</v>
      </c>
      <c r="G143" t="str">
        <f t="shared" si="64"/>
        <v>"อรัญประเทศ"</v>
      </c>
      <c r="H143" t="str">
        <f t="shared" si="64"/>
        <v>"เขาฉกรรจ์"</v>
      </c>
      <c r="I143" t="str">
        <f t="shared" si="64"/>
        <v>"โคกสูง"</v>
      </c>
      <c r="J143" t="str">
        <f t="shared" si="64"/>
        <v>"วังสมบูรณ์"</v>
      </c>
      <c r="K143" t="str">
        <f t="shared" si="64"/>
        <v/>
      </c>
      <c r="L143" t="str">
        <f t="shared" si="64"/>
        <v/>
      </c>
      <c r="M143" t="str">
        <f t="shared" si="64"/>
        <v/>
      </c>
      <c r="N143" t="str">
        <f t="shared" si="64"/>
        <v/>
      </c>
      <c r="O143" t="str">
        <f t="shared" si="64"/>
        <v/>
      </c>
      <c r="P143" t="str">
        <f t="shared" si="64"/>
        <v/>
      </c>
      <c r="Q143" t="str">
        <f t="shared" si="64"/>
        <v/>
      </c>
      <c r="R143" t="str">
        <f t="shared" si="64"/>
        <v/>
      </c>
      <c r="S143" t="str">
        <f t="shared" si="64"/>
        <v/>
      </c>
      <c r="T143" t="str">
        <f t="shared" si="64"/>
        <v/>
      </c>
      <c r="U143" t="str">
        <f t="shared" si="64"/>
        <v/>
      </c>
      <c r="V143" t="str">
        <f t="shared" si="64"/>
        <v/>
      </c>
      <c r="W143" t="str">
        <f t="shared" si="64"/>
        <v/>
      </c>
      <c r="X143" t="str">
        <f t="shared" si="64"/>
        <v/>
      </c>
      <c r="Y143" t="str">
        <f t="shared" si="64"/>
        <v/>
      </c>
      <c r="Z143" t="str">
        <f t="shared" si="64"/>
        <v/>
      </c>
      <c r="AA143" t="str">
        <f t="shared" si="64"/>
        <v/>
      </c>
      <c r="AB143" t="str">
        <f t="shared" si="64"/>
        <v/>
      </c>
      <c r="AC143" t="str">
        <f t="shared" si="64"/>
        <v/>
      </c>
      <c r="AD143" t="str">
        <f t="shared" si="64"/>
        <v/>
      </c>
      <c r="AE143" t="str">
        <f t="shared" si="64"/>
        <v/>
      </c>
      <c r="AF143" t="str">
        <f t="shared" si="64"/>
        <v/>
      </c>
      <c r="AG143" t="str">
        <f t="shared" si="64"/>
        <v/>
      </c>
      <c r="AH143" t="str">
        <f t="shared" si="64"/>
        <v/>
      </c>
      <c r="AI143" t="str">
        <f t="shared" si="64"/>
        <v/>
      </c>
      <c r="AJ143" t="str">
        <f t="shared" si="64"/>
        <v/>
      </c>
      <c r="AK143" t="str">
        <f t="shared" si="64"/>
        <v/>
      </c>
      <c r="AL143" t="str">
        <f t="shared" si="64"/>
        <v/>
      </c>
      <c r="AM143" t="str">
        <f t="shared" si="64"/>
        <v/>
      </c>
      <c r="AN143" t="str">
        <f t="shared" si="64"/>
        <v/>
      </c>
      <c r="AO143" t="str">
        <f t="shared" si="64"/>
        <v/>
      </c>
      <c r="AP143" t="str">
        <f t="shared" si="64"/>
        <v/>
      </c>
      <c r="AQ143" t="str">
        <f t="shared" si="64"/>
        <v/>
      </c>
      <c r="AR143" t="str">
        <f t="shared" si="64"/>
        <v/>
      </c>
      <c r="AS143" t="str">
        <f t="shared" si="64"/>
        <v/>
      </c>
      <c r="AT143" t="str">
        <f t="shared" si="64"/>
        <v/>
      </c>
      <c r="AU143" t="str">
        <f t="shared" si="64"/>
        <v/>
      </c>
      <c r="AV143" t="str">
        <f t="shared" si="64"/>
        <v/>
      </c>
      <c r="AW143" t="str">
        <f t="shared" si="64"/>
        <v/>
      </c>
      <c r="AX143" t="str">
        <f t="shared" si="64"/>
        <v/>
      </c>
      <c r="AY143" t="str">
        <f t="shared" si="64"/>
        <v/>
      </c>
      <c r="AZ143" t="str">
        <f t="shared" si="64"/>
        <v/>
      </c>
      <c r="BA143" t="str">
        <f t="shared" si="3"/>
        <v>"สระแก้ว":["เมืองสระแก้ว","คลองหาด","ตาพระยา","วังน้ำเย็น","วัฒนานคร","อรัญประเทศ","เขาฉกรรจ์","โคกสูง","วังสมบูรณ์"],</v>
      </c>
    </row>
    <row r="144" spans="1:53" x14ac:dyDescent="0.25">
      <c r="A144" t="str">
        <f t="shared" si="1"/>
        <v>"สระบุรี"</v>
      </c>
      <c r="B144" t="str">
        <f t="shared" ref="B144:AZ144" si="65">IF(B65="","",($A$80&amp;B65&amp;$A$80))</f>
        <v>"เมืองสระบุรี"</v>
      </c>
      <c r="C144" t="str">
        <f t="shared" si="65"/>
        <v>"แก่งคอย"</v>
      </c>
      <c r="D144" t="str">
        <f t="shared" si="65"/>
        <v>"หนองแค"</v>
      </c>
      <c r="E144" t="str">
        <f t="shared" si="65"/>
        <v>"วิหารแดง"</v>
      </c>
      <c r="F144" t="str">
        <f t="shared" si="65"/>
        <v>"หนองแซง"</v>
      </c>
      <c r="G144" t="str">
        <f t="shared" si="65"/>
        <v>"บ้านหมอ"</v>
      </c>
      <c r="H144" t="str">
        <f t="shared" si="65"/>
        <v>"ดอนพุด"</v>
      </c>
      <c r="I144" t="str">
        <f t="shared" si="65"/>
        <v>"หนองโดน"</v>
      </c>
      <c r="J144" t="str">
        <f t="shared" si="65"/>
        <v>"พระพุทธบาท"</v>
      </c>
      <c r="K144" t="str">
        <f t="shared" si="65"/>
        <v>"เสาไห้"</v>
      </c>
      <c r="L144" t="str">
        <f t="shared" si="65"/>
        <v>"มวกเหล็ก"</v>
      </c>
      <c r="M144" t="str">
        <f t="shared" si="65"/>
        <v>"วังม่วง"</v>
      </c>
      <c r="N144" t="str">
        <f t="shared" si="65"/>
        <v>"เฉลิมพระเกียรติ"</v>
      </c>
      <c r="O144" t="str">
        <f t="shared" si="65"/>
        <v/>
      </c>
      <c r="P144" t="str">
        <f t="shared" si="65"/>
        <v/>
      </c>
      <c r="Q144" t="str">
        <f t="shared" si="65"/>
        <v/>
      </c>
      <c r="R144" t="str">
        <f t="shared" si="65"/>
        <v/>
      </c>
      <c r="S144" t="str">
        <f t="shared" si="65"/>
        <v/>
      </c>
      <c r="T144" t="str">
        <f t="shared" si="65"/>
        <v/>
      </c>
      <c r="U144" t="str">
        <f t="shared" si="65"/>
        <v/>
      </c>
      <c r="V144" t="str">
        <f t="shared" si="65"/>
        <v/>
      </c>
      <c r="W144" t="str">
        <f t="shared" si="65"/>
        <v/>
      </c>
      <c r="X144" t="str">
        <f t="shared" si="65"/>
        <v/>
      </c>
      <c r="Y144" t="str">
        <f t="shared" si="65"/>
        <v/>
      </c>
      <c r="Z144" t="str">
        <f t="shared" si="65"/>
        <v/>
      </c>
      <c r="AA144" t="str">
        <f t="shared" si="65"/>
        <v/>
      </c>
      <c r="AB144" t="str">
        <f t="shared" si="65"/>
        <v/>
      </c>
      <c r="AC144" t="str">
        <f t="shared" si="65"/>
        <v/>
      </c>
      <c r="AD144" t="str">
        <f t="shared" si="65"/>
        <v/>
      </c>
      <c r="AE144" t="str">
        <f t="shared" si="65"/>
        <v/>
      </c>
      <c r="AF144" t="str">
        <f t="shared" si="65"/>
        <v/>
      </c>
      <c r="AG144" t="str">
        <f t="shared" si="65"/>
        <v/>
      </c>
      <c r="AH144" t="str">
        <f t="shared" si="65"/>
        <v/>
      </c>
      <c r="AI144" t="str">
        <f t="shared" si="65"/>
        <v/>
      </c>
      <c r="AJ144" t="str">
        <f t="shared" si="65"/>
        <v/>
      </c>
      <c r="AK144" t="str">
        <f t="shared" si="65"/>
        <v/>
      </c>
      <c r="AL144" t="str">
        <f t="shared" si="65"/>
        <v/>
      </c>
      <c r="AM144" t="str">
        <f t="shared" si="65"/>
        <v/>
      </c>
      <c r="AN144" t="str">
        <f t="shared" si="65"/>
        <v/>
      </c>
      <c r="AO144" t="str">
        <f t="shared" si="65"/>
        <v/>
      </c>
      <c r="AP144" t="str">
        <f t="shared" si="65"/>
        <v/>
      </c>
      <c r="AQ144" t="str">
        <f t="shared" si="65"/>
        <v/>
      </c>
      <c r="AR144" t="str">
        <f t="shared" si="65"/>
        <v/>
      </c>
      <c r="AS144" t="str">
        <f t="shared" si="65"/>
        <v/>
      </c>
      <c r="AT144" t="str">
        <f t="shared" si="65"/>
        <v/>
      </c>
      <c r="AU144" t="str">
        <f t="shared" si="65"/>
        <v/>
      </c>
      <c r="AV144" t="str">
        <f t="shared" si="65"/>
        <v/>
      </c>
      <c r="AW144" t="str">
        <f t="shared" si="65"/>
        <v/>
      </c>
      <c r="AX144" t="str">
        <f t="shared" si="65"/>
        <v/>
      </c>
      <c r="AY144" t="str">
        <f t="shared" si="65"/>
        <v/>
      </c>
      <c r="AZ144" t="str">
        <f t="shared" si="65"/>
        <v/>
      </c>
      <c r="BA144" t="str">
        <f t="shared" si="3"/>
        <v>"สระบุรี":["เมืองสระบุรี","แก่งคอย","หนองแค","วิหารแดง","หนองแซง","บ้านหมอ","ดอนพุด","หนองโดน","พระพุทธบาท","เสาไห้","มวกเหล็ก","วังม่วง","เฉลิมพระเกียรติ"],</v>
      </c>
    </row>
    <row r="145" spans="1:53" x14ac:dyDescent="0.25">
      <c r="A145" t="str">
        <f t="shared" si="1"/>
        <v>"สิงห์บุรี"</v>
      </c>
      <c r="B145" t="str">
        <f t="shared" ref="B145:AZ145" si="66">IF(B66="","",($A$80&amp;B66&amp;$A$80))</f>
        <v>"เมืองสิงห์บุรี"</v>
      </c>
      <c r="C145" t="str">
        <f t="shared" si="66"/>
        <v>"บางระจัน"</v>
      </c>
      <c r="D145" t="str">
        <f t="shared" si="66"/>
        <v>"ค่ายบางระจัน"</v>
      </c>
      <c r="E145" t="str">
        <f t="shared" si="66"/>
        <v>"พรหมบุรี"</v>
      </c>
      <c r="F145" t="str">
        <f t="shared" si="66"/>
        <v>"ท่าช้าง"</v>
      </c>
      <c r="G145" t="str">
        <f t="shared" si="66"/>
        <v>"อินทร์บุรี"</v>
      </c>
      <c r="H145" t="str">
        <f t="shared" si="66"/>
        <v/>
      </c>
      <c r="I145" t="str">
        <f t="shared" si="66"/>
        <v/>
      </c>
      <c r="J145" t="str">
        <f t="shared" si="66"/>
        <v/>
      </c>
      <c r="K145" t="str">
        <f t="shared" si="66"/>
        <v/>
      </c>
      <c r="L145" t="str">
        <f t="shared" si="66"/>
        <v/>
      </c>
      <c r="M145" t="str">
        <f t="shared" si="66"/>
        <v/>
      </c>
      <c r="N145" t="str">
        <f t="shared" si="66"/>
        <v/>
      </c>
      <c r="O145" t="str">
        <f t="shared" si="66"/>
        <v/>
      </c>
      <c r="P145" t="str">
        <f t="shared" si="66"/>
        <v/>
      </c>
      <c r="Q145" t="str">
        <f t="shared" si="66"/>
        <v/>
      </c>
      <c r="R145" t="str">
        <f t="shared" si="66"/>
        <v/>
      </c>
      <c r="S145" t="str">
        <f t="shared" si="66"/>
        <v/>
      </c>
      <c r="T145" t="str">
        <f t="shared" si="66"/>
        <v/>
      </c>
      <c r="U145" t="str">
        <f t="shared" si="66"/>
        <v/>
      </c>
      <c r="V145" t="str">
        <f t="shared" si="66"/>
        <v/>
      </c>
      <c r="W145" t="str">
        <f t="shared" si="66"/>
        <v/>
      </c>
      <c r="X145" t="str">
        <f t="shared" si="66"/>
        <v/>
      </c>
      <c r="Y145" t="str">
        <f t="shared" si="66"/>
        <v/>
      </c>
      <c r="Z145" t="str">
        <f t="shared" si="66"/>
        <v/>
      </c>
      <c r="AA145" t="str">
        <f t="shared" si="66"/>
        <v/>
      </c>
      <c r="AB145" t="str">
        <f t="shared" si="66"/>
        <v/>
      </c>
      <c r="AC145" t="str">
        <f t="shared" si="66"/>
        <v/>
      </c>
      <c r="AD145" t="str">
        <f t="shared" si="66"/>
        <v/>
      </c>
      <c r="AE145" t="str">
        <f t="shared" si="66"/>
        <v/>
      </c>
      <c r="AF145" t="str">
        <f t="shared" si="66"/>
        <v/>
      </c>
      <c r="AG145" t="str">
        <f t="shared" si="66"/>
        <v/>
      </c>
      <c r="AH145" t="str">
        <f t="shared" si="66"/>
        <v/>
      </c>
      <c r="AI145" t="str">
        <f t="shared" si="66"/>
        <v/>
      </c>
      <c r="AJ145" t="str">
        <f t="shared" si="66"/>
        <v/>
      </c>
      <c r="AK145" t="str">
        <f t="shared" si="66"/>
        <v/>
      </c>
      <c r="AL145" t="str">
        <f t="shared" si="66"/>
        <v/>
      </c>
      <c r="AM145" t="str">
        <f t="shared" si="66"/>
        <v/>
      </c>
      <c r="AN145" t="str">
        <f t="shared" si="66"/>
        <v/>
      </c>
      <c r="AO145" t="str">
        <f t="shared" si="66"/>
        <v/>
      </c>
      <c r="AP145" t="str">
        <f t="shared" si="66"/>
        <v/>
      </c>
      <c r="AQ145" t="str">
        <f t="shared" si="66"/>
        <v/>
      </c>
      <c r="AR145" t="str">
        <f t="shared" si="66"/>
        <v/>
      </c>
      <c r="AS145" t="str">
        <f t="shared" si="66"/>
        <v/>
      </c>
      <c r="AT145" t="str">
        <f t="shared" si="66"/>
        <v/>
      </c>
      <c r="AU145" t="str">
        <f t="shared" si="66"/>
        <v/>
      </c>
      <c r="AV145" t="str">
        <f t="shared" si="66"/>
        <v/>
      </c>
      <c r="AW145" t="str">
        <f t="shared" si="66"/>
        <v/>
      </c>
      <c r="AX145" t="str">
        <f t="shared" si="66"/>
        <v/>
      </c>
      <c r="AY145" t="str">
        <f t="shared" si="66"/>
        <v/>
      </c>
      <c r="AZ145" t="str">
        <f t="shared" si="66"/>
        <v/>
      </c>
      <c r="BA145" t="str">
        <f t="shared" si="3"/>
        <v>"สิงห์บุรี":["เมืองสิงห์บุรี","บางระจัน","ค่ายบางระจัน","พรหมบุรี","ท่าช้าง","อินทร์บุรี"],</v>
      </c>
    </row>
    <row r="146" spans="1:53" x14ac:dyDescent="0.25">
      <c r="A146" t="str">
        <f t="shared" ref="A146:P158" si="67">IF(A67="","",($A$80&amp;A67&amp;$A$80))</f>
        <v>"สุโขทัย"</v>
      </c>
      <c r="B146" t="str">
        <f t="shared" si="67"/>
        <v>"เมืองสุโขทัย"</v>
      </c>
      <c r="C146" t="str">
        <f t="shared" si="67"/>
        <v>"บ้านด่านลานหอย"</v>
      </c>
      <c r="D146" t="str">
        <f t="shared" si="67"/>
        <v>"คีรีมาศ"</v>
      </c>
      <c r="E146" t="str">
        <f t="shared" si="67"/>
        <v>"กงไกรลาศ"</v>
      </c>
      <c r="F146" t="str">
        <f t="shared" si="67"/>
        <v>"ศรีสัชนาลัย"</v>
      </c>
      <c r="G146" t="str">
        <f t="shared" si="67"/>
        <v>"ศรีสำโรง"</v>
      </c>
      <c r="H146" t="str">
        <f t="shared" si="67"/>
        <v>"สวรรคโลก"</v>
      </c>
      <c r="I146" t="str">
        <f t="shared" si="67"/>
        <v>"ศรีนคร"</v>
      </c>
      <c r="J146" t="str">
        <f t="shared" si="67"/>
        <v>"ทุ่งเสลี่ยม"</v>
      </c>
      <c r="K146" t="str">
        <f t="shared" si="67"/>
        <v/>
      </c>
      <c r="L146" t="str">
        <f t="shared" si="67"/>
        <v/>
      </c>
      <c r="M146" t="str">
        <f t="shared" si="67"/>
        <v/>
      </c>
      <c r="N146" t="str">
        <f t="shared" si="67"/>
        <v/>
      </c>
      <c r="O146" t="str">
        <f t="shared" si="67"/>
        <v/>
      </c>
      <c r="P146" t="str">
        <f t="shared" si="67"/>
        <v/>
      </c>
      <c r="Q146" t="str">
        <f t="shared" ref="Q146:AZ146" si="68">IF(Q67="","",($A$80&amp;Q67&amp;$A$80))</f>
        <v/>
      </c>
      <c r="R146" t="str">
        <f t="shared" si="68"/>
        <v/>
      </c>
      <c r="S146" t="str">
        <f t="shared" si="68"/>
        <v/>
      </c>
      <c r="T146" t="str">
        <f t="shared" si="68"/>
        <v/>
      </c>
      <c r="U146" t="str">
        <f t="shared" si="68"/>
        <v/>
      </c>
      <c r="V146" t="str">
        <f t="shared" si="68"/>
        <v/>
      </c>
      <c r="W146" t="str">
        <f t="shared" si="68"/>
        <v/>
      </c>
      <c r="X146" t="str">
        <f t="shared" si="68"/>
        <v/>
      </c>
      <c r="Y146" t="str">
        <f t="shared" si="68"/>
        <v/>
      </c>
      <c r="Z146" t="str">
        <f t="shared" si="68"/>
        <v/>
      </c>
      <c r="AA146" t="str">
        <f t="shared" si="68"/>
        <v/>
      </c>
      <c r="AB146" t="str">
        <f t="shared" si="68"/>
        <v/>
      </c>
      <c r="AC146" t="str">
        <f t="shared" si="68"/>
        <v/>
      </c>
      <c r="AD146" t="str">
        <f t="shared" si="68"/>
        <v/>
      </c>
      <c r="AE146" t="str">
        <f t="shared" si="68"/>
        <v/>
      </c>
      <c r="AF146" t="str">
        <f t="shared" si="68"/>
        <v/>
      </c>
      <c r="AG146" t="str">
        <f t="shared" si="68"/>
        <v/>
      </c>
      <c r="AH146" t="str">
        <f t="shared" si="68"/>
        <v/>
      </c>
      <c r="AI146" t="str">
        <f t="shared" si="68"/>
        <v/>
      </c>
      <c r="AJ146" t="str">
        <f t="shared" si="68"/>
        <v/>
      </c>
      <c r="AK146" t="str">
        <f t="shared" si="68"/>
        <v/>
      </c>
      <c r="AL146" t="str">
        <f t="shared" si="68"/>
        <v/>
      </c>
      <c r="AM146" t="str">
        <f t="shared" si="68"/>
        <v/>
      </c>
      <c r="AN146" t="str">
        <f t="shared" si="68"/>
        <v/>
      </c>
      <c r="AO146" t="str">
        <f t="shared" si="68"/>
        <v/>
      </c>
      <c r="AP146" t="str">
        <f t="shared" si="68"/>
        <v/>
      </c>
      <c r="AQ146" t="str">
        <f t="shared" si="68"/>
        <v/>
      </c>
      <c r="AR146" t="str">
        <f t="shared" si="68"/>
        <v/>
      </c>
      <c r="AS146" t="str">
        <f t="shared" si="68"/>
        <v/>
      </c>
      <c r="AT146" t="str">
        <f t="shared" si="68"/>
        <v/>
      </c>
      <c r="AU146" t="str">
        <f t="shared" si="68"/>
        <v/>
      </c>
      <c r="AV146" t="str">
        <f t="shared" si="68"/>
        <v/>
      </c>
      <c r="AW146" t="str">
        <f t="shared" si="68"/>
        <v/>
      </c>
      <c r="AX146" t="str">
        <f t="shared" si="68"/>
        <v/>
      </c>
      <c r="AY146" t="str">
        <f t="shared" si="68"/>
        <v/>
      </c>
      <c r="AZ146" t="str">
        <f t="shared" si="68"/>
        <v/>
      </c>
      <c r="BA146" t="str">
        <f t="shared" ref="BA146:BA158" si="69">A146&amp;":["&amp;_xlfn.TEXTJOIN(",",TRUE,B146:AZ146)&amp;"],"</f>
        <v>"สุโขทัย":["เมืองสุโขทัย","บ้านด่านลานหอย","คีรีมาศ","กงไกรลาศ","ศรีสัชนาลัย","ศรีสำโรง","สวรรคโลก","ศรีนคร","ทุ่งเสลี่ยม"],</v>
      </c>
    </row>
    <row r="147" spans="1:53" x14ac:dyDescent="0.25">
      <c r="A147" t="str">
        <f t="shared" si="67"/>
        <v>"สุพรรณบุรี"</v>
      </c>
      <c r="B147" t="str">
        <f t="shared" si="67"/>
        <v>"เมืองสุพรรณบุรี"</v>
      </c>
      <c r="C147" t="str">
        <f t="shared" si="67"/>
        <v>"เดิมบางนางบวช"</v>
      </c>
      <c r="D147" t="str">
        <f t="shared" si="67"/>
        <v>"ด่านช้าง"</v>
      </c>
      <c r="E147" t="str">
        <f t="shared" si="67"/>
        <v>"บางปลาม้า"</v>
      </c>
      <c r="F147" t="str">
        <f t="shared" si="67"/>
        <v>"ศรีประจันต์"</v>
      </c>
      <c r="G147" t="str">
        <f t="shared" si="67"/>
        <v>"ดอนเจดีย์"</v>
      </c>
      <c r="H147" t="str">
        <f t="shared" si="67"/>
        <v>"สองพี่น้อง"</v>
      </c>
      <c r="I147" t="str">
        <f t="shared" si="67"/>
        <v>"สามชุก"</v>
      </c>
      <c r="J147" t="str">
        <f t="shared" si="67"/>
        <v>"อู่ทอง"</v>
      </c>
      <c r="K147" t="str">
        <f t="shared" si="67"/>
        <v>"หนองหญ้าไซ"</v>
      </c>
      <c r="L147" t="str">
        <f t="shared" si="67"/>
        <v/>
      </c>
      <c r="M147" t="str">
        <f t="shared" si="67"/>
        <v/>
      </c>
      <c r="N147" t="str">
        <f t="shared" si="67"/>
        <v/>
      </c>
      <c r="O147" t="str">
        <f t="shared" si="67"/>
        <v/>
      </c>
      <c r="P147" t="str">
        <f t="shared" si="67"/>
        <v/>
      </c>
      <c r="Q147" t="str">
        <f t="shared" ref="Q147:AZ147" si="70">IF(Q68="","",($A$80&amp;Q68&amp;$A$80))</f>
        <v/>
      </c>
      <c r="R147" t="str">
        <f t="shared" si="70"/>
        <v/>
      </c>
      <c r="S147" t="str">
        <f t="shared" si="70"/>
        <v/>
      </c>
      <c r="T147" t="str">
        <f t="shared" si="70"/>
        <v/>
      </c>
      <c r="U147" t="str">
        <f t="shared" si="70"/>
        <v/>
      </c>
      <c r="V147" t="str">
        <f t="shared" si="70"/>
        <v/>
      </c>
      <c r="W147" t="str">
        <f t="shared" si="70"/>
        <v/>
      </c>
      <c r="X147" t="str">
        <f t="shared" si="70"/>
        <v/>
      </c>
      <c r="Y147" t="str">
        <f t="shared" si="70"/>
        <v/>
      </c>
      <c r="Z147" t="str">
        <f t="shared" si="70"/>
        <v/>
      </c>
      <c r="AA147" t="str">
        <f t="shared" si="70"/>
        <v/>
      </c>
      <c r="AB147" t="str">
        <f t="shared" si="70"/>
        <v/>
      </c>
      <c r="AC147" t="str">
        <f t="shared" si="70"/>
        <v/>
      </c>
      <c r="AD147" t="str">
        <f t="shared" si="70"/>
        <v/>
      </c>
      <c r="AE147" t="str">
        <f t="shared" si="70"/>
        <v/>
      </c>
      <c r="AF147" t="str">
        <f t="shared" si="70"/>
        <v/>
      </c>
      <c r="AG147" t="str">
        <f t="shared" si="70"/>
        <v/>
      </c>
      <c r="AH147" t="str">
        <f t="shared" si="70"/>
        <v/>
      </c>
      <c r="AI147" t="str">
        <f t="shared" si="70"/>
        <v/>
      </c>
      <c r="AJ147" t="str">
        <f t="shared" si="70"/>
        <v/>
      </c>
      <c r="AK147" t="str">
        <f t="shared" si="70"/>
        <v/>
      </c>
      <c r="AL147" t="str">
        <f t="shared" si="70"/>
        <v/>
      </c>
      <c r="AM147" t="str">
        <f t="shared" si="70"/>
        <v/>
      </c>
      <c r="AN147" t="str">
        <f t="shared" si="70"/>
        <v/>
      </c>
      <c r="AO147" t="str">
        <f t="shared" si="70"/>
        <v/>
      </c>
      <c r="AP147" t="str">
        <f t="shared" si="70"/>
        <v/>
      </c>
      <c r="AQ147" t="str">
        <f t="shared" si="70"/>
        <v/>
      </c>
      <c r="AR147" t="str">
        <f t="shared" si="70"/>
        <v/>
      </c>
      <c r="AS147" t="str">
        <f t="shared" si="70"/>
        <v/>
      </c>
      <c r="AT147" t="str">
        <f t="shared" si="70"/>
        <v/>
      </c>
      <c r="AU147" t="str">
        <f t="shared" si="70"/>
        <v/>
      </c>
      <c r="AV147" t="str">
        <f t="shared" si="70"/>
        <v/>
      </c>
      <c r="AW147" t="str">
        <f t="shared" si="70"/>
        <v/>
      </c>
      <c r="AX147" t="str">
        <f t="shared" si="70"/>
        <v/>
      </c>
      <c r="AY147" t="str">
        <f t="shared" si="70"/>
        <v/>
      </c>
      <c r="AZ147" t="str">
        <f t="shared" si="70"/>
        <v/>
      </c>
      <c r="BA147" t="str">
        <f t="shared" si="69"/>
        <v>"สุพรรณบุรี":["เมืองสุพรรณบุรี","เดิมบางนางบวช","ด่านช้าง","บางปลาม้า","ศรีประจันต์","ดอนเจดีย์","สองพี่น้อง","สามชุก","อู่ทอง","หนองหญ้าไซ"],</v>
      </c>
    </row>
    <row r="148" spans="1:53" x14ac:dyDescent="0.25">
      <c r="A148" t="str">
        <f t="shared" si="67"/>
        <v>"สุราษฎร์ธานี"</v>
      </c>
      <c r="B148" t="str">
        <f t="shared" si="67"/>
        <v>"เมืองสุราษฎร์ธานี"</v>
      </c>
      <c r="C148" t="str">
        <f t="shared" si="67"/>
        <v>"กาญจนดิษฐ์"</v>
      </c>
      <c r="D148" t="str">
        <f t="shared" si="67"/>
        <v>"ดอนสัก"</v>
      </c>
      <c r="E148" t="str">
        <f t="shared" si="67"/>
        <v>"เกาะสมุย"</v>
      </c>
      <c r="F148" t="str">
        <f t="shared" si="67"/>
        <v>"เกาะพะงัน"</v>
      </c>
      <c r="G148" t="str">
        <f t="shared" si="67"/>
        <v>"ไชยา"</v>
      </c>
      <c r="H148" t="str">
        <f t="shared" si="67"/>
        <v>"ท่าชนะ"</v>
      </c>
      <c r="I148" t="str">
        <f t="shared" si="67"/>
        <v>"คีรีรัฐนิคม"</v>
      </c>
      <c r="J148" t="str">
        <f t="shared" si="67"/>
        <v>"บ้านตาขุน"</v>
      </c>
      <c r="K148" t="str">
        <f t="shared" si="67"/>
        <v>"พนม"</v>
      </c>
      <c r="L148" t="str">
        <f t="shared" si="67"/>
        <v>"ท่าฉาง"</v>
      </c>
      <c r="M148" t="str">
        <f t="shared" si="67"/>
        <v>"บ้านนาสาร"</v>
      </c>
      <c r="N148" t="str">
        <f t="shared" si="67"/>
        <v>"บ้านนาเดิม"</v>
      </c>
      <c r="O148" t="str">
        <f t="shared" si="67"/>
        <v>"เคียนซา"</v>
      </c>
      <c r="P148" t="str">
        <f t="shared" si="67"/>
        <v>"เวียงสระ"</v>
      </c>
      <c r="Q148" t="str">
        <f t="shared" ref="Q148:AZ148" si="71">IF(Q69="","",($A$80&amp;Q69&amp;$A$80))</f>
        <v>"พระแสง"</v>
      </c>
      <c r="R148" t="str">
        <f t="shared" si="71"/>
        <v>"พุนพิน"</v>
      </c>
      <c r="S148" t="str">
        <f t="shared" si="71"/>
        <v>"ชัยบุรี"</v>
      </c>
      <c r="T148" t="str">
        <f t="shared" si="71"/>
        <v>"วิภาวดี"</v>
      </c>
      <c r="U148" t="str">
        <f t="shared" si="71"/>
        <v/>
      </c>
      <c r="V148" t="str">
        <f t="shared" si="71"/>
        <v/>
      </c>
      <c r="W148" t="str">
        <f t="shared" si="71"/>
        <v/>
      </c>
      <c r="X148" t="str">
        <f t="shared" si="71"/>
        <v/>
      </c>
      <c r="Y148" t="str">
        <f t="shared" si="71"/>
        <v/>
      </c>
      <c r="Z148" t="str">
        <f t="shared" si="71"/>
        <v/>
      </c>
      <c r="AA148" t="str">
        <f t="shared" si="71"/>
        <v/>
      </c>
      <c r="AB148" t="str">
        <f t="shared" si="71"/>
        <v/>
      </c>
      <c r="AC148" t="str">
        <f t="shared" si="71"/>
        <v/>
      </c>
      <c r="AD148" t="str">
        <f t="shared" si="71"/>
        <v/>
      </c>
      <c r="AE148" t="str">
        <f t="shared" si="71"/>
        <v/>
      </c>
      <c r="AF148" t="str">
        <f t="shared" si="71"/>
        <v/>
      </c>
      <c r="AG148" t="str">
        <f t="shared" si="71"/>
        <v/>
      </c>
      <c r="AH148" t="str">
        <f t="shared" si="71"/>
        <v/>
      </c>
      <c r="AI148" t="str">
        <f t="shared" si="71"/>
        <v/>
      </c>
      <c r="AJ148" t="str">
        <f t="shared" si="71"/>
        <v/>
      </c>
      <c r="AK148" t="str">
        <f t="shared" si="71"/>
        <v/>
      </c>
      <c r="AL148" t="str">
        <f t="shared" si="71"/>
        <v/>
      </c>
      <c r="AM148" t="str">
        <f t="shared" si="71"/>
        <v/>
      </c>
      <c r="AN148" t="str">
        <f t="shared" si="71"/>
        <v/>
      </c>
      <c r="AO148" t="str">
        <f t="shared" si="71"/>
        <v/>
      </c>
      <c r="AP148" t="str">
        <f t="shared" si="71"/>
        <v/>
      </c>
      <c r="AQ148" t="str">
        <f t="shared" si="71"/>
        <v/>
      </c>
      <c r="AR148" t="str">
        <f t="shared" si="71"/>
        <v/>
      </c>
      <c r="AS148" t="str">
        <f t="shared" si="71"/>
        <v/>
      </c>
      <c r="AT148" t="str">
        <f t="shared" si="71"/>
        <v/>
      </c>
      <c r="AU148" t="str">
        <f t="shared" si="71"/>
        <v/>
      </c>
      <c r="AV148" t="str">
        <f t="shared" si="71"/>
        <v/>
      </c>
      <c r="AW148" t="str">
        <f t="shared" si="71"/>
        <v/>
      </c>
      <c r="AX148" t="str">
        <f t="shared" si="71"/>
        <v/>
      </c>
      <c r="AY148" t="str">
        <f t="shared" si="71"/>
        <v/>
      </c>
      <c r="AZ148" t="str">
        <f t="shared" si="71"/>
        <v/>
      </c>
      <c r="BA148" t="str">
        <f t="shared" si="69"/>
        <v>"สุราษฎร์ธานี":["เมืองสุราษฎร์ธานี","กาญจนดิษฐ์","ดอนสัก","เกาะสมุย","เกาะพะงัน","ไชยา","ท่าชนะ","คีรีรัฐนิคม","บ้านตาขุน","พนม","ท่าฉาง","บ้านนาสาร","บ้านนาเดิม","เคียนซา","เวียงสระ","พระแสง","พุนพิน","ชัยบุรี","วิภาวดี"],</v>
      </c>
    </row>
    <row r="149" spans="1:53" x14ac:dyDescent="0.25">
      <c r="A149" t="str">
        <f t="shared" si="67"/>
        <v>"สุรินทร์"</v>
      </c>
      <c r="B149" t="str">
        <f t="shared" si="67"/>
        <v>"เมืองสุรินทร์"</v>
      </c>
      <c r="C149" t="str">
        <f t="shared" si="67"/>
        <v>"ชุมพลบุรี"</v>
      </c>
      <c r="D149" t="str">
        <f t="shared" si="67"/>
        <v>"ท่าตูม"</v>
      </c>
      <c r="E149" t="str">
        <f t="shared" si="67"/>
        <v>"จอมพระ"</v>
      </c>
      <c r="F149" t="str">
        <f t="shared" si="67"/>
        <v>"ปราสาท"</v>
      </c>
      <c r="G149" t="str">
        <f t="shared" si="67"/>
        <v>"กาบเชิง"</v>
      </c>
      <c r="H149" t="str">
        <f t="shared" si="67"/>
        <v>"รัตนบุรี"</v>
      </c>
      <c r="I149" t="str">
        <f t="shared" si="67"/>
        <v>"สนม"</v>
      </c>
      <c r="J149" t="str">
        <f t="shared" si="67"/>
        <v>"ศีขรภูมิ"</v>
      </c>
      <c r="K149" t="str">
        <f t="shared" si="67"/>
        <v>"สังขะ"</v>
      </c>
      <c r="L149" t="str">
        <f t="shared" si="67"/>
        <v>"ลำดวน"</v>
      </c>
      <c r="M149" t="str">
        <f t="shared" si="67"/>
        <v>"สำโรงทาบ"</v>
      </c>
      <c r="N149" t="str">
        <f t="shared" si="67"/>
        <v>"บัวเชด"</v>
      </c>
      <c r="O149" t="str">
        <f t="shared" si="67"/>
        <v>"พนมดงรัก"</v>
      </c>
      <c r="P149" t="str">
        <f t="shared" si="67"/>
        <v>"ศรีณรงค์"</v>
      </c>
      <c r="Q149" t="str">
        <f t="shared" ref="Q149:AZ149" si="72">IF(Q70="","",($A$80&amp;Q70&amp;$A$80))</f>
        <v>"เขวาสินรินทร์"</v>
      </c>
      <c r="R149" t="str">
        <f t="shared" si="72"/>
        <v>"โนนนารายณ์"</v>
      </c>
      <c r="S149" t="str">
        <f t="shared" si="72"/>
        <v/>
      </c>
      <c r="T149" t="str">
        <f t="shared" si="72"/>
        <v/>
      </c>
      <c r="U149" t="str">
        <f t="shared" si="72"/>
        <v/>
      </c>
      <c r="V149" t="str">
        <f t="shared" si="72"/>
        <v/>
      </c>
      <c r="W149" t="str">
        <f t="shared" si="72"/>
        <v/>
      </c>
      <c r="X149" t="str">
        <f t="shared" si="72"/>
        <v/>
      </c>
      <c r="Y149" t="str">
        <f t="shared" si="72"/>
        <v/>
      </c>
      <c r="Z149" t="str">
        <f t="shared" si="72"/>
        <v/>
      </c>
      <c r="AA149" t="str">
        <f t="shared" si="72"/>
        <v/>
      </c>
      <c r="AB149" t="str">
        <f t="shared" si="72"/>
        <v/>
      </c>
      <c r="AC149" t="str">
        <f t="shared" si="72"/>
        <v/>
      </c>
      <c r="AD149" t="str">
        <f t="shared" si="72"/>
        <v/>
      </c>
      <c r="AE149" t="str">
        <f t="shared" si="72"/>
        <v/>
      </c>
      <c r="AF149" t="str">
        <f t="shared" si="72"/>
        <v/>
      </c>
      <c r="AG149" t="str">
        <f t="shared" si="72"/>
        <v/>
      </c>
      <c r="AH149" t="str">
        <f t="shared" si="72"/>
        <v/>
      </c>
      <c r="AI149" t="str">
        <f t="shared" si="72"/>
        <v/>
      </c>
      <c r="AJ149" t="str">
        <f t="shared" si="72"/>
        <v/>
      </c>
      <c r="AK149" t="str">
        <f t="shared" si="72"/>
        <v/>
      </c>
      <c r="AL149" t="str">
        <f t="shared" si="72"/>
        <v/>
      </c>
      <c r="AM149" t="str">
        <f t="shared" si="72"/>
        <v/>
      </c>
      <c r="AN149" t="str">
        <f t="shared" si="72"/>
        <v/>
      </c>
      <c r="AO149" t="str">
        <f t="shared" si="72"/>
        <v/>
      </c>
      <c r="AP149" t="str">
        <f t="shared" si="72"/>
        <v/>
      </c>
      <c r="AQ149" t="str">
        <f t="shared" si="72"/>
        <v/>
      </c>
      <c r="AR149" t="str">
        <f t="shared" si="72"/>
        <v/>
      </c>
      <c r="AS149" t="str">
        <f t="shared" si="72"/>
        <v/>
      </c>
      <c r="AT149" t="str">
        <f t="shared" si="72"/>
        <v/>
      </c>
      <c r="AU149" t="str">
        <f t="shared" si="72"/>
        <v/>
      </c>
      <c r="AV149" t="str">
        <f t="shared" si="72"/>
        <v/>
      </c>
      <c r="AW149" t="str">
        <f t="shared" si="72"/>
        <v/>
      </c>
      <c r="AX149" t="str">
        <f t="shared" si="72"/>
        <v/>
      </c>
      <c r="AY149" t="str">
        <f t="shared" si="72"/>
        <v/>
      </c>
      <c r="AZ149" t="str">
        <f t="shared" si="72"/>
        <v/>
      </c>
      <c r="BA149" t="str">
        <f t="shared" si="69"/>
        <v>"สุรินทร์":["เมืองสุรินทร์","ชุมพลบุรี","ท่าตูม","จอมพระ","ปราสาท","กาบเชิง","รัตนบุรี","สนม","ศีขรภูมิ","สังขะ","ลำดวน","สำโรงทาบ","บัวเชด","พนมดงรัก","ศรีณรงค์","เขวาสินรินทร์","โนนนารายณ์"],</v>
      </c>
    </row>
    <row r="150" spans="1:53" x14ac:dyDescent="0.25">
      <c r="A150" t="str">
        <f t="shared" si="67"/>
        <v>"หนองคาย"</v>
      </c>
      <c r="B150" t="str">
        <f t="shared" si="67"/>
        <v>"เมืองหนองคาย"</v>
      </c>
      <c r="C150" t="str">
        <f t="shared" si="67"/>
        <v>"ท่าบ่อ"</v>
      </c>
      <c r="D150" t="str">
        <f t="shared" si="67"/>
        <v>"โพนพิสัย"</v>
      </c>
      <c r="E150" t="str">
        <f t="shared" si="67"/>
        <v>"ศรีเชียงใหม่"</v>
      </c>
      <c r="F150" t="str">
        <f t="shared" si="67"/>
        <v>"สังคม"</v>
      </c>
      <c r="G150" t="str">
        <f t="shared" si="67"/>
        <v>"สระใคร"</v>
      </c>
      <c r="H150" t="str">
        <f t="shared" si="67"/>
        <v>"เฝ้าไร่"</v>
      </c>
      <c r="I150" t="str">
        <f t="shared" si="67"/>
        <v>"รัตนวาปี"</v>
      </c>
      <c r="J150" t="str">
        <f t="shared" si="67"/>
        <v>"โพธิ์ตาก"</v>
      </c>
      <c r="K150" t="str">
        <f t="shared" si="67"/>
        <v/>
      </c>
      <c r="L150" t="str">
        <f t="shared" si="67"/>
        <v/>
      </c>
      <c r="M150" t="str">
        <f t="shared" si="67"/>
        <v/>
      </c>
      <c r="N150" t="str">
        <f t="shared" si="67"/>
        <v/>
      </c>
      <c r="O150" t="str">
        <f t="shared" si="67"/>
        <v/>
      </c>
      <c r="P150" t="str">
        <f t="shared" si="67"/>
        <v/>
      </c>
      <c r="Q150" t="str">
        <f t="shared" ref="Q150:AZ150" si="73">IF(Q71="","",($A$80&amp;Q71&amp;$A$80))</f>
        <v/>
      </c>
      <c r="R150" t="str">
        <f t="shared" si="73"/>
        <v/>
      </c>
      <c r="S150" t="str">
        <f t="shared" si="73"/>
        <v/>
      </c>
      <c r="T150" t="str">
        <f t="shared" si="73"/>
        <v/>
      </c>
      <c r="U150" t="str">
        <f t="shared" si="73"/>
        <v/>
      </c>
      <c r="V150" t="str">
        <f t="shared" si="73"/>
        <v/>
      </c>
      <c r="W150" t="str">
        <f t="shared" si="73"/>
        <v/>
      </c>
      <c r="X150" t="str">
        <f t="shared" si="73"/>
        <v/>
      </c>
      <c r="Y150" t="str">
        <f t="shared" si="73"/>
        <v/>
      </c>
      <c r="Z150" t="str">
        <f t="shared" si="73"/>
        <v/>
      </c>
      <c r="AA150" t="str">
        <f t="shared" si="73"/>
        <v/>
      </c>
      <c r="AB150" t="str">
        <f t="shared" si="73"/>
        <v/>
      </c>
      <c r="AC150" t="str">
        <f t="shared" si="73"/>
        <v/>
      </c>
      <c r="AD150" t="str">
        <f t="shared" si="73"/>
        <v/>
      </c>
      <c r="AE150" t="str">
        <f t="shared" si="73"/>
        <v/>
      </c>
      <c r="AF150" t="str">
        <f t="shared" si="73"/>
        <v/>
      </c>
      <c r="AG150" t="str">
        <f t="shared" si="73"/>
        <v/>
      </c>
      <c r="AH150" t="str">
        <f t="shared" si="73"/>
        <v/>
      </c>
      <c r="AI150" t="str">
        <f t="shared" si="73"/>
        <v/>
      </c>
      <c r="AJ150" t="str">
        <f t="shared" si="73"/>
        <v/>
      </c>
      <c r="AK150" t="str">
        <f t="shared" si="73"/>
        <v/>
      </c>
      <c r="AL150" t="str">
        <f t="shared" si="73"/>
        <v/>
      </c>
      <c r="AM150" t="str">
        <f t="shared" si="73"/>
        <v/>
      </c>
      <c r="AN150" t="str">
        <f t="shared" si="73"/>
        <v/>
      </c>
      <c r="AO150" t="str">
        <f t="shared" si="73"/>
        <v/>
      </c>
      <c r="AP150" t="str">
        <f t="shared" si="73"/>
        <v/>
      </c>
      <c r="AQ150" t="str">
        <f t="shared" si="73"/>
        <v/>
      </c>
      <c r="AR150" t="str">
        <f t="shared" si="73"/>
        <v/>
      </c>
      <c r="AS150" t="str">
        <f t="shared" si="73"/>
        <v/>
      </c>
      <c r="AT150" t="str">
        <f t="shared" si="73"/>
        <v/>
      </c>
      <c r="AU150" t="str">
        <f t="shared" si="73"/>
        <v/>
      </c>
      <c r="AV150" t="str">
        <f t="shared" si="73"/>
        <v/>
      </c>
      <c r="AW150" t="str">
        <f t="shared" si="73"/>
        <v/>
      </c>
      <c r="AX150" t="str">
        <f t="shared" si="73"/>
        <v/>
      </c>
      <c r="AY150" t="str">
        <f t="shared" si="73"/>
        <v/>
      </c>
      <c r="AZ150" t="str">
        <f t="shared" si="73"/>
        <v/>
      </c>
      <c r="BA150" t="str">
        <f t="shared" si="69"/>
        <v>"หนองคาย":["เมืองหนองคาย","ท่าบ่อ","โพนพิสัย","ศรีเชียงใหม่","สังคม","สระใคร","เฝ้าไร่","รัตนวาปี","โพธิ์ตาก"],</v>
      </c>
    </row>
    <row r="151" spans="1:53" x14ac:dyDescent="0.25">
      <c r="A151" t="str">
        <f t="shared" si="67"/>
        <v>"หนองบัวลำภู"</v>
      </c>
      <c r="B151" t="str">
        <f t="shared" si="67"/>
        <v>"เมืองหนองบัวลำภู"</v>
      </c>
      <c r="C151" t="str">
        <f t="shared" si="67"/>
        <v>"นากลาง"</v>
      </c>
      <c r="D151" t="str">
        <f t="shared" si="67"/>
        <v>"โนนสัง"</v>
      </c>
      <c r="E151" t="str">
        <f t="shared" si="67"/>
        <v>"ศรีบุญเรือง"</v>
      </c>
      <c r="F151" t="str">
        <f t="shared" si="67"/>
        <v>"สุวรรณคูหา"</v>
      </c>
      <c r="G151" t="str">
        <f t="shared" si="67"/>
        <v>"นาวัง"</v>
      </c>
      <c r="H151" t="str">
        <f t="shared" si="67"/>
        <v/>
      </c>
      <c r="I151" t="str">
        <f t="shared" si="67"/>
        <v/>
      </c>
      <c r="J151" t="str">
        <f t="shared" si="67"/>
        <v/>
      </c>
      <c r="K151" t="str">
        <f t="shared" si="67"/>
        <v/>
      </c>
      <c r="L151" t="str">
        <f t="shared" si="67"/>
        <v/>
      </c>
      <c r="M151" t="str">
        <f t="shared" si="67"/>
        <v/>
      </c>
      <c r="N151" t="str">
        <f t="shared" si="67"/>
        <v/>
      </c>
      <c r="O151" t="str">
        <f t="shared" si="67"/>
        <v/>
      </c>
      <c r="P151" t="str">
        <f t="shared" si="67"/>
        <v/>
      </c>
      <c r="Q151" t="str">
        <f t="shared" ref="Q151:AZ151" si="74">IF(Q72="","",($A$80&amp;Q72&amp;$A$80))</f>
        <v/>
      </c>
      <c r="R151" t="str">
        <f t="shared" si="74"/>
        <v/>
      </c>
      <c r="S151" t="str">
        <f t="shared" si="74"/>
        <v/>
      </c>
      <c r="T151" t="str">
        <f t="shared" si="74"/>
        <v/>
      </c>
      <c r="U151" t="str">
        <f t="shared" si="74"/>
        <v/>
      </c>
      <c r="V151" t="str">
        <f t="shared" si="74"/>
        <v/>
      </c>
      <c r="W151" t="str">
        <f t="shared" si="74"/>
        <v/>
      </c>
      <c r="X151" t="str">
        <f t="shared" si="74"/>
        <v/>
      </c>
      <c r="Y151" t="str">
        <f t="shared" si="74"/>
        <v/>
      </c>
      <c r="Z151" t="str">
        <f t="shared" si="74"/>
        <v/>
      </c>
      <c r="AA151" t="str">
        <f t="shared" si="74"/>
        <v/>
      </c>
      <c r="AB151" t="str">
        <f t="shared" si="74"/>
        <v/>
      </c>
      <c r="AC151" t="str">
        <f t="shared" si="74"/>
        <v/>
      </c>
      <c r="AD151" t="str">
        <f t="shared" si="74"/>
        <v/>
      </c>
      <c r="AE151" t="str">
        <f t="shared" si="74"/>
        <v/>
      </c>
      <c r="AF151" t="str">
        <f t="shared" si="74"/>
        <v/>
      </c>
      <c r="AG151" t="str">
        <f t="shared" si="74"/>
        <v/>
      </c>
      <c r="AH151" t="str">
        <f t="shared" si="74"/>
        <v/>
      </c>
      <c r="AI151" t="str">
        <f t="shared" si="74"/>
        <v/>
      </c>
      <c r="AJ151" t="str">
        <f t="shared" si="74"/>
        <v/>
      </c>
      <c r="AK151" t="str">
        <f t="shared" si="74"/>
        <v/>
      </c>
      <c r="AL151" t="str">
        <f t="shared" si="74"/>
        <v/>
      </c>
      <c r="AM151" t="str">
        <f t="shared" si="74"/>
        <v/>
      </c>
      <c r="AN151" t="str">
        <f t="shared" si="74"/>
        <v/>
      </c>
      <c r="AO151" t="str">
        <f t="shared" si="74"/>
        <v/>
      </c>
      <c r="AP151" t="str">
        <f t="shared" si="74"/>
        <v/>
      </c>
      <c r="AQ151" t="str">
        <f t="shared" si="74"/>
        <v/>
      </c>
      <c r="AR151" t="str">
        <f t="shared" si="74"/>
        <v/>
      </c>
      <c r="AS151" t="str">
        <f t="shared" si="74"/>
        <v/>
      </c>
      <c r="AT151" t="str">
        <f t="shared" si="74"/>
        <v/>
      </c>
      <c r="AU151" t="str">
        <f t="shared" si="74"/>
        <v/>
      </c>
      <c r="AV151" t="str">
        <f t="shared" si="74"/>
        <v/>
      </c>
      <c r="AW151" t="str">
        <f t="shared" si="74"/>
        <v/>
      </c>
      <c r="AX151" t="str">
        <f t="shared" si="74"/>
        <v/>
      </c>
      <c r="AY151" t="str">
        <f t="shared" si="74"/>
        <v/>
      </c>
      <c r="AZ151" t="str">
        <f t="shared" si="74"/>
        <v/>
      </c>
      <c r="BA151" t="str">
        <f t="shared" si="69"/>
        <v>"หนองบัวลำภู":["เมืองหนองบัวลำภู","นากลาง","โนนสัง","ศรีบุญเรือง","สุวรรณคูหา","นาวัง"],</v>
      </c>
    </row>
    <row r="152" spans="1:53" x14ac:dyDescent="0.25">
      <c r="A152" t="str">
        <f t="shared" si="67"/>
        <v>"อ่างทอง"</v>
      </c>
      <c r="B152" t="str">
        <f t="shared" si="67"/>
        <v>"เมืองอ่างทอง"</v>
      </c>
      <c r="C152" t="str">
        <f t="shared" si="67"/>
        <v>"ไชโย"</v>
      </c>
      <c r="D152" t="str">
        <f t="shared" si="67"/>
        <v>"ป่าโมก"</v>
      </c>
      <c r="E152" t="str">
        <f t="shared" si="67"/>
        <v>"โพธิ์ทอง"</v>
      </c>
      <c r="F152" t="str">
        <f t="shared" si="67"/>
        <v>"แสวงหา"</v>
      </c>
      <c r="G152" t="str">
        <f t="shared" si="67"/>
        <v>"วิเศษชัยชาญ"</v>
      </c>
      <c r="H152" t="str">
        <f t="shared" si="67"/>
        <v>"สามโก้"</v>
      </c>
      <c r="I152" t="str">
        <f t="shared" si="67"/>
        <v/>
      </c>
      <c r="J152" t="str">
        <f t="shared" si="67"/>
        <v/>
      </c>
      <c r="K152" t="str">
        <f t="shared" si="67"/>
        <v/>
      </c>
      <c r="L152" t="str">
        <f t="shared" si="67"/>
        <v/>
      </c>
      <c r="M152" t="str">
        <f t="shared" si="67"/>
        <v/>
      </c>
      <c r="N152" t="str">
        <f t="shared" si="67"/>
        <v/>
      </c>
      <c r="O152" t="str">
        <f t="shared" si="67"/>
        <v/>
      </c>
      <c r="P152" t="str">
        <f t="shared" si="67"/>
        <v/>
      </c>
      <c r="Q152" t="str">
        <f t="shared" ref="Q152:AZ152" si="75">IF(Q73="","",($A$80&amp;Q73&amp;$A$80))</f>
        <v/>
      </c>
      <c r="R152" t="str">
        <f t="shared" si="75"/>
        <v/>
      </c>
      <c r="S152" t="str">
        <f t="shared" si="75"/>
        <v/>
      </c>
      <c r="T152" t="str">
        <f t="shared" si="75"/>
        <v/>
      </c>
      <c r="U152" t="str">
        <f t="shared" si="75"/>
        <v/>
      </c>
      <c r="V152" t="str">
        <f t="shared" si="75"/>
        <v/>
      </c>
      <c r="W152" t="str">
        <f t="shared" si="75"/>
        <v/>
      </c>
      <c r="X152" t="str">
        <f t="shared" si="75"/>
        <v/>
      </c>
      <c r="Y152" t="str">
        <f t="shared" si="75"/>
        <v/>
      </c>
      <c r="Z152" t="str">
        <f t="shared" si="75"/>
        <v/>
      </c>
      <c r="AA152" t="str">
        <f t="shared" si="75"/>
        <v/>
      </c>
      <c r="AB152" t="str">
        <f t="shared" si="75"/>
        <v/>
      </c>
      <c r="AC152" t="str">
        <f t="shared" si="75"/>
        <v/>
      </c>
      <c r="AD152" t="str">
        <f t="shared" si="75"/>
        <v/>
      </c>
      <c r="AE152" t="str">
        <f t="shared" si="75"/>
        <v/>
      </c>
      <c r="AF152" t="str">
        <f t="shared" si="75"/>
        <v/>
      </c>
      <c r="AG152" t="str">
        <f t="shared" si="75"/>
        <v/>
      </c>
      <c r="AH152" t="str">
        <f t="shared" si="75"/>
        <v/>
      </c>
      <c r="AI152" t="str">
        <f t="shared" si="75"/>
        <v/>
      </c>
      <c r="AJ152" t="str">
        <f t="shared" si="75"/>
        <v/>
      </c>
      <c r="AK152" t="str">
        <f t="shared" si="75"/>
        <v/>
      </c>
      <c r="AL152" t="str">
        <f t="shared" si="75"/>
        <v/>
      </c>
      <c r="AM152" t="str">
        <f t="shared" si="75"/>
        <v/>
      </c>
      <c r="AN152" t="str">
        <f t="shared" si="75"/>
        <v/>
      </c>
      <c r="AO152" t="str">
        <f t="shared" si="75"/>
        <v/>
      </c>
      <c r="AP152" t="str">
        <f t="shared" si="75"/>
        <v/>
      </c>
      <c r="AQ152" t="str">
        <f t="shared" si="75"/>
        <v/>
      </c>
      <c r="AR152" t="str">
        <f t="shared" si="75"/>
        <v/>
      </c>
      <c r="AS152" t="str">
        <f t="shared" si="75"/>
        <v/>
      </c>
      <c r="AT152" t="str">
        <f t="shared" si="75"/>
        <v/>
      </c>
      <c r="AU152" t="str">
        <f t="shared" si="75"/>
        <v/>
      </c>
      <c r="AV152" t="str">
        <f t="shared" si="75"/>
        <v/>
      </c>
      <c r="AW152" t="str">
        <f t="shared" si="75"/>
        <v/>
      </c>
      <c r="AX152" t="str">
        <f t="shared" si="75"/>
        <v/>
      </c>
      <c r="AY152" t="str">
        <f t="shared" si="75"/>
        <v/>
      </c>
      <c r="AZ152" t="str">
        <f t="shared" si="75"/>
        <v/>
      </c>
      <c r="BA152" t="str">
        <f t="shared" si="69"/>
        <v>"อ่างทอง":["เมืองอ่างทอง","ไชโย","ป่าโมก","โพธิ์ทอง","แสวงหา","วิเศษชัยชาญ","สามโก้"],</v>
      </c>
    </row>
    <row r="153" spans="1:53" x14ac:dyDescent="0.25">
      <c r="A153" t="str">
        <f t="shared" si="67"/>
        <v>"อำนาจเจริญ"</v>
      </c>
      <c r="B153" t="str">
        <f t="shared" si="67"/>
        <v>"เมืองอำนาจเจริญ"</v>
      </c>
      <c r="C153" t="str">
        <f t="shared" si="67"/>
        <v>"ชานุมาน"</v>
      </c>
      <c r="D153" t="str">
        <f t="shared" si="67"/>
        <v>"ปทุมราชวงศา"</v>
      </c>
      <c r="E153" t="str">
        <f t="shared" si="67"/>
        <v>"พนา"</v>
      </c>
      <c r="F153" t="str">
        <f t="shared" si="67"/>
        <v>"เสนางคนิคม"</v>
      </c>
      <c r="G153" t="str">
        <f t="shared" si="67"/>
        <v>"หัวตะพาน"</v>
      </c>
      <c r="H153" t="str">
        <f t="shared" si="67"/>
        <v>"ลืออำนาจ"</v>
      </c>
      <c r="I153" t="str">
        <f t="shared" si="67"/>
        <v/>
      </c>
      <c r="J153" t="str">
        <f t="shared" si="67"/>
        <v/>
      </c>
      <c r="K153" t="str">
        <f t="shared" si="67"/>
        <v/>
      </c>
      <c r="L153" t="str">
        <f t="shared" si="67"/>
        <v/>
      </c>
      <c r="M153" t="str">
        <f t="shared" si="67"/>
        <v/>
      </c>
      <c r="N153" t="str">
        <f t="shared" si="67"/>
        <v/>
      </c>
      <c r="O153" t="str">
        <f t="shared" si="67"/>
        <v/>
      </c>
      <c r="P153" t="str">
        <f t="shared" si="67"/>
        <v/>
      </c>
      <c r="Q153" t="str">
        <f t="shared" ref="Q153:AZ153" si="76">IF(Q74="","",($A$80&amp;Q74&amp;$A$80))</f>
        <v/>
      </c>
      <c r="R153" t="str">
        <f t="shared" si="76"/>
        <v/>
      </c>
      <c r="S153" t="str">
        <f t="shared" si="76"/>
        <v/>
      </c>
      <c r="T153" t="str">
        <f t="shared" si="76"/>
        <v/>
      </c>
      <c r="U153" t="str">
        <f t="shared" si="76"/>
        <v/>
      </c>
      <c r="V153" t="str">
        <f t="shared" si="76"/>
        <v/>
      </c>
      <c r="W153" t="str">
        <f t="shared" si="76"/>
        <v/>
      </c>
      <c r="X153" t="str">
        <f t="shared" si="76"/>
        <v/>
      </c>
      <c r="Y153" t="str">
        <f t="shared" si="76"/>
        <v/>
      </c>
      <c r="Z153" t="str">
        <f t="shared" si="76"/>
        <v/>
      </c>
      <c r="AA153" t="str">
        <f t="shared" si="76"/>
        <v/>
      </c>
      <c r="AB153" t="str">
        <f t="shared" si="76"/>
        <v/>
      </c>
      <c r="AC153" t="str">
        <f t="shared" si="76"/>
        <v/>
      </c>
      <c r="AD153" t="str">
        <f t="shared" si="76"/>
        <v/>
      </c>
      <c r="AE153" t="str">
        <f t="shared" si="76"/>
        <v/>
      </c>
      <c r="AF153" t="str">
        <f t="shared" si="76"/>
        <v/>
      </c>
      <c r="AG153" t="str">
        <f t="shared" si="76"/>
        <v/>
      </c>
      <c r="AH153" t="str">
        <f t="shared" si="76"/>
        <v/>
      </c>
      <c r="AI153" t="str">
        <f t="shared" si="76"/>
        <v/>
      </c>
      <c r="AJ153" t="str">
        <f t="shared" si="76"/>
        <v/>
      </c>
      <c r="AK153" t="str">
        <f t="shared" si="76"/>
        <v/>
      </c>
      <c r="AL153" t="str">
        <f t="shared" si="76"/>
        <v/>
      </c>
      <c r="AM153" t="str">
        <f t="shared" si="76"/>
        <v/>
      </c>
      <c r="AN153" t="str">
        <f t="shared" si="76"/>
        <v/>
      </c>
      <c r="AO153" t="str">
        <f t="shared" si="76"/>
        <v/>
      </c>
      <c r="AP153" t="str">
        <f t="shared" si="76"/>
        <v/>
      </c>
      <c r="AQ153" t="str">
        <f t="shared" si="76"/>
        <v/>
      </c>
      <c r="AR153" t="str">
        <f t="shared" si="76"/>
        <v/>
      </c>
      <c r="AS153" t="str">
        <f t="shared" si="76"/>
        <v/>
      </c>
      <c r="AT153" t="str">
        <f t="shared" si="76"/>
        <v/>
      </c>
      <c r="AU153" t="str">
        <f t="shared" si="76"/>
        <v/>
      </c>
      <c r="AV153" t="str">
        <f t="shared" si="76"/>
        <v/>
      </c>
      <c r="AW153" t="str">
        <f t="shared" si="76"/>
        <v/>
      </c>
      <c r="AX153" t="str">
        <f t="shared" si="76"/>
        <v/>
      </c>
      <c r="AY153" t="str">
        <f t="shared" si="76"/>
        <v/>
      </c>
      <c r="AZ153" t="str">
        <f t="shared" si="76"/>
        <v/>
      </c>
      <c r="BA153" t="str">
        <f t="shared" si="69"/>
        <v>"อำนาจเจริญ":["เมืองอำนาจเจริญ","ชานุมาน","ปทุมราชวงศา","พนา","เสนางคนิคม","หัวตะพาน","ลืออำนาจ"],</v>
      </c>
    </row>
    <row r="154" spans="1:53" x14ac:dyDescent="0.25">
      <c r="A154" t="str">
        <f t="shared" si="67"/>
        <v>"อุดรธานี"</v>
      </c>
      <c r="B154" t="str">
        <f t="shared" si="67"/>
        <v>"เมืองอุดรธานี"</v>
      </c>
      <c r="C154" t="str">
        <f t="shared" si="67"/>
        <v>"กุดจับ"</v>
      </c>
      <c r="D154" t="str">
        <f t="shared" si="67"/>
        <v>"หนองวัวซอ"</v>
      </c>
      <c r="E154" t="str">
        <f t="shared" si="67"/>
        <v>"กุมภวาปี"</v>
      </c>
      <c r="F154" t="str">
        <f t="shared" si="67"/>
        <v>"โนนสะอาด"</v>
      </c>
      <c r="G154" t="str">
        <f t="shared" si="67"/>
        <v>"หนองหาน"</v>
      </c>
      <c r="H154" t="str">
        <f t="shared" si="67"/>
        <v>"ทุ่งฝน"</v>
      </c>
      <c r="I154" t="str">
        <f t="shared" si="67"/>
        <v>"ไชยวาน"</v>
      </c>
      <c r="J154" t="str">
        <f t="shared" si="67"/>
        <v>"ศรีธาตุ"</v>
      </c>
      <c r="K154" t="str">
        <f t="shared" si="67"/>
        <v>"วังสามหมอ"</v>
      </c>
      <c r="L154" t="str">
        <f t="shared" si="67"/>
        <v>"บ้านดุง"</v>
      </c>
      <c r="M154" t="str">
        <f t="shared" si="67"/>
        <v>"บ้านผือ"</v>
      </c>
      <c r="N154" t="str">
        <f t="shared" si="67"/>
        <v>"น้ำโสม"</v>
      </c>
      <c r="O154" t="str">
        <f t="shared" si="67"/>
        <v>"เพ็ญ"</v>
      </c>
      <c r="P154" t="str">
        <f t="shared" si="67"/>
        <v>"สร้างคอม"</v>
      </c>
      <c r="Q154" t="str">
        <f t="shared" ref="Q154:AZ154" si="77">IF(Q75="","",($A$80&amp;Q75&amp;$A$80))</f>
        <v>"หนองแสง"</v>
      </c>
      <c r="R154" t="str">
        <f t="shared" si="77"/>
        <v>"นายูง"</v>
      </c>
      <c r="S154" t="str">
        <f t="shared" si="77"/>
        <v>"พิบูลย์รักษ์"</v>
      </c>
      <c r="T154" t="str">
        <f t="shared" si="77"/>
        <v>"กู่แก้ว"</v>
      </c>
      <c r="U154" t="str">
        <f t="shared" si="77"/>
        <v>"ประจักษ์ศิลปาคม"</v>
      </c>
      <c r="V154" t="str">
        <f t="shared" si="77"/>
        <v/>
      </c>
      <c r="W154" t="str">
        <f t="shared" si="77"/>
        <v/>
      </c>
      <c r="X154" t="str">
        <f t="shared" si="77"/>
        <v/>
      </c>
      <c r="Y154" t="str">
        <f t="shared" si="77"/>
        <v/>
      </c>
      <c r="Z154" t="str">
        <f t="shared" si="77"/>
        <v/>
      </c>
      <c r="AA154" t="str">
        <f t="shared" si="77"/>
        <v/>
      </c>
      <c r="AB154" t="str">
        <f t="shared" si="77"/>
        <v/>
      </c>
      <c r="AC154" t="str">
        <f t="shared" si="77"/>
        <v/>
      </c>
      <c r="AD154" t="str">
        <f t="shared" si="77"/>
        <v/>
      </c>
      <c r="AE154" t="str">
        <f t="shared" si="77"/>
        <v/>
      </c>
      <c r="AF154" t="str">
        <f t="shared" si="77"/>
        <v/>
      </c>
      <c r="AG154" t="str">
        <f t="shared" si="77"/>
        <v/>
      </c>
      <c r="AH154" t="str">
        <f t="shared" si="77"/>
        <v/>
      </c>
      <c r="AI154" t="str">
        <f t="shared" si="77"/>
        <v/>
      </c>
      <c r="AJ154" t="str">
        <f t="shared" si="77"/>
        <v/>
      </c>
      <c r="AK154" t="str">
        <f t="shared" si="77"/>
        <v/>
      </c>
      <c r="AL154" t="str">
        <f t="shared" si="77"/>
        <v/>
      </c>
      <c r="AM154" t="str">
        <f t="shared" si="77"/>
        <v/>
      </c>
      <c r="AN154" t="str">
        <f t="shared" si="77"/>
        <v/>
      </c>
      <c r="AO154" t="str">
        <f t="shared" si="77"/>
        <v/>
      </c>
      <c r="AP154" t="str">
        <f t="shared" si="77"/>
        <v/>
      </c>
      <c r="AQ154" t="str">
        <f t="shared" si="77"/>
        <v/>
      </c>
      <c r="AR154" t="str">
        <f t="shared" si="77"/>
        <v/>
      </c>
      <c r="AS154" t="str">
        <f t="shared" si="77"/>
        <v/>
      </c>
      <c r="AT154" t="str">
        <f t="shared" si="77"/>
        <v/>
      </c>
      <c r="AU154" t="str">
        <f t="shared" si="77"/>
        <v/>
      </c>
      <c r="AV154" t="str">
        <f t="shared" si="77"/>
        <v/>
      </c>
      <c r="AW154" t="str">
        <f t="shared" si="77"/>
        <v/>
      </c>
      <c r="AX154" t="str">
        <f t="shared" si="77"/>
        <v/>
      </c>
      <c r="AY154" t="str">
        <f t="shared" si="77"/>
        <v/>
      </c>
      <c r="AZ154" t="str">
        <f t="shared" si="77"/>
        <v/>
      </c>
      <c r="BA154" t="str">
        <f t="shared" si="69"/>
        <v>"อุดรธานี":["เมืองอุดรธานี","กุดจับ","หนองวัวซอ","กุมภวาปี","โนนสะอาด","หนองหาน","ทุ่งฝน","ไชยวาน","ศรีธาตุ","วังสามหมอ","บ้านดุง","บ้านผือ","น้ำโสม","เพ็ญ","สร้างคอม","หนองแสง","นายูง","พิบูลย์รักษ์","กู่แก้ว","ประจักษ์ศิลปาคม"],</v>
      </c>
    </row>
    <row r="155" spans="1:53" x14ac:dyDescent="0.25">
      <c r="A155" t="str">
        <f t="shared" si="67"/>
        <v>"อุตรดิตถ์"</v>
      </c>
      <c r="B155" t="str">
        <f t="shared" si="67"/>
        <v>"เมืองอุตรดิตถ์"</v>
      </c>
      <c r="C155" t="str">
        <f t="shared" si="67"/>
        <v>"ตรอน"</v>
      </c>
      <c r="D155" t="str">
        <f t="shared" si="67"/>
        <v>"ท่าปลา"</v>
      </c>
      <c r="E155" t="str">
        <f t="shared" si="67"/>
        <v>"น้ำปาด"</v>
      </c>
      <c r="F155" t="str">
        <f t="shared" si="67"/>
        <v>"ฟากท่า"</v>
      </c>
      <c r="G155" t="str">
        <f t="shared" si="67"/>
        <v>"บ้านโคก"</v>
      </c>
      <c r="H155" t="str">
        <f t="shared" si="67"/>
        <v>"พิชัย"</v>
      </c>
      <c r="I155" t="str">
        <f t="shared" si="67"/>
        <v>"ลับแล"</v>
      </c>
      <c r="J155" t="str">
        <f t="shared" si="67"/>
        <v>"ทองแสนขัน"</v>
      </c>
      <c r="K155" t="str">
        <f t="shared" si="67"/>
        <v/>
      </c>
      <c r="L155" t="str">
        <f t="shared" si="67"/>
        <v/>
      </c>
      <c r="M155" t="str">
        <f t="shared" si="67"/>
        <v/>
      </c>
      <c r="N155" t="str">
        <f t="shared" si="67"/>
        <v/>
      </c>
      <c r="O155" t="str">
        <f t="shared" si="67"/>
        <v/>
      </c>
      <c r="P155" t="str">
        <f t="shared" si="67"/>
        <v/>
      </c>
      <c r="Q155" t="str">
        <f t="shared" ref="Q155:AZ155" si="78">IF(Q76="","",($A$80&amp;Q76&amp;$A$80))</f>
        <v/>
      </c>
      <c r="R155" t="str">
        <f t="shared" si="78"/>
        <v/>
      </c>
      <c r="S155" t="str">
        <f t="shared" si="78"/>
        <v/>
      </c>
      <c r="T155" t="str">
        <f t="shared" si="78"/>
        <v/>
      </c>
      <c r="U155" t="str">
        <f t="shared" si="78"/>
        <v/>
      </c>
      <c r="V155" t="str">
        <f t="shared" si="78"/>
        <v/>
      </c>
      <c r="W155" t="str">
        <f t="shared" si="78"/>
        <v/>
      </c>
      <c r="X155" t="str">
        <f t="shared" si="78"/>
        <v/>
      </c>
      <c r="Y155" t="str">
        <f t="shared" si="78"/>
        <v/>
      </c>
      <c r="Z155" t="str">
        <f t="shared" si="78"/>
        <v/>
      </c>
      <c r="AA155" t="str">
        <f t="shared" si="78"/>
        <v/>
      </c>
      <c r="AB155" t="str">
        <f t="shared" si="78"/>
        <v/>
      </c>
      <c r="AC155" t="str">
        <f t="shared" si="78"/>
        <v/>
      </c>
      <c r="AD155" t="str">
        <f t="shared" si="78"/>
        <v/>
      </c>
      <c r="AE155" t="str">
        <f t="shared" si="78"/>
        <v/>
      </c>
      <c r="AF155" t="str">
        <f t="shared" si="78"/>
        <v/>
      </c>
      <c r="AG155" t="str">
        <f t="shared" si="78"/>
        <v/>
      </c>
      <c r="AH155" t="str">
        <f t="shared" si="78"/>
        <v/>
      </c>
      <c r="AI155" t="str">
        <f t="shared" si="78"/>
        <v/>
      </c>
      <c r="AJ155" t="str">
        <f t="shared" si="78"/>
        <v/>
      </c>
      <c r="AK155" t="str">
        <f t="shared" si="78"/>
        <v/>
      </c>
      <c r="AL155" t="str">
        <f t="shared" si="78"/>
        <v/>
      </c>
      <c r="AM155" t="str">
        <f t="shared" si="78"/>
        <v/>
      </c>
      <c r="AN155" t="str">
        <f t="shared" si="78"/>
        <v/>
      </c>
      <c r="AO155" t="str">
        <f t="shared" si="78"/>
        <v/>
      </c>
      <c r="AP155" t="str">
        <f t="shared" si="78"/>
        <v/>
      </c>
      <c r="AQ155" t="str">
        <f t="shared" si="78"/>
        <v/>
      </c>
      <c r="AR155" t="str">
        <f t="shared" si="78"/>
        <v/>
      </c>
      <c r="AS155" t="str">
        <f t="shared" si="78"/>
        <v/>
      </c>
      <c r="AT155" t="str">
        <f t="shared" si="78"/>
        <v/>
      </c>
      <c r="AU155" t="str">
        <f t="shared" si="78"/>
        <v/>
      </c>
      <c r="AV155" t="str">
        <f t="shared" si="78"/>
        <v/>
      </c>
      <c r="AW155" t="str">
        <f t="shared" si="78"/>
        <v/>
      </c>
      <c r="AX155" t="str">
        <f t="shared" si="78"/>
        <v/>
      </c>
      <c r="AY155" t="str">
        <f t="shared" si="78"/>
        <v/>
      </c>
      <c r="AZ155" t="str">
        <f t="shared" si="78"/>
        <v/>
      </c>
      <c r="BA155" t="str">
        <f t="shared" si="69"/>
        <v>"อุตรดิตถ์":["เมืองอุตรดิตถ์","ตรอน","ท่าปลา","น้ำปาด","ฟากท่า","บ้านโคก","พิชัย","ลับแล","ทองแสนขัน"],</v>
      </c>
    </row>
    <row r="156" spans="1:53" x14ac:dyDescent="0.25">
      <c r="A156" t="str">
        <f t="shared" si="67"/>
        <v>"อุทัยธานี"</v>
      </c>
      <c r="B156" t="str">
        <f t="shared" si="67"/>
        <v>"เมืองอุทัยธานี"</v>
      </c>
      <c r="C156" t="str">
        <f t="shared" si="67"/>
        <v>"ทัพทัน"</v>
      </c>
      <c r="D156" t="str">
        <f t="shared" si="67"/>
        <v>"สว่างอารมณ์"</v>
      </c>
      <c r="E156" t="str">
        <f t="shared" si="67"/>
        <v>"หนองฉาง"</v>
      </c>
      <c r="F156" t="str">
        <f t="shared" si="67"/>
        <v>"หนองขาหย่าง"</v>
      </c>
      <c r="G156" t="str">
        <f t="shared" si="67"/>
        <v>"บ้านไร่"</v>
      </c>
      <c r="H156" t="str">
        <f t="shared" si="67"/>
        <v>"ลานสัก"</v>
      </c>
      <c r="I156" t="str">
        <f t="shared" si="67"/>
        <v>"ห้วยคต"</v>
      </c>
      <c r="J156" t="str">
        <f t="shared" si="67"/>
        <v/>
      </c>
      <c r="K156" t="str">
        <f t="shared" si="67"/>
        <v/>
      </c>
      <c r="L156" t="str">
        <f t="shared" si="67"/>
        <v/>
      </c>
      <c r="M156" t="str">
        <f t="shared" si="67"/>
        <v/>
      </c>
      <c r="N156" t="str">
        <f t="shared" si="67"/>
        <v/>
      </c>
      <c r="O156" t="str">
        <f t="shared" si="67"/>
        <v/>
      </c>
      <c r="P156" t="str">
        <f t="shared" si="67"/>
        <v/>
      </c>
      <c r="Q156" t="str">
        <f t="shared" ref="Q156:AZ156" si="79">IF(Q77="","",($A$80&amp;Q77&amp;$A$80))</f>
        <v/>
      </c>
      <c r="R156" t="str">
        <f t="shared" si="79"/>
        <v/>
      </c>
      <c r="S156" t="str">
        <f t="shared" si="79"/>
        <v/>
      </c>
      <c r="T156" t="str">
        <f t="shared" si="79"/>
        <v/>
      </c>
      <c r="U156" t="str">
        <f t="shared" si="79"/>
        <v/>
      </c>
      <c r="V156" t="str">
        <f t="shared" si="79"/>
        <v/>
      </c>
      <c r="W156" t="str">
        <f t="shared" si="79"/>
        <v/>
      </c>
      <c r="X156" t="str">
        <f t="shared" si="79"/>
        <v/>
      </c>
      <c r="Y156" t="str">
        <f t="shared" si="79"/>
        <v/>
      </c>
      <c r="Z156" t="str">
        <f t="shared" si="79"/>
        <v/>
      </c>
      <c r="AA156" t="str">
        <f t="shared" si="79"/>
        <v/>
      </c>
      <c r="AB156" t="str">
        <f t="shared" si="79"/>
        <v/>
      </c>
      <c r="AC156" t="str">
        <f t="shared" si="79"/>
        <v/>
      </c>
      <c r="AD156" t="str">
        <f t="shared" si="79"/>
        <v/>
      </c>
      <c r="AE156" t="str">
        <f t="shared" si="79"/>
        <v/>
      </c>
      <c r="AF156" t="str">
        <f t="shared" si="79"/>
        <v/>
      </c>
      <c r="AG156" t="str">
        <f t="shared" si="79"/>
        <v/>
      </c>
      <c r="AH156" t="str">
        <f t="shared" si="79"/>
        <v/>
      </c>
      <c r="AI156" t="str">
        <f t="shared" si="79"/>
        <v/>
      </c>
      <c r="AJ156" t="str">
        <f t="shared" si="79"/>
        <v/>
      </c>
      <c r="AK156" t="str">
        <f t="shared" si="79"/>
        <v/>
      </c>
      <c r="AL156" t="str">
        <f t="shared" si="79"/>
        <v/>
      </c>
      <c r="AM156" t="str">
        <f t="shared" si="79"/>
        <v/>
      </c>
      <c r="AN156" t="str">
        <f t="shared" si="79"/>
        <v/>
      </c>
      <c r="AO156" t="str">
        <f t="shared" si="79"/>
        <v/>
      </c>
      <c r="AP156" t="str">
        <f t="shared" si="79"/>
        <v/>
      </c>
      <c r="AQ156" t="str">
        <f t="shared" si="79"/>
        <v/>
      </c>
      <c r="AR156" t="str">
        <f t="shared" si="79"/>
        <v/>
      </c>
      <c r="AS156" t="str">
        <f t="shared" si="79"/>
        <v/>
      </c>
      <c r="AT156" t="str">
        <f t="shared" si="79"/>
        <v/>
      </c>
      <c r="AU156" t="str">
        <f t="shared" si="79"/>
        <v/>
      </c>
      <c r="AV156" t="str">
        <f t="shared" si="79"/>
        <v/>
      </c>
      <c r="AW156" t="str">
        <f t="shared" si="79"/>
        <v/>
      </c>
      <c r="AX156" t="str">
        <f t="shared" si="79"/>
        <v/>
      </c>
      <c r="AY156" t="str">
        <f t="shared" si="79"/>
        <v/>
      </c>
      <c r="AZ156" t="str">
        <f t="shared" si="79"/>
        <v/>
      </c>
      <c r="BA156" t="str">
        <f t="shared" si="69"/>
        <v>"อุทัยธานี":["เมืองอุทัยธานี","ทัพทัน","สว่างอารมณ์","หนองฉาง","หนองขาหย่าง","บ้านไร่","ลานสัก","ห้วยคต"],</v>
      </c>
    </row>
    <row r="157" spans="1:53" x14ac:dyDescent="0.25">
      <c r="A157" t="str">
        <f t="shared" si="67"/>
        <v>"อุบลราชธานี"</v>
      </c>
      <c r="B157" t="str">
        <f t="shared" si="67"/>
        <v>"เมืองอุบลราชธานี"</v>
      </c>
      <c r="C157" t="str">
        <f t="shared" si="67"/>
        <v>"ศรีเมืองใหม่"</v>
      </c>
      <c r="D157" t="str">
        <f t="shared" si="67"/>
        <v>"โขงเจียม"</v>
      </c>
      <c r="E157" t="str">
        <f t="shared" si="67"/>
        <v>"เขื่องใน"</v>
      </c>
      <c r="F157" t="str">
        <f t="shared" si="67"/>
        <v>"เขมราฐ"</v>
      </c>
      <c r="G157" t="str">
        <f t="shared" si="67"/>
        <v>"เดชอุดม"</v>
      </c>
      <c r="H157" t="str">
        <f t="shared" si="67"/>
        <v>"นาจะหลวย"</v>
      </c>
      <c r="I157" t="str">
        <f t="shared" si="67"/>
        <v>"น้ำยืน"</v>
      </c>
      <c r="J157" t="str">
        <f t="shared" si="67"/>
        <v>"บุณฑริก"</v>
      </c>
      <c r="K157" t="str">
        <f t="shared" si="67"/>
        <v>"ตระการพืชผล"</v>
      </c>
      <c r="L157" t="str">
        <f t="shared" si="67"/>
        <v>"กุดข้าวปุ้น"</v>
      </c>
      <c r="M157" t="str">
        <f t="shared" si="67"/>
        <v>"ม่วงสามสิบ"</v>
      </c>
      <c r="N157" t="str">
        <f t="shared" si="67"/>
        <v>"วารินชำราบ"</v>
      </c>
      <c r="O157" t="str">
        <f t="shared" si="67"/>
        <v>"พิบูลมังสาหาร"</v>
      </c>
      <c r="P157" t="str">
        <f t="shared" si="67"/>
        <v>"ตาลสุม"</v>
      </c>
      <c r="Q157" t="str">
        <f t="shared" ref="Q157:AZ157" si="80">IF(Q78="","",($A$80&amp;Q78&amp;$A$80))</f>
        <v>"โพธิ์ไทร"</v>
      </c>
      <c r="R157" t="str">
        <f t="shared" si="80"/>
        <v>"สำโรง"</v>
      </c>
      <c r="S157" t="str">
        <f t="shared" si="80"/>
        <v>"ดอนมดแดง"</v>
      </c>
      <c r="T157" t="str">
        <f t="shared" si="80"/>
        <v>"สิรินธร"</v>
      </c>
      <c r="U157" t="str">
        <f t="shared" si="80"/>
        <v>"ทุ่งศรีอุดม"</v>
      </c>
      <c r="V157" t="str">
        <f t="shared" si="80"/>
        <v>"นาเยีย"</v>
      </c>
      <c r="W157" t="str">
        <f t="shared" si="80"/>
        <v>"นาตาล"</v>
      </c>
      <c r="X157" t="str">
        <f t="shared" si="80"/>
        <v>"เหล่าเสือโก้ก"</v>
      </c>
      <c r="Y157" t="str">
        <f t="shared" si="80"/>
        <v>"สว่างวีระวงศ์"</v>
      </c>
      <c r="Z157" t="str">
        <f t="shared" si="80"/>
        <v>"น้ำขุ่น"</v>
      </c>
      <c r="AA157" t="str">
        <f t="shared" si="80"/>
        <v/>
      </c>
      <c r="AB157" t="str">
        <f t="shared" si="80"/>
        <v/>
      </c>
      <c r="AC157" t="str">
        <f t="shared" si="80"/>
        <v/>
      </c>
      <c r="AD157" t="str">
        <f t="shared" si="80"/>
        <v/>
      </c>
      <c r="AE157" t="str">
        <f t="shared" si="80"/>
        <v/>
      </c>
      <c r="AF157" t="str">
        <f t="shared" si="80"/>
        <v/>
      </c>
      <c r="AG157" t="str">
        <f t="shared" si="80"/>
        <v/>
      </c>
      <c r="AH157" t="str">
        <f t="shared" si="80"/>
        <v/>
      </c>
      <c r="AI157" t="str">
        <f t="shared" si="80"/>
        <v/>
      </c>
      <c r="AJ157" t="str">
        <f t="shared" si="80"/>
        <v/>
      </c>
      <c r="AK157" t="str">
        <f t="shared" si="80"/>
        <v/>
      </c>
      <c r="AL157" t="str">
        <f t="shared" si="80"/>
        <v/>
      </c>
      <c r="AM157" t="str">
        <f t="shared" si="80"/>
        <v/>
      </c>
      <c r="AN157" t="str">
        <f t="shared" si="80"/>
        <v/>
      </c>
      <c r="AO157" t="str">
        <f t="shared" si="80"/>
        <v/>
      </c>
      <c r="AP157" t="str">
        <f t="shared" si="80"/>
        <v/>
      </c>
      <c r="AQ157" t="str">
        <f t="shared" si="80"/>
        <v/>
      </c>
      <c r="AR157" t="str">
        <f t="shared" si="80"/>
        <v/>
      </c>
      <c r="AS157" t="str">
        <f t="shared" si="80"/>
        <v/>
      </c>
      <c r="AT157" t="str">
        <f t="shared" si="80"/>
        <v/>
      </c>
      <c r="AU157" t="str">
        <f t="shared" si="80"/>
        <v/>
      </c>
      <c r="AV157" t="str">
        <f t="shared" si="80"/>
        <v/>
      </c>
      <c r="AW157" t="str">
        <f t="shared" si="80"/>
        <v/>
      </c>
      <c r="AX157" t="str">
        <f t="shared" si="80"/>
        <v/>
      </c>
      <c r="AY157" t="str">
        <f t="shared" si="80"/>
        <v/>
      </c>
      <c r="AZ157" t="str">
        <f t="shared" si="80"/>
        <v/>
      </c>
      <c r="BA157" t="str">
        <f t="shared" si="69"/>
        <v>"อุบลราชธานี":["เมืองอุบลราชธานี","ศรีเมืองใหม่","โขงเจียม","เขื่องใน","เขมราฐ","เดชอุดม","นาจะหลวย","น้ำยืน","บุณฑริก","ตระการพืชผล","กุดข้าวปุ้น","ม่วงสามสิบ","วารินชำราบ","พิบูลมังสาหาร","ตาลสุม","โพธิ์ไทร","สำโรง","ดอนมดแดง","สิรินธร","ทุ่งศรีอุดม","นาเยีย","นาตาล","เหล่าเสือโก้ก","สว่างวีระวงศ์","น้ำขุ่น"],</v>
      </c>
    </row>
    <row r="158" spans="1:53" x14ac:dyDescent="0.25">
      <c r="A158" t="str">
        <f t="shared" si="67"/>
        <v>"กรุงเทพมหานคร"</v>
      </c>
      <c r="C158" t="str">
        <f t="shared" si="67"/>
        <v>"พระนคร"</v>
      </c>
      <c r="D158" t="str">
        <f t="shared" si="67"/>
        <v>"ดุสิต"</v>
      </c>
      <c r="E158" t="str">
        <f t="shared" si="67"/>
        <v>"หนองจอก"</v>
      </c>
      <c r="F158" t="str">
        <f t="shared" si="67"/>
        <v>"บางรัก"</v>
      </c>
      <c r="G158" t="str">
        <f t="shared" si="67"/>
        <v>"บางเขน"</v>
      </c>
      <c r="H158" t="str">
        <f t="shared" si="67"/>
        <v>"บางกะปิ"</v>
      </c>
      <c r="I158" t="str">
        <f t="shared" si="67"/>
        <v>"ปทุมวัน"</v>
      </c>
      <c r="J158" t="str">
        <f t="shared" si="67"/>
        <v>"ป้อมปราบศัตรูพ่าย"</v>
      </c>
      <c r="K158" t="str">
        <f t="shared" si="67"/>
        <v>"พระโขนง"</v>
      </c>
      <c r="L158" t="str">
        <f t="shared" si="67"/>
        <v>"มีนบุรี"</v>
      </c>
      <c r="M158" t="str">
        <f t="shared" si="67"/>
        <v>"ลาดกระบัง"</v>
      </c>
      <c r="N158" t="str">
        <f t="shared" si="67"/>
        <v>"ยานนาวา"</v>
      </c>
      <c r="O158" t="str">
        <f t="shared" si="67"/>
        <v>"สัมพันธวงศ์"</v>
      </c>
      <c r="P158" t="str">
        <f t="shared" si="67"/>
        <v>"พญาไท"</v>
      </c>
      <c r="Q158" t="str">
        <f t="shared" ref="Q158:AZ158" si="81">IF(Q79="","",($A$80&amp;Q79&amp;$A$80))</f>
        <v>"ธนบุรี"</v>
      </c>
      <c r="R158" t="str">
        <f t="shared" si="81"/>
        <v>"บางกอกใหญ่"</v>
      </c>
      <c r="S158" t="str">
        <f t="shared" si="81"/>
        <v>"ห้วยขวาง"</v>
      </c>
      <c r="T158" t="str">
        <f t="shared" si="81"/>
        <v>"คลองสาน"</v>
      </c>
      <c r="U158" t="str">
        <f t="shared" si="81"/>
        <v>"ตลิ่งชัน"</v>
      </c>
      <c r="V158" t="str">
        <f t="shared" si="81"/>
        <v>"บางกอกน้อย"</v>
      </c>
      <c r="W158" t="str">
        <f t="shared" si="81"/>
        <v>"บางขุนเทียน"</v>
      </c>
      <c r="X158" t="str">
        <f t="shared" si="81"/>
        <v>"ภาษีเจริญ"</v>
      </c>
      <c r="Y158" t="str">
        <f t="shared" si="81"/>
        <v>"หนองแขม"</v>
      </c>
      <c r="Z158" t="str">
        <f t="shared" si="81"/>
        <v>"ราษฎร์บูรณะ"</v>
      </c>
      <c r="AA158" t="str">
        <f t="shared" si="81"/>
        <v>"บางพลัด"</v>
      </c>
      <c r="AB158" t="str">
        <f t="shared" si="81"/>
        <v>"ดินแดง"</v>
      </c>
      <c r="AC158" t="str">
        <f t="shared" si="81"/>
        <v>"บึงกุ่ม"</v>
      </c>
      <c r="AD158" t="str">
        <f t="shared" si="81"/>
        <v>"สาทร"</v>
      </c>
      <c r="AE158" t="str">
        <f t="shared" si="81"/>
        <v>"บางซื่อ"</v>
      </c>
      <c r="AF158" t="str">
        <f t="shared" si="81"/>
        <v>"จตุจักร"</v>
      </c>
      <c r="AG158" t="str">
        <f t="shared" si="81"/>
        <v>"บางคอแหลม"</v>
      </c>
      <c r="AH158" t="str">
        <f t="shared" si="81"/>
        <v>"ประเวศ"</v>
      </c>
      <c r="AI158" t="str">
        <f t="shared" si="81"/>
        <v>"คลองเตย"</v>
      </c>
      <c r="AJ158" t="str">
        <f t="shared" si="81"/>
        <v>"สวนหลวง"</v>
      </c>
      <c r="AK158" t="str">
        <f t="shared" si="81"/>
        <v>"จอมทอง"</v>
      </c>
      <c r="AL158" t="str">
        <f t="shared" si="81"/>
        <v>"ดอนเมือง"</v>
      </c>
      <c r="AM158" t="str">
        <f t="shared" si="81"/>
        <v>"ราชเทวี"</v>
      </c>
      <c r="AN158" t="str">
        <f t="shared" si="81"/>
        <v>"ลาดพร้าว"</v>
      </c>
      <c r="AO158" t="str">
        <f t="shared" si="81"/>
        <v>"วัฒนา"</v>
      </c>
      <c r="AP158" t="str">
        <f t="shared" si="81"/>
        <v>"บางแค"</v>
      </c>
      <c r="AQ158" t="str">
        <f t="shared" si="81"/>
        <v>"หลักสี่"</v>
      </c>
      <c r="AR158" t="str">
        <f t="shared" si="81"/>
        <v>"สายไหม"</v>
      </c>
      <c r="AS158" t="str">
        <f t="shared" si="81"/>
        <v>"คันนายาว"</v>
      </c>
      <c r="AT158" t="str">
        <f t="shared" si="81"/>
        <v>"สะพานสูง"</v>
      </c>
      <c r="AU158" t="str">
        <f t="shared" si="81"/>
        <v>"วังทองหลาง"</v>
      </c>
      <c r="AV158" t="str">
        <f t="shared" si="81"/>
        <v>"คลองสามวา"</v>
      </c>
      <c r="AW158" t="str">
        <f t="shared" si="81"/>
        <v>"บางนา"</v>
      </c>
      <c r="AX158" t="str">
        <f t="shared" si="81"/>
        <v>"ทวีวัฒนา"</v>
      </c>
      <c r="AY158" t="str">
        <f t="shared" si="81"/>
        <v>"ทุ่งครุ"</v>
      </c>
      <c r="AZ158" t="str">
        <f t="shared" si="81"/>
        <v>"บางบอน"</v>
      </c>
      <c r="BA158" t="str">
        <f t="shared" si="69"/>
        <v>"กรุงเทพมหานคร":["พระนคร","ดุสิต","หนองจอก","บางรัก","บางเขน","บางกะปิ","ปทุมวัน","ป้อมปราบศัตรูพ่าย","พระโขนง","มีนบุรี","ลาดกระบัง","ยานนาวา","สัมพันธวงศ์","พญาไท","ธนบุรี","บางกอกใหญ่","ห้วยขวาง","คลองสาน","ตลิ่งชัน","บางกอกน้อย","บางขุนเทียน","ภาษีเจริญ","หนองแขม","ราษฎร์บูรณะ","บางพลัด","ดินแดง","บึงกุ่ม","สาทร","บางซื่อ","จตุจักร","บางคอแหลม","ประเวศ","คลองเตย","สวนหลวง","จอมทอง","ดอนเมือง","ราชเทวี","ลาดพร้าว","วัฒนา","บางแค","หลักสี่","สายไหม","คันนายาว","สะพานสูง","วังทองหลาง","คลองสามวา","บางนา","ทวีวัฒนา","ทุ่งครุ","บางบอน"],</v>
      </c>
    </row>
    <row r="159" spans="1:53" x14ac:dyDescent="0.25">
      <c r="B159" t="str">
        <f>IF(B80="","",($A$80&amp;B80&amp;$A$80))</f>
        <v/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52"/>
  <sheetViews>
    <sheetView topLeftCell="M865" workbookViewId="0">
      <selection activeCell="AA880" sqref="AA880"/>
    </sheetView>
  </sheetViews>
  <sheetFormatPr defaultRowHeight="15" x14ac:dyDescent="0.25"/>
  <sheetData>
    <row r="1" spans="1:26" x14ac:dyDescent="0.25">
      <c r="A1" t="s">
        <v>6073</v>
      </c>
      <c r="B1" t="s">
        <v>6074</v>
      </c>
      <c r="C1" t="s">
        <v>6074</v>
      </c>
      <c r="D1" t="s">
        <v>6074</v>
      </c>
      <c r="E1" t="s">
        <v>6074</v>
      </c>
      <c r="F1" t="s">
        <v>6074</v>
      </c>
      <c r="G1" t="s">
        <v>6074</v>
      </c>
      <c r="H1" t="s">
        <v>6074</v>
      </c>
      <c r="I1" t="s">
        <v>6074</v>
      </c>
      <c r="J1" t="s">
        <v>6074</v>
      </c>
      <c r="K1" t="s">
        <v>6074</v>
      </c>
      <c r="L1" t="s">
        <v>6074</v>
      </c>
      <c r="M1" t="s">
        <v>6074</v>
      </c>
      <c r="N1" t="s">
        <v>6074</v>
      </c>
      <c r="O1" t="s">
        <v>6074</v>
      </c>
      <c r="P1" t="s">
        <v>6074</v>
      </c>
      <c r="Q1" t="s">
        <v>6074</v>
      </c>
      <c r="R1" t="s">
        <v>6074</v>
      </c>
      <c r="S1" t="s">
        <v>6074</v>
      </c>
      <c r="T1" t="s">
        <v>6074</v>
      </c>
      <c r="U1" t="s">
        <v>6074</v>
      </c>
      <c r="V1" t="s">
        <v>6074</v>
      </c>
      <c r="W1" t="s">
        <v>6074</v>
      </c>
      <c r="X1" t="s">
        <v>6074</v>
      </c>
      <c r="Y1" t="s">
        <v>6074</v>
      </c>
      <c r="Z1" t="s">
        <v>6074</v>
      </c>
    </row>
    <row r="2" spans="1:26" x14ac:dyDescent="0.25">
      <c r="A2" t="s">
        <v>0</v>
      </c>
      <c r="B2" t="s">
        <v>0</v>
      </c>
    </row>
    <row r="3" spans="1:2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26" x14ac:dyDescent="0.25">
      <c r="A4" t="s">
        <v>15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</row>
    <row r="5" spans="1:2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</row>
    <row r="6" spans="1:2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  <c r="P6" t="s">
        <v>45</v>
      </c>
    </row>
    <row r="7" spans="1:26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</row>
    <row r="8" spans="1:26" x14ac:dyDescent="0.25">
      <c r="A8" t="s">
        <v>52</v>
      </c>
      <c r="B8" t="s">
        <v>52</v>
      </c>
      <c r="C8" t="s">
        <v>53</v>
      </c>
      <c r="D8" t="s">
        <v>54</v>
      </c>
    </row>
    <row r="9" spans="1:26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</row>
    <row r="10" spans="1:26" x14ac:dyDescent="0.25">
      <c r="A10" t="s">
        <v>66</v>
      </c>
      <c r="B10" t="s">
        <v>67</v>
      </c>
      <c r="C10" t="s">
        <v>66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 t="s">
        <v>74</v>
      </c>
    </row>
    <row r="11" spans="1:26" x14ac:dyDescent="0.25">
      <c r="A11" t="s">
        <v>75</v>
      </c>
      <c r="B11" t="s">
        <v>76</v>
      </c>
      <c r="C11" t="s">
        <v>77</v>
      </c>
      <c r="D11" t="s">
        <v>78</v>
      </c>
      <c r="E11" t="s">
        <v>79</v>
      </c>
      <c r="F11" t="s">
        <v>75</v>
      </c>
      <c r="G11" t="s">
        <v>80</v>
      </c>
    </row>
    <row r="12" spans="1:26" x14ac:dyDescent="0.25">
      <c r="A12" t="s">
        <v>81</v>
      </c>
      <c r="B12" t="s">
        <v>82</v>
      </c>
      <c r="C12" t="s">
        <v>81</v>
      </c>
      <c r="D12" t="s">
        <v>83</v>
      </c>
      <c r="E12" t="s">
        <v>84</v>
      </c>
      <c r="F12" t="s">
        <v>85</v>
      </c>
      <c r="G12" t="s">
        <v>86</v>
      </c>
      <c r="H12" t="s">
        <v>87</v>
      </c>
      <c r="I12" t="s">
        <v>88</v>
      </c>
    </row>
    <row r="13" spans="1:26" x14ac:dyDescent="0.25">
      <c r="A13" t="s">
        <v>89</v>
      </c>
      <c r="B13" t="s">
        <v>89</v>
      </c>
      <c r="C13" t="s">
        <v>90</v>
      </c>
      <c r="D13" t="s">
        <v>91</v>
      </c>
      <c r="E13" t="s">
        <v>92</v>
      </c>
      <c r="F13" t="s">
        <v>93</v>
      </c>
      <c r="G13" t="s">
        <v>94</v>
      </c>
      <c r="H13" t="s">
        <v>95</v>
      </c>
    </row>
    <row r="14" spans="1:26" x14ac:dyDescent="0.25">
      <c r="A14" t="s">
        <v>96</v>
      </c>
      <c r="B14" t="s">
        <v>96</v>
      </c>
      <c r="C14" t="s">
        <v>97</v>
      </c>
      <c r="D14" t="s">
        <v>80</v>
      </c>
      <c r="E14" t="s">
        <v>98</v>
      </c>
      <c r="F14" t="s">
        <v>99</v>
      </c>
      <c r="G14" t="s">
        <v>100</v>
      </c>
      <c r="H14" t="s">
        <v>101</v>
      </c>
      <c r="I14" t="s">
        <v>102</v>
      </c>
      <c r="J14" t="s">
        <v>103</v>
      </c>
      <c r="K14" t="s">
        <v>104</v>
      </c>
      <c r="L14" t="s">
        <v>105</v>
      </c>
      <c r="M14" t="s">
        <v>106</v>
      </c>
    </row>
    <row r="15" spans="1:26" x14ac:dyDescent="0.25">
      <c r="A15" t="s">
        <v>107</v>
      </c>
      <c r="B15" t="s">
        <v>108</v>
      </c>
      <c r="C15" t="s">
        <v>80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98</v>
      </c>
      <c r="L15" t="s">
        <v>116</v>
      </c>
      <c r="M15" t="s">
        <v>117</v>
      </c>
      <c r="N15" t="s">
        <v>118</v>
      </c>
      <c r="O15" t="s">
        <v>119</v>
      </c>
    </row>
    <row r="16" spans="1:26" x14ac:dyDescent="0.25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s">
        <v>126</v>
      </c>
      <c r="H16" t="s">
        <v>127</v>
      </c>
    </row>
    <row r="17" spans="1:24" x14ac:dyDescent="0.25">
      <c r="A17" t="s">
        <v>128</v>
      </c>
      <c r="B17" t="s">
        <v>129</v>
      </c>
      <c r="C17" t="s">
        <v>130</v>
      </c>
      <c r="D17" t="s">
        <v>131</v>
      </c>
      <c r="E17" t="s">
        <v>132</v>
      </c>
      <c r="F17" t="s">
        <v>133</v>
      </c>
      <c r="G17" t="s">
        <v>134</v>
      </c>
    </row>
    <row r="18" spans="1:24" x14ac:dyDescent="0.25">
      <c r="A18" t="s">
        <v>135</v>
      </c>
      <c r="B18" t="s">
        <v>136</v>
      </c>
      <c r="C18" t="s">
        <v>137</v>
      </c>
      <c r="D18" t="s">
        <v>138</v>
      </c>
      <c r="E18" t="s">
        <v>139</v>
      </c>
      <c r="F18" t="s">
        <v>140</v>
      </c>
      <c r="G18" t="s">
        <v>141</v>
      </c>
      <c r="H18" t="s">
        <v>142</v>
      </c>
    </row>
    <row r="19" spans="1:24" x14ac:dyDescent="0.25">
      <c r="A19" t="s">
        <v>143</v>
      </c>
      <c r="B19" t="s">
        <v>144</v>
      </c>
      <c r="C19" t="s">
        <v>143</v>
      </c>
      <c r="D19" t="s">
        <v>145</v>
      </c>
      <c r="E19" t="s">
        <v>146</v>
      </c>
      <c r="F19" t="s">
        <v>100</v>
      </c>
      <c r="G19" t="s">
        <v>147</v>
      </c>
      <c r="H19" t="s">
        <v>148</v>
      </c>
    </row>
    <row r="20" spans="1:24" x14ac:dyDescent="0.25">
      <c r="A20" t="s">
        <v>149</v>
      </c>
      <c r="B20" t="s">
        <v>150</v>
      </c>
      <c r="C20" t="s">
        <v>151</v>
      </c>
      <c r="D20" t="s">
        <v>152</v>
      </c>
      <c r="E20" t="s">
        <v>149</v>
      </c>
      <c r="F20" t="s">
        <v>153</v>
      </c>
      <c r="G20" t="s">
        <v>154</v>
      </c>
      <c r="H20" t="s">
        <v>155</v>
      </c>
      <c r="I20" t="s">
        <v>156</v>
      </c>
    </row>
    <row r="21" spans="1:24" x14ac:dyDescent="0.25">
      <c r="A21" t="s">
        <v>157</v>
      </c>
      <c r="B21" t="s">
        <v>158</v>
      </c>
      <c r="C21" t="s">
        <v>159</v>
      </c>
      <c r="D21" t="s">
        <v>157</v>
      </c>
      <c r="E21" t="s">
        <v>160</v>
      </c>
      <c r="F21" t="s">
        <v>161</v>
      </c>
      <c r="G21" t="s">
        <v>162</v>
      </c>
      <c r="H21" t="s">
        <v>163</v>
      </c>
      <c r="I21" t="s">
        <v>164</v>
      </c>
      <c r="J21" t="s">
        <v>165</v>
      </c>
      <c r="K21" t="s">
        <v>166</v>
      </c>
      <c r="L21" t="s">
        <v>167</v>
      </c>
    </row>
    <row r="22" spans="1:24" x14ac:dyDescent="0.25">
      <c r="A22" t="s">
        <v>168</v>
      </c>
      <c r="B22" t="s">
        <v>169</v>
      </c>
      <c r="C22" t="s">
        <v>170</v>
      </c>
      <c r="D22" t="s">
        <v>171</v>
      </c>
      <c r="E22" t="s">
        <v>172</v>
      </c>
      <c r="F22" t="s">
        <v>173</v>
      </c>
      <c r="G22" t="s">
        <v>174</v>
      </c>
      <c r="H22" t="s">
        <v>175</v>
      </c>
      <c r="I22" t="s">
        <v>176</v>
      </c>
      <c r="J22" t="s">
        <v>177</v>
      </c>
      <c r="K22" t="s">
        <v>178</v>
      </c>
      <c r="L22" t="s">
        <v>179</v>
      </c>
      <c r="M22" t="s">
        <v>180</v>
      </c>
      <c r="N22" t="s">
        <v>181</v>
      </c>
      <c r="O22" t="s">
        <v>182</v>
      </c>
      <c r="P22" t="s">
        <v>80</v>
      </c>
      <c r="Q22" t="s">
        <v>183</v>
      </c>
      <c r="R22" t="s">
        <v>184</v>
      </c>
      <c r="S22" t="s">
        <v>185</v>
      </c>
      <c r="T22" t="s">
        <v>186</v>
      </c>
      <c r="U22" t="s">
        <v>187</v>
      </c>
      <c r="V22" t="s">
        <v>188</v>
      </c>
    </row>
    <row r="23" spans="1:24" x14ac:dyDescent="0.25">
      <c r="A23" t="s">
        <v>189</v>
      </c>
      <c r="B23" t="s">
        <v>189</v>
      </c>
      <c r="C23" t="s">
        <v>190</v>
      </c>
      <c r="D23" t="s">
        <v>191</v>
      </c>
      <c r="E23" t="s">
        <v>192</v>
      </c>
      <c r="F23" t="s">
        <v>193</v>
      </c>
      <c r="G23" t="s">
        <v>194</v>
      </c>
      <c r="H23" t="s">
        <v>195</v>
      </c>
      <c r="I23" t="s">
        <v>196</v>
      </c>
      <c r="J23" t="s">
        <v>197</v>
      </c>
      <c r="K23" t="s">
        <v>198</v>
      </c>
    </row>
    <row r="24" spans="1:24" x14ac:dyDescent="0.25">
      <c r="A24" t="s">
        <v>199</v>
      </c>
      <c r="B24" t="s">
        <v>199</v>
      </c>
      <c r="C24" t="s">
        <v>200</v>
      </c>
      <c r="D24" t="s">
        <v>201</v>
      </c>
      <c r="E24" t="s">
        <v>202</v>
      </c>
      <c r="F24" t="s">
        <v>203</v>
      </c>
      <c r="G24" t="s">
        <v>204</v>
      </c>
      <c r="H24" t="s">
        <v>205</v>
      </c>
      <c r="I24" t="s">
        <v>206</v>
      </c>
      <c r="J24" t="s">
        <v>207</v>
      </c>
      <c r="K24" t="s">
        <v>208</v>
      </c>
      <c r="L24" t="s">
        <v>209</v>
      </c>
      <c r="M24" t="s">
        <v>210</v>
      </c>
    </row>
    <row r="25" spans="1:24" x14ac:dyDescent="0.25">
      <c r="A25" t="s">
        <v>211</v>
      </c>
      <c r="B25" t="s">
        <v>211</v>
      </c>
      <c r="C25" t="s">
        <v>23</v>
      </c>
      <c r="D25" t="s">
        <v>212</v>
      </c>
      <c r="E25" t="s">
        <v>213</v>
      </c>
      <c r="F25" t="s">
        <v>148</v>
      </c>
      <c r="G25" t="s">
        <v>214</v>
      </c>
      <c r="H25" t="s">
        <v>215</v>
      </c>
      <c r="I25" t="s">
        <v>216</v>
      </c>
      <c r="J25" t="s">
        <v>217</v>
      </c>
      <c r="K25" t="s">
        <v>160</v>
      </c>
      <c r="L25" t="s">
        <v>218</v>
      </c>
      <c r="M25" t="s">
        <v>219</v>
      </c>
      <c r="N25" t="s">
        <v>220</v>
      </c>
      <c r="O25" t="s">
        <v>221</v>
      </c>
      <c r="P25" t="s">
        <v>222</v>
      </c>
      <c r="Q25" t="s">
        <v>223</v>
      </c>
      <c r="R25" t="s">
        <v>224</v>
      </c>
      <c r="S25" t="s">
        <v>183</v>
      </c>
      <c r="T25" t="s">
        <v>225</v>
      </c>
      <c r="U25" t="s">
        <v>226</v>
      </c>
      <c r="V25" t="s">
        <v>227</v>
      </c>
      <c r="W25" t="s">
        <v>165</v>
      </c>
      <c r="X25" t="s">
        <v>228</v>
      </c>
    </row>
    <row r="26" spans="1:24" x14ac:dyDescent="0.25">
      <c r="A26" t="s">
        <v>229</v>
      </c>
      <c r="B26" t="s">
        <v>229</v>
      </c>
      <c r="C26" t="s">
        <v>230</v>
      </c>
      <c r="D26" t="s">
        <v>89</v>
      </c>
      <c r="E26" t="s">
        <v>231</v>
      </c>
      <c r="F26" t="s">
        <v>232</v>
      </c>
      <c r="G26" t="s">
        <v>233</v>
      </c>
      <c r="H26" t="s">
        <v>234</v>
      </c>
      <c r="I26" t="s">
        <v>235</v>
      </c>
      <c r="J26" t="s">
        <v>236</v>
      </c>
      <c r="K26" t="s">
        <v>237</v>
      </c>
      <c r="L26" t="s">
        <v>238</v>
      </c>
      <c r="M26" t="s">
        <v>114</v>
      </c>
      <c r="N26" t="s">
        <v>239</v>
      </c>
      <c r="O26" t="s">
        <v>240</v>
      </c>
      <c r="P26" t="s">
        <v>241</v>
      </c>
      <c r="Q26" t="s">
        <v>242</v>
      </c>
    </row>
    <row r="27" spans="1:24" x14ac:dyDescent="0.25">
      <c r="A27" t="s">
        <v>243</v>
      </c>
      <c r="B27" t="s">
        <v>244</v>
      </c>
      <c r="C27" t="s">
        <v>165</v>
      </c>
      <c r="D27" t="s">
        <v>245</v>
      </c>
      <c r="E27" t="s">
        <v>246</v>
      </c>
      <c r="F27" t="s">
        <v>247</v>
      </c>
      <c r="G27" t="s">
        <v>248</v>
      </c>
      <c r="H27" t="s">
        <v>249</v>
      </c>
      <c r="I27" t="s">
        <v>230</v>
      </c>
      <c r="J27" t="s">
        <v>250</v>
      </c>
      <c r="K27" t="s">
        <v>251</v>
      </c>
      <c r="L27" t="s">
        <v>252</v>
      </c>
      <c r="M27" t="s">
        <v>253</v>
      </c>
      <c r="N27" t="s">
        <v>213</v>
      </c>
      <c r="O27" t="s">
        <v>254</v>
      </c>
      <c r="P27" t="s">
        <v>255</v>
      </c>
      <c r="Q27" t="s">
        <v>256</v>
      </c>
      <c r="R27" t="s">
        <v>257</v>
      </c>
      <c r="S27" t="s">
        <v>258</v>
      </c>
    </row>
    <row r="28" spans="1:24" x14ac:dyDescent="0.25">
      <c r="A28" t="s">
        <v>259</v>
      </c>
      <c r="B28" t="s">
        <v>259</v>
      </c>
      <c r="C28" t="s">
        <v>260</v>
      </c>
      <c r="D28" t="s">
        <v>115</v>
      </c>
      <c r="E28" t="s">
        <v>261</v>
      </c>
      <c r="F28" t="s">
        <v>262</v>
      </c>
      <c r="G28" t="s">
        <v>263</v>
      </c>
      <c r="H28" t="s">
        <v>264</v>
      </c>
      <c r="I28" t="s">
        <v>265</v>
      </c>
      <c r="J28" t="s">
        <v>266</v>
      </c>
      <c r="K28" t="s">
        <v>267</v>
      </c>
      <c r="L28" t="s">
        <v>224</v>
      </c>
      <c r="M28" t="s">
        <v>268</v>
      </c>
      <c r="N28" t="s">
        <v>269</v>
      </c>
      <c r="O28" t="s">
        <v>270</v>
      </c>
      <c r="P28" t="s">
        <v>271</v>
      </c>
      <c r="Q28" t="s">
        <v>272</v>
      </c>
      <c r="R28" t="s">
        <v>273</v>
      </c>
    </row>
    <row r="29" spans="1:24" x14ac:dyDescent="0.25">
      <c r="A29" t="s">
        <v>274</v>
      </c>
      <c r="B29" t="s">
        <v>274</v>
      </c>
      <c r="C29" t="s">
        <v>275</v>
      </c>
      <c r="D29" t="s">
        <v>276</v>
      </c>
      <c r="E29" t="s">
        <v>277</v>
      </c>
      <c r="F29" t="s">
        <v>278</v>
      </c>
      <c r="G29" t="s">
        <v>279</v>
      </c>
      <c r="H29" t="s">
        <v>280</v>
      </c>
      <c r="I29" t="s">
        <v>281</v>
      </c>
      <c r="J29" t="s">
        <v>282</v>
      </c>
      <c r="K29" t="s">
        <v>283</v>
      </c>
      <c r="L29" t="s">
        <v>228</v>
      </c>
      <c r="M29" t="s">
        <v>284</v>
      </c>
      <c r="N29" t="s">
        <v>285</v>
      </c>
      <c r="O29" t="s">
        <v>286</v>
      </c>
      <c r="P29" t="s">
        <v>287</v>
      </c>
      <c r="Q29" t="s">
        <v>288</v>
      </c>
    </row>
    <row r="30" spans="1:24" x14ac:dyDescent="0.25">
      <c r="A30" t="s">
        <v>289</v>
      </c>
      <c r="B30" t="s">
        <v>289</v>
      </c>
      <c r="C30" t="s">
        <v>290</v>
      </c>
      <c r="D30" t="s">
        <v>291</v>
      </c>
      <c r="E30" t="s">
        <v>292</v>
      </c>
      <c r="F30" t="s">
        <v>293</v>
      </c>
      <c r="G30" t="s">
        <v>294</v>
      </c>
      <c r="H30" t="s">
        <v>295</v>
      </c>
      <c r="I30" t="s">
        <v>296</v>
      </c>
    </row>
    <row r="31" spans="1:24" x14ac:dyDescent="0.25">
      <c r="A31" t="s">
        <v>297</v>
      </c>
      <c r="B31" t="s">
        <v>297</v>
      </c>
      <c r="C31" t="s">
        <v>298</v>
      </c>
      <c r="D31" t="s">
        <v>299</v>
      </c>
      <c r="E31" t="s">
        <v>300</v>
      </c>
      <c r="F31" t="s">
        <v>301</v>
      </c>
      <c r="G31" t="s">
        <v>302</v>
      </c>
      <c r="H31" t="s">
        <v>303</v>
      </c>
    </row>
    <row r="32" spans="1:24" x14ac:dyDescent="0.25">
      <c r="A32" t="s">
        <v>304</v>
      </c>
      <c r="B32" t="s">
        <v>305</v>
      </c>
      <c r="C32" t="s">
        <v>306</v>
      </c>
      <c r="D32" t="s">
        <v>304</v>
      </c>
      <c r="E32" t="s">
        <v>154</v>
      </c>
      <c r="F32" t="s">
        <v>307</v>
      </c>
      <c r="G32" t="s">
        <v>308</v>
      </c>
      <c r="H32" t="s">
        <v>309</v>
      </c>
      <c r="I32" t="s">
        <v>310</v>
      </c>
      <c r="J32" t="s">
        <v>311</v>
      </c>
      <c r="K32" t="s">
        <v>312</v>
      </c>
    </row>
    <row r="33" spans="1:25" x14ac:dyDescent="0.25">
      <c r="A33" t="s">
        <v>313</v>
      </c>
      <c r="B33" t="s">
        <v>313</v>
      </c>
      <c r="C33" t="s">
        <v>314</v>
      </c>
      <c r="D33" t="s">
        <v>315</v>
      </c>
      <c r="E33" t="s">
        <v>316</v>
      </c>
      <c r="F33" t="s">
        <v>317</v>
      </c>
      <c r="G33" t="s">
        <v>318</v>
      </c>
      <c r="H33" t="s">
        <v>319</v>
      </c>
      <c r="I33" t="s">
        <v>320</v>
      </c>
      <c r="J33" t="s">
        <v>321</v>
      </c>
      <c r="K33" t="s">
        <v>322</v>
      </c>
      <c r="L33" t="s">
        <v>323</v>
      </c>
      <c r="M33" t="s">
        <v>324</v>
      </c>
      <c r="N33" t="s">
        <v>325</v>
      </c>
      <c r="O33" t="s">
        <v>326</v>
      </c>
      <c r="P33" t="s">
        <v>327</v>
      </c>
      <c r="Q33" t="s">
        <v>328</v>
      </c>
      <c r="R33" t="s">
        <v>329</v>
      </c>
    </row>
    <row r="34" spans="1:25" x14ac:dyDescent="0.25">
      <c r="A34" t="s">
        <v>330</v>
      </c>
      <c r="B34" t="s">
        <v>330</v>
      </c>
      <c r="C34" t="s">
        <v>331</v>
      </c>
      <c r="D34" t="s">
        <v>332</v>
      </c>
      <c r="E34" t="s">
        <v>333</v>
      </c>
      <c r="F34" t="s">
        <v>334</v>
      </c>
      <c r="G34" t="s">
        <v>335</v>
      </c>
    </row>
    <row r="35" spans="1:25" x14ac:dyDescent="0.25">
      <c r="A35" t="s">
        <v>336</v>
      </c>
      <c r="B35" t="s">
        <v>337</v>
      </c>
      <c r="C35" t="s">
        <v>338</v>
      </c>
      <c r="D35" t="s">
        <v>339</v>
      </c>
      <c r="E35" t="s">
        <v>340</v>
      </c>
      <c r="F35" t="s">
        <v>341</v>
      </c>
      <c r="G35" t="s">
        <v>336</v>
      </c>
      <c r="H35" t="s">
        <v>313</v>
      </c>
      <c r="I35" t="s">
        <v>342</v>
      </c>
      <c r="J35" t="s">
        <v>343</v>
      </c>
      <c r="K35" t="s">
        <v>344</v>
      </c>
      <c r="L35" t="s">
        <v>345</v>
      </c>
    </row>
    <row r="36" spans="1:25" x14ac:dyDescent="0.25">
      <c r="A36" t="s">
        <v>346</v>
      </c>
      <c r="B36" t="s">
        <v>347</v>
      </c>
      <c r="C36" t="s">
        <v>348</v>
      </c>
      <c r="D36" t="s">
        <v>346</v>
      </c>
      <c r="E36" t="s">
        <v>236</v>
      </c>
      <c r="F36" t="s">
        <v>349</v>
      </c>
      <c r="G36" t="s">
        <v>350</v>
      </c>
      <c r="H36" t="s">
        <v>351</v>
      </c>
      <c r="I36" t="s">
        <v>352</v>
      </c>
      <c r="J36" t="s">
        <v>353</v>
      </c>
      <c r="K36" t="s">
        <v>354</v>
      </c>
      <c r="L36" t="s">
        <v>355</v>
      </c>
      <c r="M36" t="s">
        <v>80</v>
      </c>
    </row>
    <row r="37" spans="1:25" x14ac:dyDescent="0.25">
      <c r="A37" t="s">
        <v>356</v>
      </c>
      <c r="B37" t="s">
        <v>356</v>
      </c>
      <c r="C37" t="s">
        <v>80</v>
      </c>
      <c r="D37" t="s">
        <v>357</v>
      </c>
      <c r="E37" t="s">
        <v>358</v>
      </c>
      <c r="F37" t="s">
        <v>359</v>
      </c>
    </row>
    <row r="38" spans="1:25" x14ac:dyDescent="0.25">
      <c r="A38" t="s">
        <v>360</v>
      </c>
      <c r="B38" t="s">
        <v>361</v>
      </c>
      <c r="C38" t="s">
        <v>25</v>
      </c>
      <c r="D38" t="s">
        <v>362</v>
      </c>
      <c r="E38" t="s">
        <v>363</v>
      </c>
      <c r="F38" t="s">
        <v>364</v>
      </c>
      <c r="G38" t="s">
        <v>365</v>
      </c>
      <c r="H38" t="s">
        <v>366</v>
      </c>
      <c r="I38" t="s">
        <v>367</v>
      </c>
      <c r="J38" t="s">
        <v>347</v>
      </c>
      <c r="K38" t="s">
        <v>368</v>
      </c>
      <c r="L38" t="s">
        <v>369</v>
      </c>
      <c r="M38" t="s">
        <v>370</v>
      </c>
      <c r="N38" t="s">
        <v>371</v>
      </c>
      <c r="O38" t="s">
        <v>372</v>
      </c>
    </row>
    <row r="39" spans="1:25" x14ac:dyDescent="0.25">
      <c r="A39" t="s">
        <v>373</v>
      </c>
      <c r="B39" t="s">
        <v>374</v>
      </c>
      <c r="C39" t="s">
        <v>375</v>
      </c>
      <c r="D39" t="s">
        <v>376</v>
      </c>
      <c r="E39" t="s">
        <v>377</v>
      </c>
      <c r="F39" t="s">
        <v>378</v>
      </c>
      <c r="G39" t="s">
        <v>373</v>
      </c>
      <c r="H39" t="s">
        <v>379</v>
      </c>
      <c r="I39" t="s">
        <v>380</v>
      </c>
      <c r="J39" t="s">
        <v>381</v>
      </c>
    </row>
    <row r="40" spans="1:25" x14ac:dyDescent="0.25">
      <c r="A40" t="s">
        <v>382</v>
      </c>
      <c r="B40" t="s">
        <v>383</v>
      </c>
      <c r="C40" t="s">
        <v>382</v>
      </c>
      <c r="D40" t="s">
        <v>384</v>
      </c>
      <c r="E40" t="s">
        <v>350</v>
      </c>
      <c r="F40" t="s">
        <v>385</v>
      </c>
      <c r="G40" t="s">
        <v>386</v>
      </c>
      <c r="H40" t="s">
        <v>387</v>
      </c>
      <c r="I40" t="s">
        <v>388</v>
      </c>
    </row>
    <row r="41" spans="1:25" x14ac:dyDescent="0.25">
      <c r="A41" t="s">
        <v>389</v>
      </c>
      <c r="B41" t="s">
        <v>390</v>
      </c>
      <c r="C41" t="s">
        <v>391</v>
      </c>
      <c r="D41" t="s">
        <v>105</v>
      </c>
      <c r="E41" t="s">
        <v>392</v>
      </c>
      <c r="F41" t="s">
        <v>393</v>
      </c>
      <c r="G41" t="s">
        <v>204</v>
      </c>
      <c r="H41" t="s">
        <v>394</v>
      </c>
      <c r="I41" t="s">
        <v>395</v>
      </c>
      <c r="J41" t="s">
        <v>396</v>
      </c>
      <c r="K41" t="s">
        <v>397</v>
      </c>
      <c r="L41" t="s">
        <v>398</v>
      </c>
      <c r="M41" t="s">
        <v>399</v>
      </c>
      <c r="N41" t="s">
        <v>400</v>
      </c>
      <c r="O41" t="s">
        <v>401</v>
      </c>
      <c r="P41" t="s">
        <v>402</v>
      </c>
    </row>
    <row r="42" spans="1:25" x14ac:dyDescent="0.25">
      <c r="A42" t="s">
        <v>403</v>
      </c>
      <c r="B42" t="s">
        <v>403</v>
      </c>
      <c r="C42" t="s">
        <v>404</v>
      </c>
      <c r="D42" t="s">
        <v>405</v>
      </c>
      <c r="E42" t="s">
        <v>406</v>
      </c>
      <c r="F42" t="s">
        <v>407</v>
      </c>
      <c r="G42" t="s">
        <v>408</v>
      </c>
      <c r="H42" t="s">
        <v>409</v>
      </c>
    </row>
    <row r="43" spans="1:25" x14ac:dyDescent="0.25">
      <c r="A43" t="s">
        <v>410</v>
      </c>
      <c r="B43" t="s">
        <v>411</v>
      </c>
      <c r="C43" t="s">
        <v>412</v>
      </c>
      <c r="D43" t="s">
        <v>413</v>
      </c>
      <c r="E43" t="s">
        <v>414</v>
      </c>
      <c r="F43" t="s">
        <v>200</v>
      </c>
      <c r="G43" t="s">
        <v>415</v>
      </c>
      <c r="H43" t="s">
        <v>416</v>
      </c>
      <c r="I43" t="s">
        <v>417</v>
      </c>
      <c r="J43" t="s">
        <v>418</v>
      </c>
      <c r="K43" t="s">
        <v>419</v>
      </c>
      <c r="L43" t="s">
        <v>420</v>
      </c>
      <c r="M43" t="s">
        <v>421</v>
      </c>
      <c r="N43" t="s">
        <v>422</v>
      </c>
      <c r="O43" t="s">
        <v>423</v>
      </c>
      <c r="P43" t="s">
        <v>424</v>
      </c>
    </row>
    <row r="44" spans="1:25" x14ac:dyDescent="0.25">
      <c r="A44" t="s">
        <v>425</v>
      </c>
      <c r="B44" t="s">
        <v>425</v>
      </c>
      <c r="C44" t="s">
        <v>426</v>
      </c>
      <c r="D44" t="s">
        <v>427</v>
      </c>
      <c r="E44" t="s">
        <v>428</v>
      </c>
      <c r="F44" t="s">
        <v>429</v>
      </c>
    </row>
    <row r="45" spans="1:25" x14ac:dyDescent="0.25">
      <c r="A45" t="s">
        <v>430</v>
      </c>
      <c r="B45" t="s">
        <v>431</v>
      </c>
      <c r="C45" t="s">
        <v>432</v>
      </c>
      <c r="D45" t="s">
        <v>433</v>
      </c>
      <c r="E45" t="s">
        <v>434</v>
      </c>
      <c r="F45" t="s">
        <v>435</v>
      </c>
      <c r="G45" t="s">
        <v>436</v>
      </c>
      <c r="H45" t="s">
        <v>437</v>
      </c>
      <c r="I45" t="s">
        <v>438</v>
      </c>
      <c r="J45" t="s">
        <v>439</v>
      </c>
      <c r="K45" t="s">
        <v>440</v>
      </c>
      <c r="L45" t="s">
        <v>441</v>
      </c>
      <c r="M45" t="s">
        <v>442</v>
      </c>
      <c r="N45" t="s">
        <v>443</v>
      </c>
      <c r="O45" t="s">
        <v>444</v>
      </c>
      <c r="P45" t="s">
        <v>445</v>
      </c>
      <c r="Q45" t="s">
        <v>446</v>
      </c>
      <c r="R45" t="s">
        <v>447</v>
      </c>
      <c r="S45" t="s">
        <v>448</v>
      </c>
      <c r="T45" t="s">
        <v>449</v>
      </c>
      <c r="U45" t="s">
        <v>450</v>
      </c>
      <c r="V45" t="s">
        <v>451</v>
      </c>
      <c r="W45" t="s">
        <v>452</v>
      </c>
      <c r="X45" t="s">
        <v>453</v>
      </c>
      <c r="Y45" t="s">
        <v>454</v>
      </c>
    </row>
    <row r="46" spans="1:25" x14ac:dyDescent="0.25">
      <c r="A46" t="s">
        <v>455</v>
      </c>
      <c r="B46" t="s">
        <v>455</v>
      </c>
      <c r="C46" t="s">
        <v>456</v>
      </c>
      <c r="D46" t="s">
        <v>457</v>
      </c>
      <c r="E46" t="s">
        <v>458</v>
      </c>
      <c r="F46" t="s">
        <v>459</v>
      </c>
      <c r="G46" t="s">
        <v>460</v>
      </c>
      <c r="H46" t="s">
        <v>461</v>
      </c>
      <c r="I46" t="s">
        <v>462</v>
      </c>
      <c r="J46" t="s">
        <v>463</v>
      </c>
    </row>
    <row r="47" spans="1:25" x14ac:dyDescent="0.25">
      <c r="A47" t="s">
        <v>464</v>
      </c>
      <c r="B47" t="s">
        <v>464</v>
      </c>
      <c r="C47" t="s">
        <v>465</v>
      </c>
      <c r="D47" t="s">
        <v>466</v>
      </c>
      <c r="E47" t="s">
        <v>467</v>
      </c>
      <c r="F47" t="s">
        <v>468</v>
      </c>
      <c r="G47" t="s">
        <v>469</v>
      </c>
      <c r="H47" t="s">
        <v>470</v>
      </c>
      <c r="I47" t="s">
        <v>471</v>
      </c>
      <c r="J47" t="s">
        <v>472</v>
      </c>
      <c r="K47" t="s">
        <v>473</v>
      </c>
      <c r="L47" t="s">
        <v>474</v>
      </c>
      <c r="M47" t="s">
        <v>475</v>
      </c>
      <c r="N47" t="s">
        <v>476</v>
      </c>
    </row>
    <row r="48" spans="1:25" x14ac:dyDescent="0.25">
      <c r="A48" t="s">
        <v>477</v>
      </c>
      <c r="B48" t="s">
        <v>478</v>
      </c>
      <c r="C48" t="s">
        <v>479</v>
      </c>
      <c r="D48" t="s">
        <v>480</v>
      </c>
      <c r="E48" t="s">
        <v>481</v>
      </c>
      <c r="F48" t="s">
        <v>482</v>
      </c>
      <c r="G48" t="s">
        <v>483</v>
      </c>
      <c r="H48" t="s">
        <v>484</v>
      </c>
      <c r="I48" t="s">
        <v>485</v>
      </c>
      <c r="J48" t="s">
        <v>486</v>
      </c>
      <c r="K48" t="s">
        <v>487</v>
      </c>
      <c r="L48" t="s">
        <v>488</v>
      </c>
      <c r="M48" t="s">
        <v>489</v>
      </c>
      <c r="N48" t="s">
        <v>490</v>
      </c>
      <c r="O48" t="s">
        <v>491</v>
      </c>
      <c r="P48" t="s">
        <v>477</v>
      </c>
      <c r="Q48" t="s">
        <v>492</v>
      </c>
      <c r="R48" t="s">
        <v>493</v>
      </c>
    </row>
    <row r="49" spans="1:23" x14ac:dyDescent="0.25">
      <c r="A49" t="s">
        <v>494</v>
      </c>
      <c r="B49" t="s">
        <v>494</v>
      </c>
      <c r="C49" t="s">
        <v>495</v>
      </c>
      <c r="D49" t="s">
        <v>496</v>
      </c>
      <c r="E49" t="s">
        <v>497</v>
      </c>
      <c r="F49" t="s">
        <v>498</v>
      </c>
      <c r="G49" t="s">
        <v>499</v>
      </c>
      <c r="H49" t="s">
        <v>500</v>
      </c>
      <c r="I49" t="s">
        <v>501</v>
      </c>
      <c r="J49" t="s">
        <v>502</v>
      </c>
      <c r="K49" t="s">
        <v>503</v>
      </c>
      <c r="L49" t="s">
        <v>504</v>
      </c>
    </row>
    <row r="50" spans="1:23" x14ac:dyDescent="0.25">
      <c r="A50" t="s">
        <v>505</v>
      </c>
      <c r="B50" t="s">
        <v>506</v>
      </c>
      <c r="C50" t="s">
        <v>507</v>
      </c>
      <c r="D50" t="s">
        <v>508</v>
      </c>
      <c r="E50" t="s">
        <v>509</v>
      </c>
      <c r="F50" t="s">
        <v>510</v>
      </c>
      <c r="G50" t="s">
        <v>511</v>
      </c>
      <c r="H50" t="s">
        <v>512</v>
      </c>
      <c r="I50" t="s">
        <v>32</v>
      </c>
      <c r="J50" t="s">
        <v>513</v>
      </c>
      <c r="K50" t="s">
        <v>514</v>
      </c>
      <c r="L50" t="s">
        <v>515</v>
      </c>
      <c r="M50" t="s">
        <v>516</v>
      </c>
      <c r="N50" t="s">
        <v>517</v>
      </c>
      <c r="O50" t="s">
        <v>518</v>
      </c>
      <c r="P50" t="s">
        <v>519</v>
      </c>
      <c r="Q50" t="s">
        <v>520</v>
      </c>
      <c r="R50" t="s">
        <v>521</v>
      </c>
      <c r="S50" t="s">
        <v>522</v>
      </c>
      <c r="T50" t="s">
        <v>505</v>
      </c>
      <c r="U50" t="s">
        <v>523</v>
      </c>
      <c r="V50" t="s">
        <v>524</v>
      </c>
      <c r="W50" t="s">
        <v>525</v>
      </c>
    </row>
    <row r="51" spans="1:23" x14ac:dyDescent="0.25">
      <c r="A51" t="s">
        <v>191</v>
      </c>
      <c r="B51" t="s">
        <v>191</v>
      </c>
      <c r="C51" t="s">
        <v>526</v>
      </c>
      <c r="D51" t="s">
        <v>527</v>
      </c>
      <c r="E51" t="s">
        <v>528</v>
      </c>
      <c r="F51" t="s">
        <v>529</v>
      </c>
      <c r="G51" t="s">
        <v>530</v>
      </c>
    </row>
    <row r="52" spans="1:23" x14ac:dyDescent="0.25">
      <c r="A52" t="s">
        <v>531</v>
      </c>
      <c r="B52" t="s">
        <v>531</v>
      </c>
      <c r="C52" t="s">
        <v>532</v>
      </c>
      <c r="D52" t="s">
        <v>533</v>
      </c>
      <c r="E52" t="s">
        <v>534</v>
      </c>
      <c r="F52" t="s">
        <v>535</v>
      </c>
    </row>
    <row r="53" spans="1:23" x14ac:dyDescent="0.25">
      <c r="A53" t="s">
        <v>536</v>
      </c>
      <c r="B53" t="s">
        <v>536</v>
      </c>
      <c r="C53" t="s">
        <v>537</v>
      </c>
      <c r="D53" t="s">
        <v>538</v>
      </c>
      <c r="E53" t="s">
        <v>539</v>
      </c>
      <c r="F53" t="s">
        <v>540</v>
      </c>
    </row>
    <row r="54" spans="1:23" x14ac:dyDescent="0.25">
      <c r="A54" t="s">
        <v>541</v>
      </c>
      <c r="B54" t="s">
        <v>541</v>
      </c>
      <c r="C54" t="s">
        <v>542</v>
      </c>
      <c r="D54" t="s">
        <v>543</v>
      </c>
      <c r="E54" t="s">
        <v>544</v>
      </c>
      <c r="F54" t="s">
        <v>545</v>
      </c>
      <c r="G54" t="s">
        <v>546</v>
      </c>
    </row>
    <row r="55" spans="1:23" x14ac:dyDescent="0.25">
      <c r="A55" t="s">
        <v>547</v>
      </c>
      <c r="B55" t="s">
        <v>547</v>
      </c>
      <c r="C55" t="s">
        <v>548</v>
      </c>
      <c r="D55" t="s">
        <v>549</v>
      </c>
      <c r="E55" t="s">
        <v>550</v>
      </c>
      <c r="F55" t="s">
        <v>551</v>
      </c>
      <c r="G55" t="s">
        <v>552</v>
      </c>
    </row>
    <row r="56" spans="1:23" x14ac:dyDescent="0.25">
      <c r="A56" t="s">
        <v>553</v>
      </c>
      <c r="B56" t="s">
        <v>554</v>
      </c>
      <c r="C56" t="s">
        <v>555</v>
      </c>
      <c r="D56" t="s">
        <v>556</v>
      </c>
      <c r="E56" t="s">
        <v>557</v>
      </c>
      <c r="F56" t="s">
        <v>347</v>
      </c>
      <c r="G56" t="s">
        <v>558</v>
      </c>
      <c r="H56" t="s">
        <v>559</v>
      </c>
      <c r="I56" t="s">
        <v>166</v>
      </c>
    </row>
    <row r="57" spans="1:23" x14ac:dyDescent="0.25">
      <c r="A57" t="s">
        <v>560</v>
      </c>
      <c r="B57" t="s">
        <v>561</v>
      </c>
      <c r="C57" t="s">
        <v>562</v>
      </c>
      <c r="D57" t="s">
        <v>563</v>
      </c>
      <c r="E57" t="s">
        <v>564</v>
      </c>
      <c r="F57" t="s">
        <v>206</v>
      </c>
      <c r="G57" t="s">
        <v>565</v>
      </c>
      <c r="H57" t="s">
        <v>566</v>
      </c>
      <c r="I57" t="s">
        <v>567</v>
      </c>
    </row>
    <row r="58" spans="1:23" x14ac:dyDescent="0.25">
      <c r="A58" t="s">
        <v>568</v>
      </c>
      <c r="B58" t="s">
        <v>569</v>
      </c>
      <c r="C58" t="s">
        <v>560</v>
      </c>
      <c r="D58" t="s">
        <v>570</v>
      </c>
      <c r="E58" t="s">
        <v>571</v>
      </c>
      <c r="F58" t="s">
        <v>572</v>
      </c>
      <c r="G58" t="s">
        <v>573</v>
      </c>
    </row>
    <row r="59" spans="1:23" x14ac:dyDescent="0.25">
      <c r="A59" t="s">
        <v>574</v>
      </c>
      <c r="B59" t="s">
        <v>575</v>
      </c>
      <c r="C59" t="s">
        <v>574</v>
      </c>
      <c r="D59" t="s">
        <v>576</v>
      </c>
      <c r="E59" t="s">
        <v>577</v>
      </c>
      <c r="F59" t="s">
        <v>213</v>
      </c>
      <c r="G59" t="s">
        <v>578</v>
      </c>
      <c r="H59" t="s">
        <v>350</v>
      </c>
    </row>
    <row r="60" spans="1:23" x14ac:dyDescent="0.25">
      <c r="A60" t="s">
        <v>200</v>
      </c>
      <c r="B60" t="s">
        <v>579</v>
      </c>
      <c r="C60" t="s">
        <v>580</v>
      </c>
      <c r="D60" t="s">
        <v>581</v>
      </c>
      <c r="E60" t="s">
        <v>582</v>
      </c>
    </row>
    <row r="61" spans="1:23" x14ac:dyDescent="0.25">
      <c r="A61" t="s">
        <v>583</v>
      </c>
      <c r="B61" t="s">
        <v>583</v>
      </c>
      <c r="C61" t="s">
        <v>584</v>
      </c>
      <c r="D61" t="s">
        <v>585</v>
      </c>
      <c r="E61" t="s">
        <v>440</v>
      </c>
      <c r="F61" t="s">
        <v>586</v>
      </c>
      <c r="G61" t="s">
        <v>587</v>
      </c>
      <c r="H61" t="s">
        <v>588</v>
      </c>
      <c r="I61" t="s">
        <v>589</v>
      </c>
      <c r="J61" t="s">
        <v>590</v>
      </c>
      <c r="K61" t="s">
        <v>591</v>
      </c>
    </row>
    <row r="62" spans="1:23" x14ac:dyDescent="0.25">
      <c r="A62" t="s">
        <v>592</v>
      </c>
      <c r="B62" t="s">
        <v>593</v>
      </c>
      <c r="C62" t="s">
        <v>508</v>
      </c>
      <c r="D62" t="s">
        <v>594</v>
      </c>
      <c r="E62" t="s">
        <v>595</v>
      </c>
      <c r="F62" t="s">
        <v>596</v>
      </c>
      <c r="G62" t="s">
        <v>597</v>
      </c>
      <c r="H62" t="s">
        <v>598</v>
      </c>
      <c r="I62" t="s">
        <v>599</v>
      </c>
      <c r="J62" t="s">
        <v>600</v>
      </c>
    </row>
    <row r="63" spans="1:23" x14ac:dyDescent="0.25">
      <c r="A63" t="s">
        <v>601</v>
      </c>
      <c r="B63" t="s">
        <v>602</v>
      </c>
      <c r="C63" t="s">
        <v>603</v>
      </c>
      <c r="D63" t="s">
        <v>604</v>
      </c>
      <c r="E63" t="s">
        <v>605</v>
      </c>
      <c r="F63" t="s">
        <v>606</v>
      </c>
      <c r="G63" t="s">
        <v>607</v>
      </c>
      <c r="H63" t="s">
        <v>608</v>
      </c>
    </row>
    <row r="64" spans="1:23" x14ac:dyDescent="0.25">
      <c r="A64" t="s">
        <v>609</v>
      </c>
      <c r="B64" t="s">
        <v>609</v>
      </c>
      <c r="C64" t="s">
        <v>610</v>
      </c>
      <c r="D64" t="s">
        <v>611</v>
      </c>
      <c r="E64" t="s">
        <v>461</v>
      </c>
      <c r="F64" t="s">
        <v>612</v>
      </c>
      <c r="G64" t="s">
        <v>398</v>
      </c>
      <c r="H64" t="s">
        <v>613</v>
      </c>
    </row>
    <row r="65" spans="1:19" x14ac:dyDescent="0.25">
      <c r="A65" t="s">
        <v>614</v>
      </c>
      <c r="B65" t="s">
        <v>614</v>
      </c>
      <c r="C65" t="s">
        <v>615</v>
      </c>
      <c r="D65" t="s">
        <v>616</v>
      </c>
      <c r="E65" t="s">
        <v>617</v>
      </c>
      <c r="F65" t="s">
        <v>618</v>
      </c>
      <c r="G65" t="s">
        <v>114</v>
      </c>
      <c r="H65" t="s">
        <v>619</v>
      </c>
    </row>
    <row r="66" spans="1:19" x14ac:dyDescent="0.25">
      <c r="A66" t="s">
        <v>620</v>
      </c>
      <c r="B66" t="s">
        <v>621</v>
      </c>
      <c r="C66" t="s">
        <v>622</v>
      </c>
      <c r="D66" t="s">
        <v>623</v>
      </c>
      <c r="E66" t="s">
        <v>624</v>
      </c>
      <c r="F66" t="s">
        <v>625</v>
      </c>
      <c r="G66" t="s">
        <v>626</v>
      </c>
      <c r="H66" t="s">
        <v>627</v>
      </c>
      <c r="I66" t="s">
        <v>628</v>
      </c>
    </row>
    <row r="67" spans="1:19" x14ac:dyDescent="0.25">
      <c r="A67" t="s">
        <v>629</v>
      </c>
      <c r="B67" t="s">
        <v>629</v>
      </c>
      <c r="C67" t="s">
        <v>630</v>
      </c>
      <c r="D67" t="s">
        <v>631</v>
      </c>
      <c r="E67" t="s">
        <v>632</v>
      </c>
      <c r="F67" t="s">
        <v>633</v>
      </c>
      <c r="G67" t="s">
        <v>634</v>
      </c>
      <c r="H67" t="s">
        <v>635</v>
      </c>
      <c r="I67" t="s">
        <v>636</v>
      </c>
    </row>
    <row r="68" spans="1:19" x14ac:dyDescent="0.25">
      <c r="A68" t="s">
        <v>637</v>
      </c>
      <c r="B68" t="s">
        <v>637</v>
      </c>
      <c r="C68" t="s">
        <v>638</v>
      </c>
      <c r="D68" t="s">
        <v>639</v>
      </c>
      <c r="E68" t="s">
        <v>640</v>
      </c>
    </row>
    <row r="69" spans="1:19" x14ac:dyDescent="0.25">
      <c r="A69" t="s">
        <v>641</v>
      </c>
      <c r="B69" t="s">
        <v>641</v>
      </c>
      <c r="C69" t="s">
        <v>642</v>
      </c>
      <c r="D69" t="s">
        <v>643</v>
      </c>
    </row>
    <row r="70" spans="1:19" x14ac:dyDescent="0.25">
      <c r="A70" t="s">
        <v>644</v>
      </c>
      <c r="B70" t="s">
        <v>645</v>
      </c>
      <c r="C70" t="s">
        <v>646</v>
      </c>
      <c r="D70" t="s">
        <v>647</v>
      </c>
      <c r="E70" t="s">
        <v>648</v>
      </c>
      <c r="F70" t="s">
        <v>649</v>
      </c>
      <c r="G70" t="s">
        <v>650</v>
      </c>
      <c r="H70" t="s">
        <v>651</v>
      </c>
      <c r="I70" t="s">
        <v>652</v>
      </c>
      <c r="J70" t="s">
        <v>653</v>
      </c>
      <c r="K70" t="s">
        <v>255</v>
      </c>
      <c r="L70" t="s">
        <v>654</v>
      </c>
    </row>
    <row r="71" spans="1:19" x14ac:dyDescent="0.25">
      <c r="A71" t="s">
        <v>655</v>
      </c>
      <c r="B71" t="s">
        <v>655</v>
      </c>
      <c r="C71" t="s">
        <v>656</v>
      </c>
      <c r="D71" t="s">
        <v>657</v>
      </c>
      <c r="E71" t="s">
        <v>658</v>
      </c>
      <c r="F71" t="s">
        <v>659</v>
      </c>
      <c r="G71" t="s">
        <v>660</v>
      </c>
      <c r="H71" t="s">
        <v>661</v>
      </c>
      <c r="I71" t="s">
        <v>662</v>
      </c>
      <c r="J71" t="s">
        <v>663</v>
      </c>
      <c r="K71" t="s">
        <v>664</v>
      </c>
      <c r="L71" t="s">
        <v>665</v>
      </c>
      <c r="M71" t="s">
        <v>666</v>
      </c>
      <c r="N71" t="s">
        <v>667</v>
      </c>
      <c r="O71" t="s">
        <v>668</v>
      </c>
    </row>
    <row r="72" spans="1:19" x14ac:dyDescent="0.25">
      <c r="A72" t="s">
        <v>669</v>
      </c>
      <c r="B72" t="s">
        <v>669</v>
      </c>
      <c r="C72" t="s">
        <v>670</v>
      </c>
      <c r="D72" t="s">
        <v>671</v>
      </c>
      <c r="E72" t="s">
        <v>439</v>
      </c>
      <c r="F72" t="s">
        <v>672</v>
      </c>
      <c r="G72" t="s">
        <v>673</v>
      </c>
      <c r="H72" t="s">
        <v>674</v>
      </c>
      <c r="I72" t="s">
        <v>516</v>
      </c>
      <c r="J72" t="s">
        <v>675</v>
      </c>
      <c r="K72" t="s">
        <v>676</v>
      </c>
      <c r="L72" t="s">
        <v>677</v>
      </c>
      <c r="M72" t="s">
        <v>476</v>
      </c>
      <c r="N72" t="s">
        <v>678</v>
      </c>
      <c r="O72" t="s">
        <v>679</v>
      </c>
      <c r="P72" t="s">
        <v>680</v>
      </c>
      <c r="Q72" t="s">
        <v>681</v>
      </c>
      <c r="R72" t="s">
        <v>207</v>
      </c>
      <c r="S72" t="s">
        <v>682</v>
      </c>
    </row>
    <row r="73" spans="1:19" x14ac:dyDescent="0.25">
      <c r="A73" t="s">
        <v>683</v>
      </c>
      <c r="B73" t="s">
        <v>684</v>
      </c>
      <c r="C73" t="s">
        <v>685</v>
      </c>
      <c r="D73" t="s">
        <v>686</v>
      </c>
      <c r="E73" t="s">
        <v>683</v>
      </c>
      <c r="F73" t="s">
        <v>687</v>
      </c>
      <c r="G73" t="s">
        <v>688</v>
      </c>
    </row>
    <row r="74" spans="1:19" x14ac:dyDescent="0.25">
      <c r="A74" t="s">
        <v>632</v>
      </c>
      <c r="B74" t="s">
        <v>632</v>
      </c>
      <c r="C74" t="s">
        <v>689</v>
      </c>
      <c r="D74" t="s">
        <v>690</v>
      </c>
      <c r="E74" t="s">
        <v>691</v>
      </c>
      <c r="F74" t="s">
        <v>692</v>
      </c>
      <c r="G74" t="s">
        <v>693</v>
      </c>
      <c r="H74" t="s">
        <v>694</v>
      </c>
      <c r="I74" t="s">
        <v>695</v>
      </c>
      <c r="J74" t="s">
        <v>696</v>
      </c>
    </row>
    <row r="75" spans="1:19" x14ac:dyDescent="0.25">
      <c r="A75" t="s">
        <v>697</v>
      </c>
      <c r="B75" t="s">
        <v>697</v>
      </c>
      <c r="C75" t="s">
        <v>698</v>
      </c>
      <c r="D75" t="s">
        <v>699</v>
      </c>
      <c r="E75" t="s">
        <v>700</v>
      </c>
      <c r="F75" t="s">
        <v>701</v>
      </c>
      <c r="G75" t="s">
        <v>702</v>
      </c>
      <c r="H75" t="s">
        <v>703</v>
      </c>
      <c r="I75" t="s">
        <v>704</v>
      </c>
      <c r="J75" t="s">
        <v>461</v>
      </c>
    </row>
    <row r="76" spans="1:19" x14ac:dyDescent="0.25">
      <c r="A76" t="s">
        <v>705</v>
      </c>
      <c r="B76" t="s">
        <v>705</v>
      </c>
      <c r="C76" t="s">
        <v>706</v>
      </c>
      <c r="D76" t="s">
        <v>328</v>
      </c>
      <c r="E76" t="s">
        <v>707</v>
      </c>
    </row>
    <row r="77" spans="1:19" x14ac:dyDescent="0.25">
      <c r="A77" t="s">
        <v>708</v>
      </c>
      <c r="B77" t="s">
        <v>708</v>
      </c>
      <c r="C77" t="s">
        <v>709</v>
      </c>
      <c r="D77" t="s">
        <v>327</v>
      </c>
      <c r="E77" t="s">
        <v>710</v>
      </c>
    </row>
    <row r="78" spans="1:19" x14ac:dyDescent="0.25">
      <c r="A78" t="s">
        <v>711</v>
      </c>
      <c r="B78" t="s">
        <v>711</v>
      </c>
      <c r="C78" t="s">
        <v>712</v>
      </c>
      <c r="D78" t="s">
        <v>713</v>
      </c>
      <c r="E78" t="s">
        <v>714</v>
      </c>
      <c r="F78" t="s">
        <v>715</v>
      </c>
      <c r="G78" t="s">
        <v>716</v>
      </c>
      <c r="H78" t="s">
        <v>717</v>
      </c>
      <c r="I78" t="s">
        <v>718</v>
      </c>
      <c r="J78" t="s">
        <v>719</v>
      </c>
    </row>
    <row r="79" spans="1:19" x14ac:dyDescent="0.25">
      <c r="A79" t="s">
        <v>720</v>
      </c>
      <c r="B79" t="s">
        <v>720</v>
      </c>
      <c r="C79" t="s">
        <v>721</v>
      </c>
      <c r="D79" t="s">
        <v>722</v>
      </c>
      <c r="E79" t="s">
        <v>723</v>
      </c>
      <c r="F79" t="s">
        <v>724</v>
      </c>
      <c r="G79" t="s">
        <v>725</v>
      </c>
      <c r="H79" t="s">
        <v>200</v>
      </c>
      <c r="I79" t="s">
        <v>726</v>
      </c>
      <c r="J79" t="s">
        <v>727</v>
      </c>
      <c r="K79" t="s">
        <v>728</v>
      </c>
      <c r="L79" t="s">
        <v>729</v>
      </c>
      <c r="M79" t="s">
        <v>730</v>
      </c>
    </row>
    <row r="80" spans="1:19" x14ac:dyDescent="0.25">
      <c r="A80" t="s">
        <v>731</v>
      </c>
      <c r="B80" t="s">
        <v>731</v>
      </c>
      <c r="C80" t="s">
        <v>732</v>
      </c>
      <c r="D80" t="s">
        <v>733</v>
      </c>
      <c r="E80" t="s">
        <v>734</v>
      </c>
      <c r="F80" t="s">
        <v>735</v>
      </c>
      <c r="G80" t="s">
        <v>736</v>
      </c>
    </row>
    <row r="81" spans="1:23" x14ac:dyDescent="0.25">
      <c r="A81" t="s">
        <v>737</v>
      </c>
      <c r="B81" t="s">
        <v>738</v>
      </c>
      <c r="C81" t="s">
        <v>739</v>
      </c>
      <c r="D81" t="s">
        <v>737</v>
      </c>
    </row>
    <row r="82" spans="1:23" x14ac:dyDescent="0.25">
      <c r="A82" t="s">
        <v>740</v>
      </c>
      <c r="B82" t="s">
        <v>741</v>
      </c>
      <c r="C82" t="s">
        <v>742</v>
      </c>
      <c r="D82" t="s">
        <v>743</v>
      </c>
      <c r="E82" t="s">
        <v>744</v>
      </c>
      <c r="F82" t="s">
        <v>745</v>
      </c>
      <c r="G82" t="s">
        <v>746</v>
      </c>
      <c r="H82" t="s">
        <v>747</v>
      </c>
      <c r="I82" t="s">
        <v>200</v>
      </c>
      <c r="J82" t="s">
        <v>748</v>
      </c>
      <c r="K82" t="s">
        <v>749</v>
      </c>
      <c r="L82" t="s">
        <v>750</v>
      </c>
      <c r="M82" t="s">
        <v>751</v>
      </c>
      <c r="N82" t="s">
        <v>752</v>
      </c>
      <c r="O82" t="s">
        <v>753</v>
      </c>
      <c r="P82" t="s">
        <v>754</v>
      </c>
      <c r="Q82" t="s">
        <v>755</v>
      </c>
      <c r="R82" t="s">
        <v>756</v>
      </c>
      <c r="S82" t="s">
        <v>757</v>
      </c>
      <c r="T82" t="s">
        <v>758</v>
      </c>
      <c r="U82" t="s">
        <v>759</v>
      </c>
      <c r="V82" t="s">
        <v>760</v>
      </c>
      <c r="W82" t="s">
        <v>761</v>
      </c>
    </row>
    <row r="83" spans="1:23" x14ac:dyDescent="0.25">
      <c r="A83" t="s">
        <v>762</v>
      </c>
      <c r="B83" t="s">
        <v>763</v>
      </c>
      <c r="C83" t="s">
        <v>764</v>
      </c>
      <c r="D83" t="s">
        <v>765</v>
      </c>
      <c r="E83" t="s">
        <v>766</v>
      </c>
      <c r="F83" t="s">
        <v>767</v>
      </c>
      <c r="G83" t="s">
        <v>543</v>
      </c>
      <c r="H83" t="s">
        <v>768</v>
      </c>
      <c r="I83" t="s">
        <v>769</v>
      </c>
      <c r="J83" t="s">
        <v>770</v>
      </c>
      <c r="K83" t="s">
        <v>771</v>
      </c>
      <c r="L83" t="s">
        <v>772</v>
      </c>
      <c r="M83" t="s">
        <v>773</v>
      </c>
      <c r="N83" t="s">
        <v>774</v>
      </c>
      <c r="O83" t="s">
        <v>775</v>
      </c>
      <c r="P83" t="s">
        <v>776</v>
      </c>
      <c r="Q83" t="s">
        <v>777</v>
      </c>
      <c r="R83" t="s">
        <v>778</v>
      </c>
      <c r="S83" t="s">
        <v>779</v>
      </c>
    </row>
    <row r="84" spans="1:23" x14ac:dyDescent="0.25">
      <c r="A84" t="s">
        <v>780</v>
      </c>
      <c r="B84" t="s">
        <v>780</v>
      </c>
      <c r="C84" t="s">
        <v>781</v>
      </c>
      <c r="D84" t="s">
        <v>782</v>
      </c>
      <c r="E84" t="s">
        <v>783</v>
      </c>
      <c r="F84" t="s">
        <v>784</v>
      </c>
      <c r="G84" t="s">
        <v>785</v>
      </c>
      <c r="H84" t="s">
        <v>786</v>
      </c>
      <c r="I84" t="s">
        <v>787</v>
      </c>
    </row>
    <row r="85" spans="1:23" x14ac:dyDescent="0.25">
      <c r="A85" t="s">
        <v>788</v>
      </c>
      <c r="B85" t="s">
        <v>788</v>
      </c>
      <c r="C85" t="s">
        <v>789</v>
      </c>
      <c r="D85" t="s">
        <v>790</v>
      </c>
      <c r="E85" t="s">
        <v>791</v>
      </c>
      <c r="F85" t="s">
        <v>792</v>
      </c>
    </row>
    <row r="86" spans="1:23" x14ac:dyDescent="0.25">
      <c r="A86" t="s">
        <v>793</v>
      </c>
      <c r="B86" t="s">
        <v>793</v>
      </c>
      <c r="C86" t="s">
        <v>29</v>
      </c>
      <c r="D86" t="s">
        <v>652</v>
      </c>
      <c r="E86" t="s">
        <v>794</v>
      </c>
      <c r="F86" t="s">
        <v>795</v>
      </c>
      <c r="G86" t="s">
        <v>534</v>
      </c>
      <c r="H86" t="s">
        <v>796</v>
      </c>
      <c r="I86" t="s">
        <v>47</v>
      </c>
    </row>
    <row r="87" spans="1:23" x14ac:dyDescent="0.25">
      <c r="A87" t="s">
        <v>797</v>
      </c>
      <c r="B87" t="s">
        <v>797</v>
      </c>
      <c r="C87" t="s">
        <v>798</v>
      </c>
      <c r="D87" t="s">
        <v>799</v>
      </c>
      <c r="E87" t="s">
        <v>800</v>
      </c>
      <c r="F87" t="s">
        <v>801</v>
      </c>
      <c r="G87" t="s">
        <v>802</v>
      </c>
      <c r="H87" t="s">
        <v>803</v>
      </c>
      <c r="I87" t="s">
        <v>804</v>
      </c>
      <c r="J87" t="s">
        <v>805</v>
      </c>
      <c r="K87" t="s">
        <v>806</v>
      </c>
      <c r="L87" t="s">
        <v>240</v>
      </c>
    </row>
    <row r="88" spans="1:23" x14ac:dyDescent="0.25">
      <c r="A88" t="s">
        <v>807</v>
      </c>
      <c r="B88" t="s">
        <v>807</v>
      </c>
      <c r="C88" t="s">
        <v>808</v>
      </c>
      <c r="D88" t="s">
        <v>809</v>
      </c>
      <c r="E88" t="s">
        <v>810</v>
      </c>
      <c r="F88" t="s">
        <v>811</v>
      </c>
      <c r="G88" t="s">
        <v>812</v>
      </c>
      <c r="H88" t="s">
        <v>813</v>
      </c>
      <c r="I88" t="s">
        <v>814</v>
      </c>
      <c r="J88" t="s">
        <v>815</v>
      </c>
      <c r="K88" t="s">
        <v>816</v>
      </c>
      <c r="L88" t="s">
        <v>571</v>
      </c>
      <c r="M88" t="s">
        <v>29</v>
      </c>
      <c r="N88" t="s">
        <v>817</v>
      </c>
      <c r="O88" t="s">
        <v>818</v>
      </c>
      <c r="P88" t="s">
        <v>819</v>
      </c>
      <c r="Q88" t="s">
        <v>820</v>
      </c>
      <c r="R88" t="s">
        <v>338</v>
      </c>
      <c r="S88" t="s">
        <v>821</v>
      </c>
      <c r="T88" t="s">
        <v>822</v>
      </c>
      <c r="U88" t="s">
        <v>823</v>
      </c>
    </row>
    <row r="89" spans="1:23" x14ac:dyDescent="0.25">
      <c r="A89" t="s">
        <v>824</v>
      </c>
      <c r="B89" t="s">
        <v>824</v>
      </c>
      <c r="C89" t="s">
        <v>825</v>
      </c>
      <c r="D89" t="s">
        <v>826</v>
      </c>
      <c r="E89" t="s">
        <v>827</v>
      </c>
      <c r="F89" t="s">
        <v>828</v>
      </c>
      <c r="G89" t="s">
        <v>829</v>
      </c>
      <c r="H89" t="s">
        <v>830</v>
      </c>
      <c r="I89" t="s">
        <v>831</v>
      </c>
    </row>
    <row r="90" spans="1:23" x14ac:dyDescent="0.25">
      <c r="A90" t="s">
        <v>832</v>
      </c>
      <c r="B90" t="s">
        <v>833</v>
      </c>
    </row>
    <row r="91" spans="1:23" x14ac:dyDescent="0.25">
      <c r="A91" t="s">
        <v>834</v>
      </c>
      <c r="B91" t="s">
        <v>834</v>
      </c>
      <c r="C91" t="s">
        <v>835</v>
      </c>
      <c r="D91" t="s">
        <v>836</v>
      </c>
      <c r="E91" t="s">
        <v>837</v>
      </c>
      <c r="F91" t="s">
        <v>838</v>
      </c>
    </row>
    <row r="92" spans="1:23" x14ac:dyDescent="0.25">
      <c r="A92" t="s">
        <v>548</v>
      </c>
      <c r="B92" t="s">
        <v>548</v>
      </c>
      <c r="C92" t="s">
        <v>839</v>
      </c>
      <c r="D92" t="s">
        <v>840</v>
      </c>
      <c r="E92" t="s">
        <v>841</v>
      </c>
      <c r="F92" t="s">
        <v>842</v>
      </c>
      <c r="G92" t="s">
        <v>843</v>
      </c>
    </row>
    <row r="93" spans="1:23" x14ac:dyDescent="0.25">
      <c r="A93" t="s">
        <v>844</v>
      </c>
      <c r="B93" t="s">
        <v>844</v>
      </c>
      <c r="C93" t="s">
        <v>845</v>
      </c>
    </row>
    <row r="94" spans="1:23" x14ac:dyDescent="0.25">
      <c r="A94" t="s">
        <v>846</v>
      </c>
      <c r="B94" t="s">
        <v>847</v>
      </c>
      <c r="C94" t="s">
        <v>848</v>
      </c>
      <c r="D94" t="s">
        <v>849</v>
      </c>
      <c r="E94" t="s">
        <v>2</v>
      </c>
      <c r="F94" t="s">
        <v>850</v>
      </c>
      <c r="G94" t="s">
        <v>851</v>
      </c>
      <c r="H94" t="s">
        <v>852</v>
      </c>
      <c r="I94" t="s">
        <v>853</v>
      </c>
      <c r="J94" t="s">
        <v>854</v>
      </c>
      <c r="K94" t="s">
        <v>855</v>
      </c>
      <c r="L94" t="s">
        <v>856</v>
      </c>
      <c r="M94" t="s">
        <v>857</v>
      </c>
      <c r="N94" t="s">
        <v>468</v>
      </c>
      <c r="O94" t="s">
        <v>858</v>
      </c>
      <c r="P94" t="s">
        <v>859</v>
      </c>
    </row>
    <row r="95" spans="1:23" x14ac:dyDescent="0.25">
      <c r="A95" t="s">
        <v>110</v>
      </c>
      <c r="B95" t="s">
        <v>860</v>
      </c>
      <c r="C95" t="s">
        <v>861</v>
      </c>
      <c r="D95" t="s">
        <v>110</v>
      </c>
    </row>
    <row r="96" spans="1:23" x14ac:dyDescent="0.25">
      <c r="A96" t="s">
        <v>851</v>
      </c>
      <c r="B96" t="s">
        <v>862</v>
      </c>
      <c r="C96" t="s">
        <v>863</v>
      </c>
      <c r="D96" t="s">
        <v>864</v>
      </c>
      <c r="E96" t="s">
        <v>865</v>
      </c>
      <c r="F96" t="s">
        <v>866</v>
      </c>
      <c r="G96" t="s">
        <v>867</v>
      </c>
      <c r="H96" t="s">
        <v>868</v>
      </c>
      <c r="I96" t="s">
        <v>353</v>
      </c>
      <c r="J96" t="s">
        <v>869</v>
      </c>
      <c r="K96" t="s">
        <v>870</v>
      </c>
      <c r="L96" t="s">
        <v>871</v>
      </c>
      <c r="M96" t="s">
        <v>872</v>
      </c>
      <c r="N96" t="s">
        <v>873</v>
      </c>
      <c r="O96" t="s">
        <v>874</v>
      </c>
      <c r="P96" t="s">
        <v>875</v>
      </c>
    </row>
    <row r="97" spans="1:15" x14ac:dyDescent="0.25">
      <c r="A97" t="s">
        <v>876</v>
      </c>
      <c r="B97" t="s">
        <v>876</v>
      </c>
      <c r="C97" t="s">
        <v>877</v>
      </c>
      <c r="D97" t="s">
        <v>878</v>
      </c>
      <c r="E97" t="s">
        <v>879</v>
      </c>
    </row>
    <row r="98" spans="1:15" x14ac:dyDescent="0.25">
      <c r="A98" t="s">
        <v>880</v>
      </c>
      <c r="B98" t="s">
        <v>880</v>
      </c>
      <c r="C98" t="s">
        <v>881</v>
      </c>
      <c r="D98" t="s">
        <v>882</v>
      </c>
      <c r="E98" t="s">
        <v>883</v>
      </c>
      <c r="F98" t="s">
        <v>884</v>
      </c>
      <c r="G98" t="s">
        <v>461</v>
      </c>
      <c r="H98" t="s">
        <v>885</v>
      </c>
    </row>
    <row r="99" spans="1:15" x14ac:dyDescent="0.25">
      <c r="A99" t="s">
        <v>886</v>
      </c>
      <c r="B99" t="s">
        <v>886</v>
      </c>
      <c r="C99" t="s">
        <v>887</v>
      </c>
      <c r="D99" t="s">
        <v>85</v>
      </c>
      <c r="E99" t="s">
        <v>888</v>
      </c>
      <c r="F99" t="s">
        <v>889</v>
      </c>
      <c r="G99" t="s">
        <v>890</v>
      </c>
    </row>
    <row r="100" spans="1:15" x14ac:dyDescent="0.25">
      <c r="A100" t="s">
        <v>891</v>
      </c>
      <c r="B100" t="s">
        <v>892</v>
      </c>
      <c r="C100" t="s">
        <v>893</v>
      </c>
      <c r="D100" t="s">
        <v>894</v>
      </c>
      <c r="E100" t="s">
        <v>546</v>
      </c>
    </row>
    <row r="101" spans="1:15" x14ac:dyDescent="0.25">
      <c r="A101" t="s">
        <v>895</v>
      </c>
      <c r="B101" t="s">
        <v>895</v>
      </c>
      <c r="C101" t="s">
        <v>896</v>
      </c>
      <c r="D101" t="s">
        <v>897</v>
      </c>
      <c r="E101" t="s">
        <v>898</v>
      </c>
    </row>
    <row r="102" spans="1:15" x14ac:dyDescent="0.25">
      <c r="A102" t="s">
        <v>899</v>
      </c>
      <c r="B102" t="s">
        <v>31</v>
      </c>
      <c r="C102" t="s">
        <v>900</v>
      </c>
      <c r="D102" t="s">
        <v>901</v>
      </c>
      <c r="E102" t="s">
        <v>902</v>
      </c>
      <c r="F102" t="s">
        <v>903</v>
      </c>
      <c r="G102" t="s">
        <v>200</v>
      </c>
      <c r="H102" t="s">
        <v>904</v>
      </c>
      <c r="I102" t="s">
        <v>905</v>
      </c>
      <c r="J102" t="s">
        <v>906</v>
      </c>
      <c r="K102" t="s">
        <v>461</v>
      </c>
      <c r="L102" t="s">
        <v>907</v>
      </c>
    </row>
    <row r="103" spans="1:15" x14ac:dyDescent="0.25">
      <c r="A103" t="s">
        <v>908</v>
      </c>
      <c r="B103" t="s">
        <v>908</v>
      </c>
      <c r="C103" t="s">
        <v>909</v>
      </c>
      <c r="D103" t="s">
        <v>910</v>
      </c>
      <c r="E103" t="s">
        <v>911</v>
      </c>
      <c r="F103" t="s">
        <v>912</v>
      </c>
      <c r="G103" t="s">
        <v>913</v>
      </c>
      <c r="H103" t="s">
        <v>914</v>
      </c>
      <c r="I103" t="s">
        <v>915</v>
      </c>
      <c r="J103" t="s">
        <v>916</v>
      </c>
      <c r="K103" t="s">
        <v>917</v>
      </c>
      <c r="L103" t="s">
        <v>918</v>
      </c>
      <c r="M103" t="s">
        <v>919</v>
      </c>
    </row>
    <row r="104" spans="1:15" x14ac:dyDescent="0.25">
      <c r="A104" t="s">
        <v>920</v>
      </c>
      <c r="B104" t="s">
        <v>920</v>
      </c>
      <c r="C104" t="s">
        <v>921</v>
      </c>
      <c r="D104" t="s">
        <v>922</v>
      </c>
      <c r="E104" t="s">
        <v>923</v>
      </c>
      <c r="F104" t="s">
        <v>924</v>
      </c>
      <c r="G104" t="s">
        <v>925</v>
      </c>
      <c r="H104" t="s">
        <v>926</v>
      </c>
      <c r="I104" t="s">
        <v>927</v>
      </c>
      <c r="J104" t="s">
        <v>928</v>
      </c>
      <c r="K104" t="s">
        <v>929</v>
      </c>
      <c r="L104" t="s">
        <v>930</v>
      </c>
      <c r="M104" t="s">
        <v>931</v>
      </c>
      <c r="N104" t="s">
        <v>932</v>
      </c>
      <c r="O104" t="s">
        <v>616</v>
      </c>
    </row>
    <row r="105" spans="1:15" x14ac:dyDescent="0.25">
      <c r="A105" t="s">
        <v>933</v>
      </c>
      <c r="B105" t="s">
        <v>934</v>
      </c>
      <c r="C105" t="s">
        <v>933</v>
      </c>
      <c r="D105" t="s">
        <v>935</v>
      </c>
      <c r="E105" t="s">
        <v>936</v>
      </c>
      <c r="F105" t="s">
        <v>937</v>
      </c>
    </row>
    <row r="106" spans="1:15" x14ac:dyDescent="0.25">
      <c r="A106" t="s">
        <v>938</v>
      </c>
      <c r="B106" t="s">
        <v>938</v>
      </c>
      <c r="C106" t="s">
        <v>191</v>
      </c>
      <c r="D106" t="s">
        <v>939</v>
      </c>
      <c r="E106" t="s">
        <v>940</v>
      </c>
      <c r="F106" t="s">
        <v>941</v>
      </c>
      <c r="G106" t="s">
        <v>942</v>
      </c>
    </row>
    <row r="107" spans="1:15" x14ac:dyDescent="0.25">
      <c r="A107" t="s">
        <v>943</v>
      </c>
      <c r="B107" t="s">
        <v>944</v>
      </c>
      <c r="C107" t="s">
        <v>945</v>
      </c>
      <c r="D107" t="s">
        <v>946</v>
      </c>
      <c r="E107" t="s">
        <v>947</v>
      </c>
      <c r="F107" t="s">
        <v>948</v>
      </c>
      <c r="G107" t="s">
        <v>949</v>
      </c>
      <c r="H107" t="s">
        <v>950</v>
      </c>
    </row>
    <row r="108" spans="1:15" x14ac:dyDescent="0.25">
      <c r="A108" t="s">
        <v>951</v>
      </c>
      <c r="B108" t="s">
        <v>952</v>
      </c>
      <c r="C108" t="s">
        <v>953</v>
      </c>
      <c r="D108" t="s">
        <v>954</v>
      </c>
      <c r="E108" t="s">
        <v>955</v>
      </c>
      <c r="F108" t="s">
        <v>956</v>
      </c>
    </row>
    <row r="109" spans="1:15" x14ac:dyDescent="0.25">
      <c r="A109" t="s">
        <v>957</v>
      </c>
      <c r="B109" t="s">
        <v>957</v>
      </c>
      <c r="C109" t="s">
        <v>958</v>
      </c>
      <c r="D109" t="s">
        <v>959</v>
      </c>
      <c r="E109" t="s">
        <v>960</v>
      </c>
      <c r="F109" t="s">
        <v>961</v>
      </c>
    </row>
    <row r="110" spans="1:15" x14ac:dyDescent="0.25">
      <c r="A110" t="s">
        <v>962</v>
      </c>
      <c r="B110" t="s">
        <v>962</v>
      </c>
      <c r="C110" t="s">
        <v>963</v>
      </c>
      <c r="D110" t="s">
        <v>964</v>
      </c>
      <c r="E110" t="s">
        <v>965</v>
      </c>
      <c r="F110" t="s">
        <v>966</v>
      </c>
      <c r="G110" t="s">
        <v>967</v>
      </c>
    </row>
    <row r="111" spans="1:15" x14ac:dyDescent="0.25">
      <c r="A111" t="s">
        <v>968</v>
      </c>
      <c r="B111" t="s">
        <v>969</v>
      </c>
      <c r="C111" t="s">
        <v>970</v>
      </c>
      <c r="D111" t="s">
        <v>971</v>
      </c>
      <c r="E111" t="s">
        <v>789</v>
      </c>
      <c r="F111" t="s">
        <v>972</v>
      </c>
    </row>
    <row r="112" spans="1:15" x14ac:dyDescent="0.25">
      <c r="A112" t="s">
        <v>973</v>
      </c>
      <c r="B112" t="s">
        <v>830</v>
      </c>
      <c r="C112" t="s">
        <v>974</v>
      </c>
      <c r="D112" t="s">
        <v>975</v>
      </c>
      <c r="E112" t="s">
        <v>976</v>
      </c>
      <c r="F112" t="s">
        <v>977</v>
      </c>
      <c r="G112" t="s">
        <v>978</v>
      </c>
      <c r="H112" t="s">
        <v>979</v>
      </c>
      <c r="I112" t="s">
        <v>980</v>
      </c>
      <c r="J112" t="s">
        <v>981</v>
      </c>
      <c r="K112" t="s">
        <v>982</v>
      </c>
      <c r="L112" t="s">
        <v>983</v>
      </c>
      <c r="M112" t="s">
        <v>984</v>
      </c>
      <c r="N112" t="s">
        <v>985</v>
      </c>
      <c r="O112" t="s">
        <v>986</v>
      </c>
    </row>
    <row r="113" spans="1:20" x14ac:dyDescent="0.25">
      <c r="A113" t="s">
        <v>937</v>
      </c>
      <c r="B113" t="s">
        <v>937</v>
      </c>
      <c r="C113" t="s">
        <v>987</v>
      </c>
      <c r="D113" t="s">
        <v>988</v>
      </c>
    </row>
    <row r="114" spans="1:20" x14ac:dyDescent="0.25">
      <c r="A114" t="s">
        <v>989</v>
      </c>
      <c r="B114" t="s">
        <v>989</v>
      </c>
      <c r="C114" t="s">
        <v>990</v>
      </c>
      <c r="D114" t="s">
        <v>638</v>
      </c>
      <c r="E114" t="s">
        <v>991</v>
      </c>
      <c r="F114" t="s">
        <v>992</v>
      </c>
      <c r="G114" t="s">
        <v>993</v>
      </c>
      <c r="H114" t="s">
        <v>936</v>
      </c>
      <c r="I114" t="s">
        <v>994</v>
      </c>
    </row>
    <row r="115" spans="1:20" x14ac:dyDescent="0.25">
      <c r="A115" t="s">
        <v>995</v>
      </c>
      <c r="B115" t="s">
        <v>996</v>
      </c>
      <c r="C115" t="s">
        <v>997</v>
      </c>
      <c r="D115" t="s">
        <v>998</v>
      </c>
      <c r="E115" t="s">
        <v>999</v>
      </c>
      <c r="F115" t="s">
        <v>1000</v>
      </c>
    </row>
    <row r="116" spans="1:20" x14ac:dyDescent="0.25">
      <c r="A116" t="s">
        <v>1001</v>
      </c>
      <c r="B116" t="s">
        <v>1001</v>
      </c>
      <c r="C116" t="s">
        <v>1002</v>
      </c>
      <c r="D116" t="s">
        <v>1003</v>
      </c>
      <c r="E116" t="s">
        <v>937</v>
      </c>
    </row>
    <row r="117" spans="1:20" x14ac:dyDescent="0.25">
      <c r="A117" t="s">
        <v>1004</v>
      </c>
      <c r="B117" t="s">
        <v>1005</v>
      </c>
      <c r="C117" t="s">
        <v>1004</v>
      </c>
    </row>
    <row r="118" spans="1:20" x14ac:dyDescent="0.25">
      <c r="A118" t="s">
        <v>1006</v>
      </c>
      <c r="B118" t="s">
        <v>1006</v>
      </c>
      <c r="C118" t="s">
        <v>1007</v>
      </c>
    </row>
    <row r="119" spans="1:20" x14ac:dyDescent="0.25">
      <c r="A119" t="s">
        <v>1008</v>
      </c>
      <c r="B119" t="s">
        <v>1009</v>
      </c>
      <c r="C119" t="s">
        <v>1010</v>
      </c>
      <c r="D119" t="s">
        <v>80</v>
      </c>
      <c r="E119" t="s">
        <v>1011</v>
      </c>
      <c r="F119" t="s">
        <v>1012</v>
      </c>
      <c r="G119" t="s">
        <v>61</v>
      </c>
      <c r="H119" t="s">
        <v>1013</v>
      </c>
      <c r="I119" t="s">
        <v>25</v>
      </c>
      <c r="J119" t="s">
        <v>1014</v>
      </c>
      <c r="K119" t="s">
        <v>1015</v>
      </c>
      <c r="L119" t="s">
        <v>638</v>
      </c>
      <c r="M119" t="s">
        <v>1016</v>
      </c>
      <c r="N119" t="s">
        <v>830</v>
      </c>
      <c r="O119" t="s">
        <v>1017</v>
      </c>
      <c r="P119" t="s">
        <v>1018</v>
      </c>
      <c r="Q119" t="s">
        <v>1019</v>
      </c>
      <c r="R119" t="s">
        <v>1020</v>
      </c>
      <c r="S119" t="s">
        <v>1021</v>
      </c>
      <c r="T119" t="s">
        <v>158</v>
      </c>
    </row>
    <row r="120" spans="1:20" x14ac:dyDescent="0.25">
      <c r="A120" t="s">
        <v>1022</v>
      </c>
      <c r="B120" t="s">
        <v>1022</v>
      </c>
      <c r="C120" t="s">
        <v>1023</v>
      </c>
      <c r="D120" t="s">
        <v>1024</v>
      </c>
      <c r="E120" t="s">
        <v>2</v>
      </c>
      <c r="F120" t="s">
        <v>1025</v>
      </c>
      <c r="G120" t="s">
        <v>1026</v>
      </c>
      <c r="H120" t="s">
        <v>1027</v>
      </c>
      <c r="I120" t="s">
        <v>1028</v>
      </c>
      <c r="J120" t="s">
        <v>1029</v>
      </c>
    </row>
    <row r="121" spans="1:20" x14ac:dyDescent="0.25">
      <c r="A121" t="s">
        <v>1030</v>
      </c>
      <c r="B121" t="s">
        <v>1030</v>
      </c>
      <c r="C121" t="s">
        <v>1031</v>
      </c>
      <c r="D121" t="s">
        <v>1032</v>
      </c>
      <c r="E121" t="s">
        <v>1033</v>
      </c>
      <c r="F121" t="s">
        <v>134</v>
      </c>
      <c r="G121" t="s">
        <v>1034</v>
      </c>
      <c r="H121" t="s">
        <v>1035</v>
      </c>
      <c r="I121" t="s">
        <v>1036</v>
      </c>
      <c r="J121" t="s">
        <v>362</v>
      </c>
      <c r="K121" t="s">
        <v>1037</v>
      </c>
    </row>
    <row r="122" spans="1:20" x14ac:dyDescent="0.25">
      <c r="A122" t="s">
        <v>1038</v>
      </c>
      <c r="B122" t="s">
        <v>1038</v>
      </c>
      <c r="C122" t="s">
        <v>1039</v>
      </c>
      <c r="D122" t="s">
        <v>1040</v>
      </c>
      <c r="E122" t="s">
        <v>1041</v>
      </c>
      <c r="F122" t="s">
        <v>1042</v>
      </c>
      <c r="G122" t="s">
        <v>1043</v>
      </c>
      <c r="H122" t="s">
        <v>1044</v>
      </c>
      <c r="I122" t="s">
        <v>1045</v>
      </c>
      <c r="J122" t="s">
        <v>1046</v>
      </c>
      <c r="K122" t="s">
        <v>571</v>
      </c>
      <c r="L122" t="s">
        <v>1047</v>
      </c>
      <c r="M122" t="s">
        <v>696</v>
      </c>
    </row>
    <row r="123" spans="1:20" x14ac:dyDescent="0.25">
      <c r="A123" t="s">
        <v>320</v>
      </c>
      <c r="B123" t="s">
        <v>320</v>
      </c>
      <c r="C123" t="s">
        <v>1048</v>
      </c>
      <c r="D123" t="s">
        <v>932</v>
      </c>
      <c r="E123" t="s">
        <v>1049</v>
      </c>
      <c r="F123" t="s">
        <v>1050</v>
      </c>
      <c r="G123" t="s">
        <v>1051</v>
      </c>
      <c r="H123" t="s">
        <v>1052</v>
      </c>
      <c r="I123" t="s">
        <v>1053</v>
      </c>
      <c r="J123" t="s">
        <v>1054</v>
      </c>
      <c r="K123" t="s">
        <v>461</v>
      </c>
      <c r="L123" t="s">
        <v>1055</v>
      </c>
      <c r="M123" t="s">
        <v>1056</v>
      </c>
      <c r="N123" t="s">
        <v>1057</v>
      </c>
      <c r="O123" t="s">
        <v>1058</v>
      </c>
      <c r="P123" t="s">
        <v>1059</v>
      </c>
      <c r="Q123" t="s">
        <v>1060</v>
      </c>
      <c r="R123" t="s">
        <v>1061</v>
      </c>
    </row>
    <row r="124" spans="1:20" x14ac:dyDescent="0.25">
      <c r="A124" t="s">
        <v>1062</v>
      </c>
      <c r="B124" t="s">
        <v>1063</v>
      </c>
      <c r="C124" t="s">
        <v>1064</v>
      </c>
      <c r="D124" t="s">
        <v>1062</v>
      </c>
      <c r="E124" t="s">
        <v>729</v>
      </c>
      <c r="F124" t="s">
        <v>650</v>
      </c>
      <c r="G124" t="s">
        <v>1065</v>
      </c>
      <c r="H124" t="s">
        <v>1066</v>
      </c>
      <c r="I124" t="s">
        <v>1067</v>
      </c>
    </row>
    <row r="125" spans="1:20" x14ac:dyDescent="0.25">
      <c r="A125" t="s">
        <v>1068</v>
      </c>
      <c r="B125" t="s">
        <v>1069</v>
      </c>
      <c r="C125" t="s">
        <v>1070</v>
      </c>
      <c r="D125" t="s">
        <v>1071</v>
      </c>
    </row>
    <row r="126" spans="1:20" x14ac:dyDescent="0.25">
      <c r="A126" t="s">
        <v>1072</v>
      </c>
      <c r="B126" t="s">
        <v>1073</v>
      </c>
      <c r="C126" t="s">
        <v>1074</v>
      </c>
      <c r="D126" t="s">
        <v>1075</v>
      </c>
      <c r="E126" t="s">
        <v>1076</v>
      </c>
    </row>
    <row r="127" spans="1:20" x14ac:dyDescent="0.25">
      <c r="A127" t="s">
        <v>1077</v>
      </c>
      <c r="B127" t="s">
        <v>1077</v>
      </c>
      <c r="C127" t="s">
        <v>1078</v>
      </c>
      <c r="D127" t="s">
        <v>501</v>
      </c>
      <c r="E127" t="s">
        <v>1079</v>
      </c>
    </row>
    <row r="128" spans="1:20" x14ac:dyDescent="0.25">
      <c r="A128" t="s">
        <v>1080</v>
      </c>
      <c r="B128" t="s">
        <v>1080</v>
      </c>
      <c r="C128" t="s">
        <v>1081</v>
      </c>
    </row>
    <row r="129" spans="1:15" x14ac:dyDescent="0.25">
      <c r="A129" t="s">
        <v>1082</v>
      </c>
      <c r="B129" t="s">
        <v>1083</v>
      </c>
      <c r="C129" t="s">
        <v>1082</v>
      </c>
      <c r="D129" t="s">
        <v>1084</v>
      </c>
      <c r="E129" t="s">
        <v>1085</v>
      </c>
      <c r="F129" t="s">
        <v>97</v>
      </c>
    </row>
    <row r="130" spans="1:15" x14ac:dyDescent="0.25">
      <c r="A130" t="s">
        <v>1086</v>
      </c>
      <c r="B130" t="s">
        <v>1009</v>
      </c>
      <c r="C130" t="s">
        <v>1087</v>
      </c>
      <c r="D130" t="s">
        <v>814</v>
      </c>
      <c r="E130" t="s">
        <v>1088</v>
      </c>
      <c r="F130" t="s">
        <v>587</v>
      </c>
      <c r="G130" t="s">
        <v>1089</v>
      </c>
      <c r="H130" t="s">
        <v>1090</v>
      </c>
      <c r="I130" t="s">
        <v>1091</v>
      </c>
      <c r="J130" t="s">
        <v>1092</v>
      </c>
      <c r="K130" t="s">
        <v>1093</v>
      </c>
      <c r="L130" t="s">
        <v>1094</v>
      </c>
      <c r="M130" t="s">
        <v>1095</v>
      </c>
      <c r="N130" t="s">
        <v>1096</v>
      </c>
    </row>
    <row r="131" spans="1:15" x14ac:dyDescent="0.25">
      <c r="A131" t="s">
        <v>1097</v>
      </c>
      <c r="B131" t="s">
        <v>1098</v>
      </c>
      <c r="C131" t="s">
        <v>729</v>
      </c>
      <c r="D131" t="s">
        <v>1099</v>
      </c>
      <c r="E131" t="s">
        <v>1100</v>
      </c>
      <c r="F131" t="s">
        <v>1101</v>
      </c>
      <c r="G131" t="s">
        <v>638</v>
      </c>
      <c r="H131" t="s">
        <v>1102</v>
      </c>
      <c r="I131" t="s">
        <v>1103</v>
      </c>
      <c r="J131" t="s">
        <v>353</v>
      </c>
      <c r="K131" t="s">
        <v>548</v>
      </c>
      <c r="L131" t="s">
        <v>1104</v>
      </c>
      <c r="M131" t="s">
        <v>1105</v>
      </c>
      <c r="N131" t="s">
        <v>795</v>
      </c>
      <c r="O131" t="s">
        <v>1106</v>
      </c>
    </row>
    <row r="132" spans="1:15" x14ac:dyDescent="0.25">
      <c r="A132" t="s">
        <v>1107</v>
      </c>
      <c r="B132" t="s">
        <v>1107</v>
      </c>
      <c r="C132" t="s">
        <v>1108</v>
      </c>
      <c r="D132" t="s">
        <v>639</v>
      </c>
      <c r="E132" t="s">
        <v>1109</v>
      </c>
      <c r="F132" t="s">
        <v>1110</v>
      </c>
      <c r="G132" t="s">
        <v>1111</v>
      </c>
    </row>
    <row r="133" spans="1:15" x14ac:dyDescent="0.25">
      <c r="A133" t="s">
        <v>256</v>
      </c>
      <c r="B133" t="s">
        <v>256</v>
      </c>
      <c r="C133" t="s">
        <v>1112</v>
      </c>
      <c r="D133" t="s">
        <v>158</v>
      </c>
      <c r="E133" t="s">
        <v>1113</v>
      </c>
      <c r="F133" t="s">
        <v>1114</v>
      </c>
      <c r="G133" t="s">
        <v>1115</v>
      </c>
      <c r="H133" t="s">
        <v>1116</v>
      </c>
      <c r="I133" t="s">
        <v>517</v>
      </c>
      <c r="J133" t="s">
        <v>1117</v>
      </c>
    </row>
    <row r="134" spans="1:15" x14ac:dyDescent="0.25">
      <c r="A134" t="s">
        <v>1118</v>
      </c>
      <c r="B134" t="s">
        <v>1118</v>
      </c>
      <c r="C134" t="s">
        <v>806</v>
      </c>
      <c r="D134" t="s">
        <v>1119</v>
      </c>
      <c r="E134" t="s">
        <v>1120</v>
      </c>
      <c r="F134" t="s">
        <v>1121</v>
      </c>
      <c r="G134" t="s">
        <v>1122</v>
      </c>
      <c r="H134" t="s">
        <v>1123</v>
      </c>
      <c r="I134" t="s">
        <v>1124</v>
      </c>
      <c r="J134" t="s">
        <v>1125</v>
      </c>
    </row>
    <row r="135" spans="1:15" x14ac:dyDescent="0.25">
      <c r="A135" t="s">
        <v>1126</v>
      </c>
      <c r="B135" t="s">
        <v>1126</v>
      </c>
      <c r="C135" t="s">
        <v>1127</v>
      </c>
      <c r="D135" t="s">
        <v>1128</v>
      </c>
      <c r="E135" t="s">
        <v>663</v>
      </c>
      <c r="F135" t="s">
        <v>1129</v>
      </c>
      <c r="G135" t="s">
        <v>1130</v>
      </c>
      <c r="H135" t="s">
        <v>1131</v>
      </c>
      <c r="I135" t="s">
        <v>1132</v>
      </c>
      <c r="J135" t="s">
        <v>1133</v>
      </c>
      <c r="K135" t="s">
        <v>1134</v>
      </c>
    </row>
    <row r="136" spans="1:15" x14ac:dyDescent="0.25">
      <c r="A136" t="s">
        <v>1135</v>
      </c>
      <c r="B136" t="s">
        <v>1136</v>
      </c>
      <c r="C136" t="s">
        <v>1137</v>
      </c>
      <c r="D136" t="s">
        <v>1138</v>
      </c>
      <c r="E136" t="s">
        <v>1139</v>
      </c>
    </row>
    <row r="137" spans="1:15" x14ac:dyDescent="0.25">
      <c r="A137" t="s">
        <v>1140</v>
      </c>
      <c r="B137" t="s">
        <v>1141</v>
      </c>
      <c r="C137" t="s">
        <v>200</v>
      </c>
      <c r="D137" t="s">
        <v>288</v>
      </c>
      <c r="E137" t="s">
        <v>1142</v>
      </c>
      <c r="F137" t="s">
        <v>60</v>
      </c>
      <c r="G137" t="s">
        <v>1143</v>
      </c>
      <c r="H137" t="s">
        <v>1144</v>
      </c>
      <c r="I137" t="s">
        <v>1145</v>
      </c>
      <c r="J137" t="s">
        <v>1146</v>
      </c>
      <c r="K137" t="s">
        <v>1147</v>
      </c>
      <c r="L137" t="s">
        <v>1148</v>
      </c>
      <c r="M137" t="s">
        <v>1149</v>
      </c>
      <c r="N137" t="s">
        <v>1150</v>
      </c>
    </row>
    <row r="138" spans="1:15" x14ac:dyDescent="0.25">
      <c r="A138" t="s">
        <v>1151</v>
      </c>
      <c r="B138" t="s">
        <v>1152</v>
      </c>
      <c r="C138" t="s">
        <v>1153</v>
      </c>
      <c r="D138" t="s">
        <v>1151</v>
      </c>
      <c r="E138" t="s">
        <v>1154</v>
      </c>
      <c r="F138" t="s">
        <v>189</v>
      </c>
      <c r="G138" t="s">
        <v>1120</v>
      </c>
      <c r="H138" t="s">
        <v>1155</v>
      </c>
    </row>
    <row r="139" spans="1:15" x14ac:dyDescent="0.25">
      <c r="A139" t="s">
        <v>353</v>
      </c>
      <c r="B139" t="s">
        <v>353</v>
      </c>
      <c r="C139" t="s">
        <v>1156</v>
      </c>
      <c r="D139" t="s">
        <v>1157</v>
      </c>
      <c r="E139" t="s">
        <v>1158</v>
      </c>
      <c r="F139" t="s">
        <v>1159</v>
      </c>
      <c r="G139" t="s">
        <v>1160</v>
      </c>
      <c r="H139" t="s">
        <v>1161</v>
      </c>
      <c r="I139" t="s">
        <v>1162</v>
      </c>
      <c r="J139" t="s">
        <v>1163</v>
      </c>
      <c r="K139" t="s">
        <v>1164</v>
      </c>
    </row>
    <row r="140" spans="1:15" x14ac:dyDescent="0.25">
      <c r="A140" t="s">
        <v>395</v>
      </c>
      <c r="B140" t="s">
        <v>1165</v>
      </c>
      <c r="C140" t="s">
        <v>1166</v>
      </c>
      <c r="D140" t="s">
        <v>1167</v>
      </c>
      <c r="E140" t="s">
        <v>1168</v>
      </c>
      <c r="F140" t="s">
        <v>1169</v>
      </c>
      <c r="G140" t="s">
        <v>1170</v>
      </c>
      <c r="H140" t="s">
        <v>383</v>
      </c>
      <c r="I140" t="s">
        <v>1171</v>
      </c>
      <c r="J140" t="s">
        <v>395</v>
      </c>
      <c r="K140" t="s">
        <v>1172</v>
      </c>
      <c r="L140" t="s">
        <v>937</v>
      </c>
    </row>
    <row r="141" spans="1:15" x14ac:dyDescent="0.25">
      <c r="A141" t="s">
        <v>1173</v>
      </c>
      <c r="B141" t="s">
        <v>1174</v>
      </c>
      <c r="C141" t="s">
        <v>742</v>
      </c>
      <c r="D141" t="s">
        <v>1175</v>
      </c>
      <c r="E141" t="s">
        <v>1176</v>
      </c>
      <c r="F141" t="s">
        <v>1177</v>
      </c>
      <c r="G141" t="s">
        <v>1178</v>
      </c>
      <c r="H141" t="s">
        <v>1179</v>
      </c>
      <c r="I141" t="s">
        <v>999</v>
      </c>
    </row>
    <row r="142" spans="1:15" x14ac:dyDescent="0.25">
      <c r="A142" t="s">
        <v>1180</v>
      </c>
      <c r="B142" t="s">
        <v>1180</v>
      </c>
      <c r="C142" t="s">
        <v>1181</v>
      </c>
      <c r="D142" t="s">
        <v>1182</v>
      </c>
      <c r="E142" t="s">
        <v>1183</v>
      </c>
      <c r="F142" t="s">
        <v>1184</v>
      </c>
      <c r="G142" t="s">
        <v>1185</v>
      </c>
      <c r="H142" t="s">
        <v>1186</v>
      </c>
    </row>
    <row r="143" spans="1:15" x14ac:dyDescent="0.25">
      <c r="A143" t="s">
        <v>1187</v>
      </c>
      <c r="B143" t="s">
        <v>1187</v>
      </c>
      <c r="C143" t="s">
        <v>1188</v>
      </c>
      <c r="D143" t="s">
        <v>1189</v>
      </c>
      <c r="E143" t="s">
        <v>1190</v>
      </c>
      <c r="F143" t="s">
        <v>1191</v>
      </c>
    </row>
    <row r="144" spans="1:15" x14ac:dyDescent="0.25">
      <c r="A144" t="s">
        <v>406</v>
      </c>
      <c r="B144" t="s">
        <v>406</v>
      </c>
      <c r="C144" t="s">
        <v>1192</v>
      </c>
      <c r="D144" t="s">
        <v>1193</v>
      </c>
      <c r="E144" t="s">
        <v>1194</v>
      </c>
    </row>
    <row r="145" spans="1:26" x14ac:dyDescent="0.25">
      <c r="A145" t="s">
        <v>1195</v>
      </c>
      <c r="B145" t="s">
        <v>1195</v>
      </c>
      <c r="C145" t="s">
        <v>1196</v>
      </c>
      <c r="D145" t="s">
        <v>1197</v>
      </c>
      <c r="E145" t="s">
        <v>1198</v>
      </c>
      <c r="F145" t="s">
        <v>292</v>
      </c>
      <c r="G145" t="s">
        <v>1199</v>
      </c>
      <c r="H145" t="s">
        <v>1200</v>
      </c>
      <c r="I145" t="s">
        <v>1201</v>
      </c>
      <c r="J145" t="s">
        <v>1202</v>
      </c>
      <c r="K145" t="s">
        <v>1203</v>
      </c>
      <c r="L145" t="s">
        <v>1204</v>
      </c>
    </row>
    <row r="146" spans="1:26" x14ac:dyDescent="0.25">
      <c r="A146" t="s">
        <v>1205</v>
      </c>
      <c r="B146" t="s">
        <v>1205</v>
      </c>
      <c r="C146" t="s">
        <v>1206</v>
      </c>
      <c r="D146" t="s">
        <v>1207</v>
      </c>
      <c r="E146" t="s">
        <v>1208</v>
      </c>
      <c r="F146" t="s">
        <v>571</v>
      </c>
      <c r="G146" t="s">
        <v>1209</v>
      </c>
      <c r="H146" t="s">
        <v>1210</v>
      </c>
      <c r="I146" t="s">
        <v>1211</v>
      </c>
      <c r="J146" t="s">
        <v>1212</v>
      </c>
      <c r="K146" t="s">
        <v>1213</v>
      </c>
      <c r="L146" t="s">
        <v>1214</v>
      </c>
      <c r="M146" t="s">
        <v>1215</v>
      </c>
      <c r="N146" t="s">
        <v>1216</v>
      </c>
    </row>
    <row r="147" spans="1:26" x14ac:dyDescent="0.25">
      <c r="A147" t="s">
        <v>1217</v>
      </c>
      <c r="B147" t="s">
        <v>1217</v>
      </c>
      <c r="C147" t="s">
        <v>1218</v>
      </c>
      <c r="D147" t="s">
        <v>1219</v>
      </c>
      <c r="E147" t="s">
        <v>1220</v>
      </c>
    </row>
    <row r="148" spans="1:26" x14ac:dyDescent="0.25">
      <c r="A148" t="s">
        <v>1221</v>
      </c>
      <c r="B148" t="s">
        <v>1221</v>
      </c>
      <c r="C148" t="s">
        <v>547</v>
      </c>
      <c r="D148" t="s">
        <v>1200</v>
      </c>
      <c r="E148" t="s">
        <v>1222</v>
      </c>
    </row>
    <row r="149" spans="1:26" x14ac:dyDescent="0.25">
      <c r="A149" t="s">
        <v>1223</v>
      </c>
      <c r="B149" t="s">
        <v>1223</v>
      </c>
      <c r="C149" t="s">
        <v>967</v>
      </c>
      <c r="D149" t="s">
        <v>539</v>
      </c>
    </row>
    <row r="150" spans="1:26" x14ac:dyDescent="0.25">
      <c r="A150" t="s">
        <v>1224</v>
      </c>
      <c r="B150" t="s">
        <v>593</v>
      </c>
      <c r="C150" t="s">
        <v>1225</v>
      </c>
      <c r="D150" t="s">
        <v>1226</v>
      </c>
      <c r="E150" t="s">
        <v>1221</v>
      </c>
      <c r="F150" t="s">
        <v>1227</v>
      </c>
      <c r="G150" t="s">
        <v>1228</v>
      </c>
      <c r="H150" t="s">
        <v>1229</v>
      </c>
      <c r="I150" t="s">
        <v>1230</v>
      </c>
      <c r="J150" t="s">
        <v>1231</v>
      </c>
      <c r="K150" t="s">
        <v>1232</v>
      </c>
      <c r="L150" t="s">
        <v>1233</v>
      </c>
      <c r="M150" t="s">
        <v>183</v>
      </c>
      <c r="N150" t="s">
        <v>80</v>
      </c>
      <c r="O150" t="s">
        <v>1234</v>
      </c>
      <c r="P150" t="s">
        <v>320</v>
      </c>
      <c r="Q150" t="s">
        <v>1235</v>
      </c>
      <c r="R150" t="s">
        <v>1154</v>
      </c>
      <c r="S150" t="s">
        <v>1236</v>
      </c>
      <c r="T150" t="s">
        <v>1237</v>
      </c>
      <c r="U150" t="s">
        <v>1238</v>
      </c>
      <c r="V150" t="s">
        <v>1239</v>
      </c>
      <c r="W150" t="s">
        <v>31</v>
      </c>
      <c r="X150" t="s">
        <v>1240</v>
      </c>
      <c r="Y150" t="s">
        <v>573</v>
      </c>
      <c r="Z150" t="s">
        <v>677</v>
      </c>
    </row>
    <row r="151" spans="1:26" x14ac:dyDescent="0.25">
      <c r="A151" t="s">
        <v>1241</v>
      </c>
      <c r="B151" t="s">
        <v>1242</v>
      </c>
      <c r="C151" t="s">
        <v>1243</v>
      </c>
      <c r="D151" t="s">
        <v>1241</v>
      </c>
      <c r="E151" t="s">
        <v>1244</v>
      </c>
      <c r="F151" t="s">
        <v>1245</v>
      </c>
      <c r="G151" t="s">
        <v>1246</v>
      </c>
      <c r="H151" t="s">
        <v>1247</v>
      </c>
      <c r="I151" t="s">
        <v>80</v>
      </c>
      <c r="J151" t="s">
        <v>1248</v>
      </c>
      <c r="K151" t="s">
        <v>1249</v>
      </c>
      <c r="L151" t="s">
        <v>1250</v>
      </c>
      <c r="M151" t="s">
        <v>1251</v>
      </c>
    </row>
    <row r="152" spans="1:26" x14ac:dyDescent="0.25">
      <c r="A152" t="s">
        <v>1252</v>
      </c>
      <c r="B152" t="s">
        <v>1252</v>
      </c>
      <c r="C152" t="s">
        <v>1253</v>
      </c>
      <c r="D152" t="s">
        <v>1254</v>
      </c>
      <c r="E152" t="s">
        <v>1255</v>
      </c>
      <c r="F152" t="s">
        <v>1256</v>
      </c>
      <c r="G152" t="s">
        <v>1257</v>
      </c>
    </row>
    <row r="153" spans="1:26" x14ac:dyDescent="0.25">
      <c r="A153" t="s">
        <v>1258</v>
      </c>
      <c r="B153" t="s">
        <v>1259</v>
      </c>
      <c r="C153" t="s">
        <v>1260</v>
      </c>
      <c r="D153" t="s">
        <v>1261</v>
      </c>
      <c r="E153" t="s">
        <v>1262</v>
      </c>
      <c r="F153" t="s">
        <v>1263</v>
      </c>
      <c r="G153" t="s">
        <v>1264</v>
      </c>
      <c r="H153" t="s">
        <v>461</v>
      </c>
      <c r="I153" t="s">
        <v>1265</v>
      </c>
      <c r="J153" t="s">
        <v>1266</v>
      </c>
      <c r="K153" t="s">
        <v>1267</v>
      </c>
    </row>
    <row r="154" spans="1:26" x14ac:dyDescent="0.25">
      <c r="A154" t="s">
        <v>1268</v>
      </c>
      <c r="B154" t="s">
        <v>1268</v>
      </c>
      <c r="C154" t="s">
        <v>1269</v>
      </c>
      <c r="D154" t="s">
        <v>1270</v>
      </c>
      <c r="E154" t="s">
        <v>1271</v>
      </c>
    </row>
    <row r="155" spans="1:26" x14ac:dyDescent="0.25">
      <c r="A155" t="s">
        <v>284</v>
      </c>
      <c r="B155" t="s">
        <v>284</v>
      </c>
      <c r="C155" t="s">
        <v>1159</v>
      </c>
      <c r="D155" t="s">
        <v>1272</v>
      </c>
      <c r="E155" t="s">
        <v>828</v>
      </c>
      <c r="F155" t="s">
        <v>1273</v>
      </c>
      <c r="G155" t="s">
        <v>1274</v>
      </c>
      <c r="H155" t="s">
        <v>1275</v>
      </c>
      <c r="I155" t="s">
        <v>1276</v>
      </c>
    </row>
    <row r="156" spans="1:26" x14ac:dyDescent="0.25">
      <c r="A156" t="s">
        <v>1277</v>
      </c>
      <c r="B156" t="s">
        <v>1278</v>
      </c>
      <c r="C156" t="s">
        <v>907</v>
      </c>
      <c r="D156" t="s">
        <v>1279</v>
      </c>
      <c r="E156" t="s">
        <v>1280</v>
      </c>
      <c r="F156" t="s">
        <v>1281</v>
      </c>
      <c r="G156" t="s">
        <v>1282</v>
      </c>
      <c r="H156" t="s">
        <v>1283</v>
      </c>
      <c r="I156" t="s">
        <v>1277</v>
      </c>
      <c r="J156" t="s">
        <v>1284</v>
      </c>
      <c r="K156" t="s">
        <v>1285</v>
      </c>
    </row>
    <row r="157" spans="1:26" x14ac:dyDescent="0.25">
      <c r="A157" t="s">
        <v>1286</v>
      </c>
      <c r="B157" t="s">
        <v>1287</v>
      </c>
      <c r="C157" t="s">
        <v>1286</v>
      </c>
      <c r="D157" t="s">
        <v>1288</v>
      </c>
      <c r="E157" t="s">
        <v>1289</v>
      </c>
      <c r="F157" t="s">
        <v>1290</v>
      </c>
      <c r="G157" t="s">
        <v>803</v>
      </c>
      <c r="H157" t="s">
        <v>1291</v>
      </c>
      <c r="I157" t="s">
        <v>1292</v>
      </c>
      <c r="J157" t="s">
        <v>1293</v>
      </c>
      <c r="K157" t="s">
        <v>1294</v>
      </c>
      <c r="L157" t="s">
        <v>1295</v>
      </c>
      <c r="M157" t="s">
        <v>1296</v>
      </c>
      <c r="N157" t="s">
        <v>1297</v>
      </c>
      <c r="O157" t="s">
        <v>745</v>
      </c>
      <c r="P157" t="s">
        <v>1298</v>
      </c>
      <c r="Q157" t="s">
        <v>1299</v>
      </c>
    </row>
    <row r="158" spans="1:26" x14ac:dyDescent="0.25">
      <c r="A158" t="s">
        <v>1300</v>
      </c>
      <c r="B158" t="s">
        <v>1300</v>
      </c>
      <c r="C158" t="s">
        <v>1301</v>
      </c>
      <c r="D158" t="s">
        <v>1302</v>
      </c>
      <c r="E158" t="s">
        <v>44</v>
      </c>
      <c r="F158" t="s">
        <v>1303</v>
      </c>
      <c r="G158" t="s">
        <v>1304</v>
      </c>
      <c r="H158" t="s">
        <v>1305</v>
      </c>
      <c r="I158" t="s">
        <v>1306</v>
      </c>
      <c r="J158" t="s">
        <v>1307</v>
      </c>
      <c r="K158" t="s">
        <v>1308</v>
      </c>
    </row>
    <row r="159" spans="1:26" x14ac:dyDescent="0.25">
      <c r="A159" t="s">
        <v>1309</v>
      </c>
      <c r="B159" t="s">
        <v>1309</v>
      </c>
      <c r="C159" t="s">
        <v>1310</v>
      </c>
      <c r="D159" t="s">
        <v>1311</v>
      </c>
      <c r="E159" t="s">
        <v>1312</v>
      </c>
      <c r="F159" t="s">
        <v>1313</v>
      </c>
      <c r="G159" t="s">
        <v>1314</v>
      </c>
      <c r="H159" t="s">
        <v>467</v>
      </c>
      <c r="I159" t="s">
        <v>1308</v>
      </c>
      <c r="J159" t="s">
        <v>1315</v>
      </c>
      <c r="K159" t="s">
        <v>1316</v>
      </c>
      <c r="L159" t="s">
        <v>1317</v>
      </c>
      <c r="M159" t="s">
        <v>1318</v>
      </c>
      <c r="N159" t="s">
        <v>1319</v>
      </c>
      <c r="O159" t="s">
        <v>1320</v>
      </c>
      <c r="P159" t="s">
        <v>1321</v>
      </c>
      <c r="Q159" t="s">
        <v>1322</v>
      </c>
    </row>
    <row r="160" spans="1:26" x14ac:dyDescent="0.25">
      <c r="A160" t="s">
        <v>1323</v>
      </c>
      <c r="B160" t="s">
        <v>1323</v>
      </c>
      <c r="C160" t="s">
        <v>1324</v>
      </c>
      <c r="D160" t="s">
        <v>1325</v>
      </c>
      <c r="E160" t="s">
        <v>1326</v>
      </c>
      <c r="F160" t="s">
        <v>1327</v>
      </c>
      <c r="G160" t="s">
        <v>1328</v>
      </c>
      <c r="H160" t="s">
        <v>1329</v>
      </c>
    </row>
    <row r="161" spans="1:17" x14ac:dyDescent="0.25">
      <c r="A161" t="s">
        <v>1330</v>
      </c>
      <c r="B161" t="s">
        <v>1330</v>
      </c>
      <c r="C161" t="s">
        <v>874</v>
      </c>
      <c r="D161" t="s">
        <v>1331</v>
      </c>
      <c r="E161" t="s">
        <v>1332</v>
      </c>
      <c r="F161" t="s">
        <v>1333</v>
      </c>
      <c r="G161" t="s">
        <v>1334</v>
      </c>
      <c r="H161" t="s">
        <v>640</v>
      </c>
      <c r="I161" t="s">
        <v>1335</v>
      </c>
      <c r="J161" t="s">
        <v>1336</v>
      </c>
      <c r="K161" t="s">
        <v>1337</v>
      </c>
    </row>
    <row r="162" spans="1:17" x14ac:dyDescent="0.25">
      <c r="A162" t="s">
        <v>1338</v>
      </c>
      <c r="B162" t="s">
        <v>1338</v>
      </c>
      <c r="C162" t="s">
        <v>1339</v>
      </c>
      <c r="D162" t="s">
        <v>1340</v>
      </c>
      <c r="E162" t="s">
        <v>1341</v>
      </c>
      <c r="F162" t="s">
        <v>1273</v>
      </c>
      <c r="G162" t="s">
        <v>1342</v>
      </c>
      <c r="H162" t="s">
        <v>1343</v>
      </c>
      <c r="I162" t="s">
        <v>1344</v>
      </c>
      <c r="J162" t="s">
        <v>1345</v>
      </c>
      <c r="K162" t="s">
        <v>1346</v>
      </c>
      <c r="L162" t="s">
        <v>1347</v>
      </c>
      <c r="M162" t="s">
        <v>1348</v>
      </c>
      <c r="N162" t="s">
        <v>1349</v>
      </c>
    </row>
    <row r="163" spans="1:17" x14ac:dyDescent="0.25">
      <c r="A163" t="s">
        <v>1350</v>
      </c>
      <c r="B163" t="s">
        <v>1351</v>
      </c>
      <c r="C163" t="s">
        <v>1352</v>
      </c>
      <c r="D163" t="s">
        <v>1137</v>
      </c>
      <c r="E163" t="s">
        <v>44</v>
      </c>
      <c r="F163" t="s">
        <v>1353</v>
      </c>
      <c r="G163" t="s">
        <v>1354</v>
      </c>
      <c r="H163" t="s">
        <v>1355</v>
      </c>
      <c r="I163" t="s">
        <v>1356</v>
      </c>
      <c r="J163" t="s">
        <v>1357</v>
      </c>
      <c r="K163" t="s">
        <v>1358</v>
      </c>
      <c r="L163" t="s">
        <v>1359</v>
      </c>
      <c r="M163" t="s">
        <v>1360</v>
      </c>
      <c r="N163" t="s">
        <v>1361</v>
      </c>
      <c r="O163" t="s">
        <v>1362</v>
      </c>
      <c r="P163" t="s">
        <v>1363</v>
      </c>
      <c r="Q163" t="s">
        <v>1364</v>
      </c>
    </row>
    <row r="164" spans="1:17" x14ac:dyDescent="0.25">
      <c r="A164" t="s">
        <v>1365</v>
      </c>
      <c r="B164" t="s">
        <v>593</v>
      </c>
      <c r="C164" t="s">
        <v>1366</v>
      </c>
      <c r="D164" t="s">
        <v>1367</v>
      </c>
      <c r="E164" t="s">
        <v>1368</v>
      </c>
      <c r="F164" t="s">
        <v>191</v>
      </c>
      <c r="G164" t="s">
        <v>1369</v>
      </c>
      <c r="H164" t="s">
        <v>1370</v>
      </c>
      <c r="I164" t="s">
        <v>445</v>
      </c>
      <c r="J164" t="s">
        <v>1371</v>
      </c>
      <c r="K164" t="s">
        <v>1372</v>
      </c>
      <c r="L164" t="s">
        <v>1373</v>
      </c>
      <c r="M164" t="s">
        <v>1228</v>
      </c>
    </row>
    <row r="165" spans="1:17" x14ac:dyDescent="0.25">
      <c r="A165" t="s">
        <v>1374</v>
      </c>
      <c r="B165" t="s">
        <v>1374</v>
      </c>
      <c r="C165" t="s">
        <v>1375</v>
      </c>
      <c r="D165" t="s">
        <v>1376</v>
      </c>
      <c r="E165" t="s">
        <v>1377</v>
      </c>
      <c r="F165" t="s">
        <v>1297</v>
      </c>
      <c r="G165" t="s">
        <v>1357</v>
      </c>
      <c r="H165" t="s">
        <v>1378</v>
      </c>
      <c r="I165" t="s">
        <v>1379</v>
      </c>
      <c r="J165" t="s">
        <v>1380</v>
      </c>
      <c r="K165" t="s">
        <v>1381</v>
      </c>
    </row>
    <row r="166" spans="1:17" x14ac:dyDescent="0.25">
      <c r="A166" t="s">
        <v>1382</v>
      </c>
      <c r="B166" t="s">
        <v>1382</v>
      </c>
      <c r="C166" t="s">
        <v>1383</v>
      </c>
      <c r="D166" t="s">
        <v>1384</v>
      </c>
      <c r="E166" t="s">
        <v>1385</v>
      </c>
      <c r="F166" t="s">
        <v>1341</v>
      </c>
      <c r="G166" t="s">
        <v>1386</v>
      </c>
      <c r="H166" t="s">
        <v>1387</v>
      </c>
      <c r="I166" t="s">
        <v>1388</v>
      </c>
      <c r="J166" t="s">
        <v>1389</v>
      </c>
    </row>
    <row r="167" spans="1:17" x14ac:dyDescent="0.25">
      <c r="A167" t="s">
        <v>1390</v>
      </c>
      <c r="B167" t="s">
        <v>1390</v>
      </c>
      <c r="C167" t="s">
        <v>1391</v>
      </c>
      <c r="D167" t="s">
        <v>1392</v>
      </c>
      <c r="E167" t="s">
        <v>1393</v>
      </c>
      <c r="F167" t="s">
        <v>1394</v>
      </c>
      <c r="G167" t="s">
        <v>1395</v>
      </c>
      <c r="H167" t="s">
        <v>1396</v>
      </c>
      <c r="I167" t="s">
        <v>1397</v>
      </c>
      <c r="J167" t="s">
        <v>1398</v>
      </c>
      <c r="K167" t="s">
        <v>1399</v>
      </c>
      <c r="L167" t="s">
        <v>1400</v>
      </c>
    </row>
    <row r="168" spans="1:17" x14ac:dyDescent="0.25">
      <c r="A168" t="s">
        <v>1401</v>
      </c>
      <c r="B168" t="s">
        <v>1401</v>
      </c>
      <c r="C168" t="s">
        <v>1402</v>
      </c>
      <c r="D168" t="s">
        <v>1403</v>
      </c>
      <c r="E168" t="s">
        <v>687</v>
      </c>
      <c r="F168" t="s">
        <v>1404</v>
      </c>
    </row>
    <row r="169" spans="1:17" x14ac:dyDescent="0.25">
      <c r="A169" t="s">
        <v>1405</v>
      </c>
      <c r="B169" t="s">
        <v>1405</v>
      </c>
      <c r="C169" t="s">
        <v>1406</v>
      </c>
      <c r="D169" t="s">
        <v>1407</v>
      </c>
      <c r="E169" t="s">
        <v>1408</v>
      </c>
      <c r="F169" t="s">
        <v>1409</v>
      </c>
      <c r="G169" t="s">
        <v>1410</v>
      </c>
      <c r="H169" t="s">
        <v>292</v>
      </c>
      <c r="I169" t="s">
        <v>1411</v>
      </c>
      <c r="J169" t="s">
        <v>732</v>
      </c>
      <c r="K169" t="s">
        <v>1412</v>
      </c>
      <c r="L169" t="s">
        <v>1413</v>
      </c>
      <c r="M169" t="s">
        <v>1414</v>
      </c>
    </row>
    <row r="170" spans="1:17" x14ac:dyDescent="0.25">
      <c r="A170" t="s">
        <v>1415</v>
      </c>
      <c r="B170" t="s">
        <v>1415</v>
      </c>
      <c r="C170" t="s">
        <v>1416</v>
      </c>
      <c r="D170" t="s">
        <v>1417</v>
      </c>
      <c r="E170" t="s">
        <v>1418</v>
      </c>
      <c r="F170" t="s">
        <v>1419</v>
      </c>
      <c r="G170" t="s">
        <v>1420</v>
      </c>
      <c r="H170" t="s">
        <v>1421</v>
      </c>
      <c r="I170" t="s">
        <v>1422</v>
      </c>
      <c r="J170" t="s">
        <v>1423</v>
      </c>
      <c r="K170" t="s">
        <v>1424</v>
      </c>
      <c r="L170" t="s">
        <v>1425</v>
      </c>
      <c r="M170" t="s">
        <v>1426</v>
      </c>
    </row>
    <row r="171" spans="1:17" x14ac:dyDescent="0.25">
      <c r="A171" t="s">
        <v>1427</v>
      </c>
      <c r="B171" t="s">
        <v>1428</v>
      </c>
      <c r="C171" t="s">
        <v>1429</v>
      </c>
      <c r="D171" t="s">
        <v>1430</v>
      </c>
      <c r="E171" t="s">
        <v>1431</v>
      </c>
      <c r="F171" t="s">
        <v>1432</v>
      </c>
      <c r="G171" t="s">
        <v>1399</v>
      </c>
      <c r="H171" t="s">
        <v>1433</v>
      </c>
      <c r="I171" t="s">
        <v>1434</v>
      </c>
      <c r="J171" t="s">
        <v>80</v>
      </c>
    </row>
    <row r="172" spans="1:17" x14ac:dyDescent="0.25">
      <c r="A172" t="s">
        <v>1435</v>
      </c>
      <c r="B172" t="s">
        <v>1435</v>
      </c>
      <c r="C172" t="s">
        <v>1436</v>
      </c>
      <c r="D172" t="s">
        <v>1437</v>
      </c>
      <c r="E172" t="s">
        <v>1272</v>
      </c>
      <c r="F172" t="s">
        <v>1438</v>
      </c>
    </row>
    <row r="173" spans="1:17" x14ac:dyDescent="0.25">
      <c r="A173" t="s">
        <v>1439</v>
      </c>
      <c r="B173" t="s">
        <v>1439</v>
      </c>
      <c r="C173" t="s">
        <v>1440</v>
      </c>
      <c r="D173" t="s">
        <v>357</v>
      </c>
      <c r="E173" t="s">
        <v>1441</v>
      </c>
      <c r="F173" t="s">
        <v>1442</v>
      </c>
    </row>
    <row r="174" spans="1:17" x14ac:dyDescent="0.25">
      <c r="A174" t="s">
        <v>1443</v>
      </c>
      <c r="B174" t="s">
        <v>1443</v>
      </c>
      <c r="C174" t="s">
        <v>1444</v>
      </c>
      <c r="D174" t="s">
        <v>1445</v>
      </c>
      <c r="E174" t="s">
        <v>1446</v>
      </c>
      <c r="F174" t="s">
        <v>1447</v>
      </c>
    </row>
    <row r="175" spans="1:17" x14ac:dyDescent="0.25">
      <c r="A175" t="s">
        <v>12</v>
      </c>
      <c r="B175" t="s">
        <v>1448</v>
      </c>
      <c r="C175" t="s">
        <v>1200</v>
      </c>
      <c r="D175" t="s">
        <v>1449</v>
      </c>
      <c r="E175" t="s">
        <v>1450</v>
      </c>
    </row>
    <row r="176" spans="1:17" x14ac:dyDescent="0.25">
      <c r="A176" t="s">
        <v>1451</v>
      </c>
      <c r="B176" t="s">
        <v>1451</v>
      </c>
      <c r="C176" t="s">
        <v>1452</v>
      </c>
      <c r="D176" t="s">
        <v>1453</v>
      </c>
      <c r="E176" t="s">
        <v>1454</v>
      </c>
    </row>
    <row r="177" spans="1:20" x14ac:dyDescent="0.25">
      <c r="A177" t="s">
        <v>1455</v>
      </c>
      <c r="B177" t="s">
        <v>1456</v>
      </c>
      <c r="C177" t="s">
        <v>1457</v>
      </c>
      <c r="D177" t="s">
        <v>1458</v>
      </c>
      <c r="E177" t="s">
        <v>1459</v>
      </c>
      <c r="F177" t="s">
        <v>1460</v>
      </c>
    </row>
    <row r="178" spans="1:20" x14ac:dyDescent="0.25">
      <c r="A178" t="s">
        <v>1461</v>
      </c>
      <c r="B178" t="s">
        <v>1462</v>
      </c>
      <c r="C178" t="s">
        <v>721</v>
      </c>
      <c r="D178" t="s">
        <v>1463</v>
      </c>
      <c r="E178" t="s">
        <v>1464</v>
      </c>
    </row>
    <row r="179" spans="1:20" x14ac:dyDescent="0.25">
      <c r="A179" t="s">
        <v>1465</v>
      </c>
      <c r="B179" t="s">
        <v>1466</v>
      </c>
      <c r="C179" t="s">
        <v>1467</v>
      </c>
      <c r="D179" t="s">
        <v>1465</v>
      </c>
      <c r="E179" t="s">
        <v>1218</v>
      </c>
    </row>
    <row r="180" spans="1:20" x14ac:dyDescent="0.25">
      <c r="A180" t="s">
        <v>1468</v>
      </c>
      <c r="B180" t="s">
        <v>1468</v>
      </c>
      <c r="C180" t="s">
        <v>516</v>
      </c>
      <c r="D180" t="s">
        <v>1469</v>
      </c>
      <c r="E180" t="s">
        <v>299</v>
      </c>
      <c r="F180" t="s">
        <v>1470</v>
      </c>
    </row>
    <row r="181" spans="1:20" x14ac:dyDescent="0.25">
      <c r="A181" t="s">
        <v>1471</v>
      </c>
      <c r="B181" t="s">
        <v>593</v>
      </c>
      <c r="C181" t="s">
        <v>1472</v>
      </c>
      <c r="D181" t="s">
        <v>777</v>
      </c>
      <c r="E181" t="s">
        <v>1473</v>
      </c>
      <c r="F181" t="s">
        <v>1474</v>
      </c>
      <c r="G181" t="s">
        <v>1475</v>
      </c>
      <c r="H181" t="s">
        <v>721</v>
      </c>
      <c r="I181" t="s">
        <v>1476</v>
      </c>
      <c r="J181" t="s">
        <v>466</v>
      </c>
      <c r="K181" t="s">
        <v>1477</v>
      </c>
      <c r="L181" t="s">
        <v>1478</v>
      </c>
      <c r="M181" t="s">
        <v>359</v>
      </c>
      <c r="N181" t="s">
        <v>1479</v>
      </c>
      <c r="O181" t="s">
        <v>1480</v>
      </c>
      <c r="P181" t="s">
        <v>1481</v>
      </c>
      <c r="Q181" t="s">
        <v>1482</v>
      </c>
      <c r="R181" t="s">
        <v>1483</v>
      </c>
      <c r="S181" t="s">
        <v>1484</v>
      </c>
      <c r="T181" t="s">
        <v>1485</v>
      </c>
    </row>
    <row r="182" spans="1:20" x14ac:dyDescent="0.25">
      <c r="A182" t="s">
        <v>1486</v>
      </c>
      <c r="B182" t="s">
        <v>1486</v>
      </c>
      <c r="C182" t="s">
        <v>1487</v>
      </c>
      <c r="D182" t="s">
        <v>1488</v>
      </c>
      <c r="E182" t="s">
        <v>1489</v>
      </c>
      <c r="F182" t="s">
        <v>1490</v>
      </c>
      <c r="G182" t="s">
        <v>1491</v>
      </c>
      <c r="H182" t="s">
        <v>1492</v>
      </c>
    </row>
    <row r="183" spans="1:20" x14ac:dyDescent="0.25">
      <c r="A183" t="s">
        <v>1484</v>
      </c>
      <c r="B183" t="s">
        <v>1484</v>
      </c>
      <c r="C183" t="s">
        <v>1493</v>
      </c>
      <c r="D183" t="s">
        <v>1494</v>
      </c>
      <c r="E183" t="s">
        <v>1390</v>
      </c>
      <c r="F183" t="s">
        <v>1495</v>
      </c>
      <c r="G183" t="s">
        <v>1206</v>
      </c>
      <c r="H183" t="s">
        <v>877</v>
      </c>
      <c r="I183" t="s">
        <v>1496</v>
      </c>
      <c r="J183" t="s">
        <v>1497</v>
      </c>
      <c r="K183" t="s">
        <v>1498</v>
      </c>
      <c r="L183" t="s">
        <v>1499</v>
      </c>
    </row>
    <row r="184" spans="1:20" x14ac:dyDescent="0.25">
      <c r="A184" t="s">
        <v>1500</v>
      </c>
      <c r="B184" t="s">
        <v>1500</v>
      </c>
      <c r="C184" t="s">
        <v>1501</v>
      </c>
      <c r="D184" t="s">
        <v>877</v>
      </c>
      <c r="E184" t="s">
        <v>1502</v>
      </c>
      <c r="F184" t="s">
        <v>1503</v>
      </c>
      <c r="G184" t="s">
        <v>1504</v>
      </c>
      <c r="H184" t="s">
        <v>1299</v>
      </c>
      <c r="I184" t="s">
        <v>1505</v>
      </c>
      <c r="J184" t="s">
        <v>1506</v>
      </c>
      <c r="K184" t="s">
        <v>1507</v>
      </c>
      <c r="L184" t="s">
        <v>1508</v>
      </c>
      <c r="M184" t="s">
        <v>1509</v>
      </c>
      <c r="N184" t="s">
        <v>816</v>
      </c>
      <c r="O184" t="s">
        <v>1510</v>
      </c>
      <c r="P184" t="s">
        <v>975</v>
      </c>
    </row>
    <row r="185" spans="1:20" x14ac:dyDescent="0.25">
      <c r="A185" t="s">
        <v>1104</v>
      </c>
      <c r="B185" t="s">
        <v>1104</v>
      </c>
      <c r="C185" t="s">
        <v>1511</v>
      </c>
      <c r="D185" t="s">
        <v>1206</v>
      </c>
      <c r="E185" t="s">
        <v>1512</v>
      </c>
      <c r="F185" t="s">
        <v>648</v>
      </c>
      <c r="G185" t="s">
        <v>1513</v>
      </c>
      <c r="H185" t="s">
        <v>1514</v>
      </c>
      <c r="I185" t="s">
        <v>1515</v>
      </c>
      <c r="J185" t="s">
        <v>1221</v>
      </c>
      <c r="K185" t="s">
        <v>1516</v>
      </c>
    </row>
    <row r="186" spans="1:20" x14ac:dyDescent="0.25">
      <c r="A186" t="s">
        <v>1517</v>
      </c>
      <c r="B186" t="s">
        <v>1517</v>
      </c>
      <c r="C186" t="s">
        <v>1518</v>
      </c>
      <c r="D186" t="s">
        <v>1519</v>
      </c>
      <c r="E186" t="s">
        <v>1200</v>
      </c>
      <c r="F186" t="s">
        <v>1520</v>
      </c>
      <c r="G186" t="s">
        <v>1521</v>
      </c>
    </row>
    <row r="187" spans="1:20" x14ac:dyDescent="0.25">
      <c r="A187" t="s">
        <v>1522</v>
      </c>
      <c r="B187" t="s">
        <v>1522</v>
      </c>
      <c r="C187" t="s">
        <v>1523</v>
      </c>
      <c r="D187" t="s">
        <v>1524</v>
      </c>
      <c r="E187" t="s">
        <v>1525</v>
      </c>
      <c r="F187" t="s">
        <v>1526</v>
      </c>
      <c r="G187" t="s">
        <v>1527</v>
      </c>
      <c r="H187" t="s">
        <v>1528</v>
      </c>
      <c r="I187" t="s">
        <v>1529</v>
      </c>
      <c r="J187" t="s">
        <v>1530</v>
      </c>
      <c r="K187" t="s">
        <v>1531</v>
      </c>
      <c r="L187" t="s">
        <v>1532</v>
      </c>
      <c r="M187" t="s">
        <v>999</v>
      </c>
      <c r="N187" t="s">
        <v>1533</v>
      </c>
      <c r="O187" t="s">
        <v>439</v>
      </c>
      <c r="P187" t="s">
        <v>1534</v>
      </c>
      <c r="Q187" t="s">
        <v>1535</v>
      </c>
    </row>
    <row r="188" spans="1:20" x14ac:dyDescent="0.25">
      <c r="A188" t="s">
        <v>1536</v>
      </c>
      <c r="B188" t="s">
        <v>1536</v>
      </c>
      <c r="C188" t="s">
        <v>1537</v>
      </c>
      <c r="D188" t="s">
        <v>1538</v>
      </c>
      <c r="E188" t="s">
        <v>1539</v>
      </c>
      <c r="F188" t="s">
        <v>1540</v>
      </c>
      <c r="G188" t="s">
        <v>1541</v>
      </c>
      <c r="H188" t="s">
        <v>1542</v>
      </c>
      <c r="I188" t="s">
        <v>1543</v>
      </c>
      <c r="J188" t="s">
        <v>1544</v>
      </c>
    </row>
    <row r="189" spans="1:20" x14ac:dyDescent="0.25">
      <c r="A189" t="s">
        <v>1545</v>
      </c>
      <c r="B189" t="s">
        <v>1545</v>
      </c>
      <c r="C189" t="s">
        <v>1546</v>
      </c>
      <c r="D189" t="s">
        <v>1547</v>
      </c>
      <c r="E189" t="s">
        <v>1548</v>
      </c>
      <c r="F189" t="s">
        <v>1549</v>
      </c>
      <c r="G189" t="s">
        <v>721</v>
      </c>
      <c r="H189" t="s">
        <v>1550</v>
      </c>
    </row>
    <row r="190" spans="1:20" x14ac:dyDescent="0.25">
      <c r="A190" t="s">
        <v>1551</v>
      </c>
      <c r="B190" t="s">
        <v>1551</v>
      </c>
      <c r="C190" t="s">
        <v>1552</v>
      </c>
      <c r="D190" t="s">
        <v>738</v>
      </c>
      <c r="E190" t="s">
        <v>1553</v>
      </c>
      <c r="F190" t="s">
        <v>1554</v>
      </c>
      <c r="G190" t="s">
        <v>1555</v>
      </c>
      <c r="H190" t="s">
        <v>1348</v>
      </c>
      <c r="I190" t="s">
        <v>694</v>
      </c>
      <c r="J190" t="s">
        <v>1556</v>
      </c>
      <c r="K190" t="s">
        <v>721</v>
      </c>
      <c r="L190" t="s">
        <v>1557</v>
      </c>
      <c r="M190" t="s">
        <v>1558</v>
      </c>
      <c r="N190" t="s">
        <v>1276</v>
      </c>
      <c r="O190" t="s">
        <v>1559</v>
      </c>
      <c r="P190" t="s">
        <v>1560</v>
      </c>
      <c r="Q190" t="s">
        <v>708</v>
      </c>
    </row>
    <row r="191" spans="1:20" x14ac:dyDescent="0.25">
      <c r="A191" t="s">
        <v>1561</v>
      </c>
      <c r="B191" t="s">
        <v>1561</v>
      </c>
      <c r="C191" t="s">
        <v>1562</v>
      </c>
      <c r="D191" t="s">
        <v>1563</v>
      </c>
      <c r="E191" t="s">
        <v>1564</v>
      </c>
      <c r="F191" t="s">
        <v>788</v>
      </c>
      <c r="G191" t="s">
        <v>1565</v>
      </c>
      <c r="H191" t="s">
        <v>1566</v>
      </c>
      <c r="I191" t="s">
        <v>877</v>
      </c>
      <c r="J191" t="s">
        <v>1567</v>
      </c>
      <c r="K191" t="s">
        <v>1568</v>
      </c>
      <c r="L191" t="s">
        <v>212</v>
      </c>
      <c r="M191" t="s">
        <v>1484</v>
      </c>
    </row>
    <row r="192" spans="1:20" x14ac:dyDescent="0.25">
      <c r="A192" t="s">
        <v>1569</v>
      </c>
      <c r="B192" t="s">
        <v>1569</v>
      </c>
      <c r="C192" t="s">
        <v>1430</v>
      </c>
      <c r="D192" t="s">
        <v>461</v>
      </c>
      <c r="E192" t="s">
        <v>1570</v>
      </c>
      <c r="F192" t="s">
        <v>1571</v>
      </c>
    </row>
    <row r="193" spans="1:22" x14ac:dyDescent="0.25">
      <c r="A193" t="s">
        <v>1572</v>
      </c>
      <c r="B193" t="s">
        <v>1572</v>
      </c>
      <c r="C193" t="s">
        <v>1573</v>
      </c>
      <c r="D193" t="s">
        <v>1574</v>
      </c>
      <c r="E193" t="s">
        <v>1575</v>
      </c>
      <c r="F193" t="s">
        <v>1576</v>
      </c>
    </row>
    <row r="194" spans="1:22" x14ac:dyDescent="0.25">
      <c r="A194" t="s">
        <v>1577</v>
      </c>
      <c r="B194" t="s">
        <v>1174</v>
      </c>
      <c r="C194" t="s">
        <v>481</v>
      </c>
      <c r="D194" t="s">
        <v>1447</v>
      </c>
      <c r="E194" t="s">
        <v>1578</v>
      </c>
      <c r="F194" t="s">
        <v>1579</v>
      </c>
      <c r="G194" t="s">
        <v>1580</v>
      </c>
      <c r="H194" t="s">
        <v>1581</v>
      </c>
    </row>
    <row r="195" spans="1:22" x14ac:dyDescent="0.25">
      <c r="A195" t="s">
        <v>1582</v>
      </c>
      <c r="B195" t="s">
        <v>1583</v>
      </c>
      <c r="C195" t="s">
        <v>1584</v>
      </c>
      <c r="D195" t="s">
        <v>1585</v>
      </c>
      <c r="E195" t="s">
        <v>1501</v>
      </c>
      <c r="F195" t="s">
        <v>44</v>
      </c>
    </row>
    <row r="196" spans="1:22" x14ac:dyDescent="0.25">
      <c r="A196" t="s">
        <v>1586</v>
      </c>
      <c r="B196" t="s">
        <v>1586</v>
      </c>
      <c r="C196" t="s">
        <v>1587</v>
      </c>
      <c r="D196" t="s">
        <v>1588</v>
      </c>
      <c r="E196" t="s">
        <v>1589</v>
      </c>
      <c r="F196" t="s">
        <v>1590</v>
      </c>
      <c r="G196" t="s">
        <v>1591</v>
      </c>
      <c r="H196" t="s">
        <v>1592</v>
      </c>
      <c r="I196" t="s">
        <v>1593</v>
      </c>
    </row>
    <row r="197" spans="1:22" x14ac:dyDescent="0.25">
      <c r="A197" t="s">
        <v>1594</v>
      </c>
      <c r="B197" t="s">
        <v>1594</v>
      </c>
      <c r="C197" t="s">
        <v>1595</v>
      </c>
      <c r="D197" t="s">
        <v>1596</v>
      </c>
      <c r="E197" t="s">
        <v>1597</v>
      </c>
    </row>
    <row r="198" spans="1:22" x14ac:dyDescent="0.25">
      <c r="A198" t="s">
        <v>1598</v>
      </c>
      <c r="B198" t="s">
        <v>1598</v>
      </c>
      <c r="C198" t="s">
        <v>1599</v>
      </c>
      <c r="D198" t="s">
        <v>1451</v>
      </c>
      <c r="E198" t="s">
        <v>1600</v>
      </c>
      <c r="F198" t="s">
        <v>1601</v>
      </c>
      <c r="G198" t="s">
        <v>1602</v>
      </c>
    </row>
    <row r="199" spans="1:22" x14ac:dyDescent="0.25">
      <c r="A199" t="s">
        <v>1603</v>
      </c>
      <c r="B199" t="s">
        <v>1200</v>
      </c>
      <c r="C199" t="s">
        <v>1159</v>
      </c>
      <c r="D199" t="s">
        <v>1604</v>
      </c>
      <c r="E199" t="s">
        <v>1605</v>
      </c>
      <c r="F199" t="s">
        <v>1606</v>
      </c>
    </row>
    <row r="200" spans="1:22" x14ac:dyDescent="0.25">
      <c r="A200" t="s">
        <v>1607</v>
      </c>
      <c r="B200" t="s">
        <v>1607</v>
      </c>
      <c r="C200" t="s">
        <v>1608</v>
      </c>
      <c r="D200" t="s">
        <v>1609</v>
      </c>
    </row>
    <row r="201" spans="1:22" x14ac:dyDescent="0.25">
      <c r="A201" t="s">
        <v>1216</v>
      </c>
      <c r="B201" t="s">
        <v>1216</v>
      </c>
      <c r="C201" t="s">
        <v>1539</v>
      </c>
      <c r="D201" t="s">
        <v>1610</v>
      </c>
      <c r="E201" t="s">
        <v>1611</v>
      </c>
    </row>
    <row r="202" spans="1:22" x14ac:dyDescent="0.25">
      <c r="A202" t="s">
        <v>1612</v>
      </c>
      <c r="B202" t="s">
        <v>1612</v>
      </c>
      <c r="C202" t="s">
        <v>1613</v>
      </c>
      <c r="D202" t="s">
        <v>1614</v>
      </c>
      <c r="E202" t="s">
        <v>1615</v>
      </c>
    </row>
    <row r="203" spans="1:22" x14ac:dyDescent="0.25">
      <c r="A203" t="s">
        <v>1616</v>
      </c>
      <c r="B203" t="s">
        <v>593</v>
      </c>
      <c r="C203" t="s">
        <v>1617</v>
      </c>
      <c r="D203" t="s">
        <v>1618</v>
      </c>
      <c r="E203" t="s">
        <v>1107</v>
      </c>
      <c r="F203" t="s">
        <v>1619</v>
      </c>
      <c r="G203" t="s">
        <v>1620</v>
      </c>
      <c r="H203" t="s">
        <v>1621</v>
      </c>
      <c r="I203" t="s">
        <v>44</v>
      </c>
      <c r="J203" t="s">
        <v>1622</v>
      </c>
      <c r="K203" t="s">
        <v>1623</v>
      </c>
      <c r="L203" t="s">
        <v>1624</v>
      </c>
      <c r="M203" t="s">
        <v>1625</v>
      </c>
      <c r="N203" t="s">
        <v>1626</v>
      </c>
      <c r="O203" t="s">
        <v>1627</v>
      </c>
      <c r="P203" t="s">
        <v>1628</v>
      </c>
      <c r="Q203" t="s">
        <v>1629</v>
      </c>
      <c r="R203" t="s">
        <v>1630</v>
      </c>
      <c r="S203" t="s">
        <v>1631</v>
      </c>
      <c r="T203" t="s">
        <v>1632</v>
      </c>
      <c r="U203" t="s">
        <v>1633</v>
      </c>
      <c r="V203" t="s">
        <v>1634</v>
      </c>
    </row>
    <row r="204" spans="1:22" x14ac:dyDescent="0.25">
      <c r="A204" t="s">
        <v>1635</v>
      </c>
      <c r="B204" t="s">
        <v>1635</v>
      </c>
      <c r="C204" t="s">
        <v>1636</v>
      </c>
      <c r="D204" t="s">
        <v>1637</v>
      </c>
      <c r="E204" t="s">
        <v>1638</v>
      </c>
      <c r="F204" t="s">
        <v>1639</v>
      </c>
      <c r="G204" t="s">
        <v>1640</v>
      </c>
      <c r="H204" t="s">
        <v>1641</v>
      </c>
      <c r="I204" t="s">
        <v>1642</v>
      </c>
      <c r="J204" t="s">
        <v>1643</v>
      </c>
    </row>
    <row r="205" spans="1:22" x14ac:dyDescent="0.25">
      <c r="A205" t="s">
        <v>663</v>
      </c>
      <c r="B205" t="s">
        <v>663</v>
      </c>
      <c r="C205" t="s">
        <v>1644</v>
      </c>
      <c r="D205" t="s">
        <v>1645</v>
      </c>
      <c r="E205" t="s">
        <v>1646</v>
      </c>
      <c r="F205" t="s">
        <v>1564</v>
      </c>
      <c r="G205" t="s">
        <v>1647</v>
      </c>
      <c r="H205" t="s">
        <v>461</v>
      </c>
      <c r="I205" t="s">
        <v>1648</v>
      </c>
      <c r="J205" t="s">
        <v>1649</v>
      </c>
      <c r="K205" t="s">
        <v>1650</v>
      </c>
    </row>
    <row r="206" spans="1:22" x14ac:dyDescent="0.25">
      <c r="A206" t="s">
        <v>1651</v>
      </c>
      <c r="B206" t="s">
        <v>1651</v>
      </c>
      <c r="C206" t="s">
        <v>1652</v>
      </c>
      <c r="D206" t="s">
        <v>1653</v>
      </c>
      <c r="E206" t="s">
        <v>1654</v>
      </c>
      <c r="F206" t="s">
        <v>1655</v>
      </c>
      <c r="G206" t="s">
        <v>1656</v>
      </c>
      <c r="H206" t="s">
        <v>1657</v>
      </c>
      <c r="I206" t="s">
        <v>877</v>
      </c>
      <c r="J206" t="s">
        <v>1658</v>
      </c>
    </row>
    <row r="207" spans="1:22" x14ac:dyDescent="0.25">
      <c r="A207" t="s">
        <v>1539</v>
      </c>
      <c r="B207" t="s">
        <v>1659</v>
      </c>
      <c r="C207" t="s">
        <v>1660</v>
      </c>
      <c r="D207" t="s">
        <v>1464</v>
      </c>
      <c r="E207" t="s">
        <v>1661</v>
      </c>
      <c r="F207" t="s">
        <v>1662</v>
      </c>
      <c r="G207" t="s">
        <v>1663</v>
      </c>
      <c r="H207" t="s">
        <v>788</v>
      </c>
      <c r="I207" t="s">
        <v>1664</v>
      </c>
      <c r="J207" t="s">
        <v>694</v>
      </c>
      <c r="K207" t="s">
        <v>1524</v>
      </c>
      <c r="L207" t="s">
        <v>1665</v>
      </c>
      <c r="M207" t="s">
        <v>1666</v>
      </c>
      <c r="N207" t="s">
        <v>1667</v>
      </c>
      <c r="O207" t="s">
        <v>1668</v>
      </c>
      <c r="P207" t="s">
        <v>1669</v>
      </c>
      <c r="Q207" t="s">
        <v>1670</v>
      </c>
      <c r="R207" t="s">
        <v>1671</v>
      </c>
      <c r="S207" t="s">
        <v>1534</v>
      </c>
    </row>
    <row r="208" spans="1:22" x14ac:dyDescent="0.25">
      <c r="A208" t="s">
        <v>1672</v>
      </c>
      <c r="B208" t="s">
        <v>1672</v>
      </c>
      <c r="C208" t="s">
        <v>1673</v>
      </c>
      <c r="D208" t="s">
        <v>1674</v>
      </c>
      <c r="E208" t="s">
        <v>1675</v>
      </c>
      <c r="F208" t="s">
        <v>1676</v>
      </c>
      <c r="G208" t="s">
        <v>1290</v>
      </c>
    </row>
    <row r="209" spans="1:23" x14ac:dyDescent="0.25">
      <c r="A209" t="s">
        <v>1677</v>
      </c>
      <c r="B209" t="s">
        <v>1677</v>
      </c>
      <c r="C209" t="s">
        <v>1678</v>
      </c>
      <c r="D209" t="s">
        <v>1679</v>
      </c>
      <c r="E209" t="s">
        <v>1680</v>
      </c>
      <c r="F209" t="s">
        <v>1681</v>
      </c>
      <c r="G209" t="s">
        <v>1682</v>
      </c>
      <c r="H209" t="s">
        <v>1683</v>
      </c>
      <c r="I209" t="s">
        <v>1684</v>
      </c>
      <c r="J209" t="s">
        <v>1685</v>
      </c>
      <c r="K209" t="s">
        <v>1686</v>
      </c>
      <c r="L209" t="s">
        <v>1687</v>
      </c>
      <c r="M209" t="s">
        <v>1688</v>
      </c>
    </row>
    <row r="210" spans="1:23" x14ac:dyDescent="0.25">
      <c r="A210" t="s">
        <v>1689</v>
      </c>
      <c r="B210" t="s">
        <v>1689</v>
      </c>
      <c r="C210" t="s">
        <v>1690</v>
      </c>
      <c r="D210" t="s">
        <v>1691</v>
      </c>
      <c r="E210" t="s">
        <v>1692</v>
      </c>
      <c r="F210" t="s">
        <v>1693</v>
      </c>
      <c r="G210" t="s">
        <v>1694</v>
      </c>
      <c r="H210" t="s">
        <v>1695</v>
      </c>
    </row>
    <row r="211" spans="1:23" x14ac:dyDescent="0.25">
      <c r="A211" t="s">
        <v>1696</v>
      </c>
      <c r="B211" t="s">
        <v>1697</v>
      </c>
      <c r="C211" t="s">
        <v>1698</v>
      </c>
      <c r="D211" t="s">
        <v>1699</v>
      </c>
      <c r="E211" t="s">
        <v>1700</v>
      </c>
      <c r="F211" t="s">
        <v>1701</v>
      </c>
      <c r="G211" t="s">
        <v>461</v>
      </c>
      <c r="H211" t="s">
        <v>1702</v>
      </c>
      <c r="I211" t="s">
        <v>1703</v>
      </c>
      <c r="J211" t="s">
        <v>1704</v>
      </c>
      <c r="K211" t="s">
        <v>1705</v>
      </c>
      <c r="L211" t="s">
        <v>1706</v>
      </c>
      <c r="M211" t="s">
        <v>1707</v>
      </c>
      <c r="N211" t="s">
        <v>1708</v>
      </c>
      <c r="O211" t="s">
        <v>1709</v>
      </c>
      <c r="P211" t="s">
        <v>1710</v>
      </c>
    </row>
    <row r="212" spans="1:23" x14ac:dyDescent="0.25">
      <c r="A212" t="s">
        <v>1711</v>
      </c>
      <c r="B212" t="s">
        <v>1711</v>
      </c>
      <c r="C212" t="s">
        <v>1712</v>
      </c>
      <c r="D212" t="s">
        <v>1713</v>
      </c>
      <c r="E212" t="s">
        <v>296</v>
      </c>
      <c r="F212" t="s">
        <v>1714</v>
      </c>
      <c r="G212" t="s">
        <v>1715</v>
      </c>
      <c r="H212" t="s">
        <v>1716</v>
      </c>
      <c r="I212" t="s">
        <v>1717</v>
      </c>
      <c r="J212" t="s">
        <v>1718</v>
      </c>
      <c r="K212" t="s">
        <v>1719</v>
      </c>
      <c r="L212" t="s">
        <v>1720</v>
      </c>
      <c r="M212" t="s">
        <v>1721</v>
      </c>
    </row>
    <row r="213" spans="1:23" x14ac:dyDescent="0.25">
      <c r="A213" t="s">
        <v>1493</v>
      </c>
      <c r="B213" t="s">
        <v>1493</v>
      </c>
      <c r="C213" t="s">
        <v>1722</v>
      </c>
      <c r="D213" t="s">
        <v>1723</v>
      </c>
      <c r="E213" t="s">
        <v>1724</v>
      </c>
      <c r="F213" t="s">
        <v>1725</v>
      </c>
    </row>
    <row r="214" spans="1:23" x14ac:dyDescent="0.25">
      <c r="A214" t="s">
        <v>1726</v>
      </c>
      <c r="B214" t="s">
        <v>1726</v>
      </c>
      <c r="C214" t="s">
        <v>1232</v>
      </c>
      <c r="D214" t="s">
        <v>1727</v>
      </c>
      <c r="E214" t="s">
        <v>1728</v>
      </c>
      <c r="F214" t="s">
        <v>1729</v>
      </c>
      <c r="G214" t="s">
        <v>465</v>
      </c>
      <c r="H214" t="s">
        <v>1730</v>
      </c>
      <c r="I214" t="s">
        <v>1731</v>
      </c>
      <c r="J214" t="s">
        <v>1732</v>
      </c>
      <c r="K214" t="s">
        <v>1733</v>
      </c>
    </row>
    <row r="215" spans="1:23" x14ac:dyDescent="0.25">
      <c r="A215" t="s">
        <v>1734</v>
      </c>
      <c r="B215" t="s">
        <v>1734</v>
      </c>
      <c r="C215" t="s">
        <v>1501</v>
      </c>
      <c r="D215" t="s">
        <v>1735</v>
      </c>
      <c r="E215" t="s">
        <v>1736</v>
      </c>
      <c r="F215" t="s">
        <v>1737</v>
      </c>
      <c r="G215" t="s">
        <v>1738</v>
      </c>
    </row>
    <row r="216" spans="1:23" x14ac:dyDescent="0.25">
      <c r="A216" t="s">
        <v>1739</v>
      </c>
      <c r="B216" t="s">
        <v>1740</v>
      </c>
      <c r="C216" t="s">
        <v>1348</v>
      </c>
      <c r="D216" t="s">
        <v>1741</v>
      </c>
      <c r="E216" t="s">
        <v>1742</v>
      </c>
    </row>
    <row r="217" spans="1:23" x14ac:dyDescent="0.25">
      <c r="A217" t="s">
        <v>1638</v>
      </c>
      <c r="B217" t="s">
        <v>1743</v>
      </c>
      <c r="C217" t="s">
        <v>1744</v>
      </c>
      <c r="D217" t="s">
        <v>1745</v>
      </c>
      <c r="E217" t="s">
        <v>1200</v>
      </c>
      <c r="F217" t="s">
        <v>1729</v>
      </c>
    </row>
    <row r="218" spans="1:23" x14ac:dyDescent="0.25">
      <c r="A218" t="s">
        <v>1746</v>
      </c>
      <c r="B218" t="s">
        <v>1746</v>
      </c>
      <c r="C218" t="s">
        <v>827</v>
      </c>
      <c r="D218" t="s">
        <v>1747</v>
      </c>
      <c r="E218" t="s">
        <v>1748</v>
      </c>
      <c r="F218" t="s">
        <v>1749</v>
      </c>
    </row>
    <row r="219" spans="1:23" x14ac:dyDescent="0.25">
      <c r="A219" t="s">
        <v>1750</v>
      </c>
      <c r="B219" t="s">
        <v>1751</v>
      </c>
      <c r="C219" t="s">
        <v>1752</v>
      </c>
      <c r="D219" t="s">
        <v>1753</v>
      </c>
      <c r="E219" t="s">
        <v>1754</v>
      </c>
      <c r="F219" t="s">
        <v>1755</v>
      </c>
    </row>
    <row r="220" spans="1:23" x14ac:dyDescent="0.25">
      <c r="A220" t="s">
        <v>1756</v>
      </c>
      <c r="B220" t="s">
        <v>1757</v>
      </c>
      <c r="C220" t="s">
        <v>1758</v>
      </c>
      <c r="D220" t="s">
        <v>1759</v>
      </c>
      <c r="E220" t="s">
        <v>1760</v>
      </c>
      <c r="F220" t="s">
        <v>1761</v>
      </c>
      <c r="G220" t="s">
        <v>1762</v>
      </c>
      <c r="H220" t="s">
        <v>1763</v>
      </c>
      <c r="I220" t="s">
        <v>1764</v>
      </c>
      <c r="J220" t="s">
        <v>1765</v>
      </c>
      <c r="K220" t="s">
        <v>1766</v>
      </c>
      <c r="L220" t="s">
        <v>1767</v>
      </c>
      <c r="M220" t="s">
        <v>1768</v>
      </c>
      <c r="N220" t="s">
        <v>1769</v>
      </c>
      <c r="O220" t="s">
        <v>1124</v>
      </c>
      <c r="P220" t="s">
        <v>1770</v>
      </c>
      <c r="Q220" t="s">
        <v>1771</v>
      </c>
      <c r="R220" t="s">
        <v>1772</v>
      </c>
      <c r="S220" t="s">
        <v>1773</v>
      </c>
    </row>
    <row r="221" spans="1:23" x14ac:dyDescent="0.25">
      <c r="A221" t="s">
        <v>1774</v>
      </c>
      <c r="B221" t="s">
        <v>1774</v>
      </c>
      <c r="C221" t="s">
        <v>1775</v>
      </c>
      <c r="D221" t="s">
        <v>1776</v>
      </c>
      <c r="E221" t="s">
        <v>1777</v>
      </c>
      <c r="F221" t="s">
        <v>1778</v>
      </c>
      <c r="G221" t="s">
        <v>137</v>
      </c>
      <c r="H221" t="s">
        <v>1779</v>
      </c>
    </row>
    <row r="222" spans="1:23" x14ac:dyDescent="0.25">
      <c r="A222" t="s">
        <v>1498</v>
      </c>
      <c r="B222" t="s">
        <v>1780</v>
      </c>
      <c r="C222" t="s">
        <v>1781</v>
      </c>
      <c r="D222" t="s">
        <v>1782</v>
      </c>
      <c r="E222" t="s">
        <v>1700</v>
      </c>
      <c r="F222" t="s">
        <v>1200</v>
      </c>
      <c r="G222" t="s">
        <v>1124</v>
      </c>
      <c r="H222" t="s">
        <v>1783</v>
      </c>
      <c r="I222" t="s">
        <v>1784</v>
      </c>
      <c r="J222" t="s">
        <v>1785</v>
      </c>
      <c r="K222" t="s">
        <v>1786</v>
      </c>
      <c r="L222" t="s">
        <v>1787</v>
      </c>
      <c r="M222" t="s">
        <v>461</v>
      </c>
      <c r="N222" t="s">
        <v>1788</v>
      </c>
      <c r="O222" t="s">
        <v>1789</v>
      </c>
      <c r="P222" t="s">
        <v>1761</v>
      </c>
      <c r="Q222" t="s">
        <v>1790</v>
      </c>
    </row>
    <row r="223" spans="1:23" x14ac:dyDescent="0.25">
      <c r="A223" t="s">
        <v>1791</v>
      </c>
      <c r="B223" t="s">
        <v>1792</v>
      </c>
      <c r="C223" t="s">
        <v>1793</v>
      </c>
      <c r="D223" t="s">
        <v>1794</v>
      </c>
      <c r="E223" t="s">
        <v>1795</v>
      </c>
      <c r="F223" t="s">
        <v>1796</v>
      </c>
      <c r="G223" t="s">
        <v>1797</v>
      </c>
      <c r="H223" t="s">
        <v>1798</v>
      </c>
      <c r="I223" t="s">
        <v>1799</v>
      </c>
      <c r="J223" t="s">
        <v>1800</v>
      </c>
      <c r="K223" t="s">
        <v>1801</v>
      </c>
      <c r="L223" t="s">
        <v>1802</v>
      </c>
      <c r="M223" t="s">
        <v>160</v>
      </c>
      <c r="N223" t="s">
        <v>1436</v>
      </c>
      <c r="O223" t="s">
        <v>1803</v>
      </c>
      <c r="P223" t="s">
        <v>1804</v>
      </c>
      <c r="Q223" t="s">
        <v>1805</v>
      </c>
      <c r="R223" t="s">
        <v>1806</v>
      </c>
      <c r="S223" t="s">
        <v>1807</v>
      </c>
      <c r="T223" t="s">
        <v>1808</v>
      </c>
      <c r="U223" t="s">
        <v>1809</v>
      </c>
    </row>
    <row r="224" spans="1:23" x14ac:dyDescent="0.25">
      <c r="A224" t="s">
        <v>1810</v>
      </c>
      <c r="B224" t="s">
        <v>1498</v>
      </c>
      <c r="C224" t="s">
        <v>1811</v>
      </c>
      <c r="D224" t="s">
        <v>1812</v>
      </c>
      <c r="E224" t="s">
        <v>1813</v>
      </c>
      <c r="F224" t="s">
        <v>1814</v>
      </c>
      <c r="G224" t="s">
        <v>1815</v>
      </c>
      <c r="H224" t="s">
        <v>1816</v>
      </c>
      <c r="I224" t="s">
        <v>1817</v>
      </c>
      <c r="J224" t="s">
        <v>1818</v>
      </c>
      <c r="K224" t="s">
        <v>1819</v>
      </c>
      <c r="L224" t="s">
        <v>1820</v>
      </c>
      <c r="M224" t="s">
        <v>1290</v>
      </c>
      <c r="N224" t="s">
        <v>895</v>
      </c>
      <c r="O224" t="s">
        <v>1821</v>
      </c>
      <c r="P224" t="s">
        <v>1539</v>
      </c>
      <c r="Q224" t="s">
        <v>1822</v>
      </c>
      <c r="R224" t="s">
        <v>1497</v>
      </c>
      <c r="S224" t="s">
        <v>1407</v>
      </c>
      <c r="T224" t="s">
        <v>1823</v>
      </c>
      <c r="U224" t="s">
        <v>1824</v>
      </c>
      <c r="V224" t="s">
        <v>1825</v>
      </c>
      <c r="W224" t="s">
        <v>1826</v>
      </c>
    </row>
    <row r="225" spans="1:20" x14ac:dyDescent="0.25">
      <c r="A225" t="s">
        <v>1827</v>
      </c>
      <c r="B225" t="s">
        <v>1827</v>
      </c>
      <c r="C225" t="s">
        <v>1828</v>
      </c>
      <c r="D225" t="s">
        <v>1829</v>
      </c>
      <c r="E225" t="s">
        <v>1830</v>
      </c>
      <c r="F225" t="s">
        <v>1831</v>
      </c>
      <c r="G225" t="s">
        <v>1832</v>
      </c>
    </row>
    <row r="226" spans="1:20" x14ac:dyDescent="0.25">
      <c r="A226" t="s">
        <v>1833</v>
      </c>
      <c r="B226" t="s">
        <v>1365</v>
      </c>
      <c r="C226" t="s">
        <v>1834</v>
      </c>
      <c r="D226" t="s">
        <v>1835</v>
      </c>
      <c r="E226" t="s">
        <v>1356</v>
      </c>
      <c r="F226" t="s">
        <v>1836</v>
      </c>
      <c r="G226" t="s">
        <v>1837</v>
      </c>
      <c r="H226" t="s">
        <v>1838</v>
      </c>
      <c r="I226" t="s">
        <v>1788</v>
      </c>
      <c r="J226" t="s">
        <v>1625</v>
      </c>
      <c r="K226" t="s">
        <v>1839</v>
      </c>
    </row>
    <row r="227" spans="1:20" x14ac:dyDescent="0.25">
      <c r="A227" t="s">
        <v>1840</v>
      </c>
      <c r="B227" t="s">
        <v>1841</v>
      </c>
      <c r="C227" t="s">
        <v>1842</v>
      </c>
      <c r="D227" t="s">
        <v>1843</v>
      </c>
      <c r="E227" t="s">
        <v>1844</v>
      </c>
      <c r="F227" t="s">
        <v>1845</v>
      </c>
      <c r="G227" t="s">
        <v>1846</v>
      </c>
      <c r="H227" t="s">
        <v>1840</v>
      </c>
      <c r="I227" t="s">
        <v>1309</v>
      </c>
      <c r="J227" t="s">
        <v>1847</v>
      </c>
      <c r="K227" t="s">
        <v>1848</v>
      </c>
      <c r="L227" t="s">
        <v>1849</v>
      </c>
      <c r="M227" t="s">
        <v>1850</v>
      </c>
    </row>
    <row r="228" spans="1:20" x14ac:dyDescent="0.25">
      <c r="A228" t="s">
        <v>1851</v>
      </c>
      <c r="B228" t="s">
        <v>1259</v>
      </c>
      <c r="C228" t="s">
        <v>1852</v>
      </c>
      <c r="D228" t="s">
        <v>669</v>
      </c>
      <c r="E228" t="s">
        <v>1853</v>
      </c>
      <c r="F228" t="s">
        <v>1674</v>
      </c>
      <c r="G228" t="s">
        <v>1788</v>
      </c>
      <c r="H228" t="s">
        <v>1854</v>
      </c>
      <c r="I228" t="s">
        <v>1855</v>
      </c>
      <c r="J228" t="s">
        <v>1683</v>
      </c>
      <c r="K228" t="s">
        <v>1608</v>
      </c>
      <c r="L228" t="s">
        <v>1856</v>
      </c>
      <c r="M228" t="s">
        <v>1857</v>
      </c>
      <c r="N228" t="s">
        <v>1858</v>
      </c>
    </row>
    <row r="229" spans="1:20" x14ac:dyDescent="0.25">
      <c r="A229" t="s">
        <v>1859</v>
      </c>
      <c r="B229" t="s">
        <v>1860</v>
      </c>
      <c r="C229" t="s">
        <v>1861</v>
      </c>
      <c r="D229" t="s">
        <v>1505</v>
      </c>
      <c r="E229" t="s">
        <v>1862</v>
      </c>
      <c r="F229" t="s">
        <v>44</v>
      </c>
      <c r="G229" t="s">
        <v>1863</v>
      </c>
      <c r="H229" t="s">
        <v>1769</v>
      </c>
      <c r="I229" t="s">
        <v>1864</v>
      </c>
      <c r="J229" t="s">
        <v>1865</v>
      </c>
      <c r="K229" t="s">
        <v>1866</v>
      </c>
      <c r="L229" t="s">
        <v>1867</v>
      </c>
      <c r="M229" t="s">
        <v>1868</v>
      </c>
      <c r="N229" t="s">
        <v>1869</v>
      </c>
      <c r="O229" t="s">
        <v>591</v>
      </c>
      <c r="P229" t="s">
        <v>1870</v>
      </c>
      <c r="Q229" t="s">
        <v>1871</v>
      </c>
      <c r="R229" t="s">
        <v>1872</v>
      </c>
      <c r="S229" t="s">
        <v>1873</v>
      </c>
      <c r="T229" t="s">
        <v>1874</v>
      </c>
    </row>
    <row r="230" spans="1:20" x14ac:dyDescent="0.25">
      <c r="A230" t="s">
        <v>1875</v>
      </c>
      <c r="B230" t="s">
        <v>1876</v>
      </c>
      <c r="C230" t="s">
        <v>1875</v>
      </c>
    </row>
    <row r="231" spans="1:20" x14ac:dyDescent="0.25">
      <c r="A231" t="s">
        <v>1877</v>
      </c>
      <c r="B231" t="s">
        <v>1877</v>
      </c>
      <c r="C231" t="s">
        <v>1878</v>
      </c>
      <c r="D231" t="s">
        <v>1879</v>
      </c>
      <c r="E231" t="s">
        <v>1710</v>
      </c>
      <c r="F231" t="s">
        <v>1880</v>
      </c>
      <c r="G231" t="s">
        <v>1539</v>
      </c>
    </row>
    <row r="232" spans="1:20" x14ac:dyDescent="0.25">
      <c r="A232" t="s">
        <v>1777</v>
      </c>
      <c r="B232" t="s">
        <v>1881</v>
      </c>
      <c r="C232" t="s">
        <v>1882</v>
      </c>
      <c r="D232" t="s">
        <v>1771</v>
      </c>
      <c r="E232" t="s">
        <v>1883</v>
      </c>
      <c r="F232" t="s">
        <v>1884</v>
      </c>
    </row>
    <row r="233" spans="1:20" x14ac:dyDescent="0.25">
      <c r="A233" t="s">
        <v>1885</v>
      </c>
      <c r="B233" t="s">
        <v>1886</v>
      </c>
      <c r="C233" t="s">
        <v>1887</v>
      </c>
      <c r="D233" t="s">
        <v>1888</v>
      </c>
      <c r="E233" t="s">
        <v>1356</v>
      </c>
      <c r="F233" t="s">
        <v>1889</v>
      </c>
      <c r="G233" t="s">
        <v>1890</v>
      </c>
      <c r="H233" t="s">
        <v>1891</v>
      </c>
    </row>
    <row r="234" spans="1:20" x14ac:dyDescent="0.25">
      <c r="A234" t="s">
        <v>1892</v>
      </c>
      <c r="B234" t="s">
        <v>1892</v>
      </c>
      <c r="C234" t="s">
        <v>1893</v>
      </c>
      <c r="D234" t="s">
        <v>1894</v>
      </c>
      <c r="E234" t="s">
        <v>1895</v>
      </c>
      <c r="F234" t="s">
        <v>1896</v>
      </c>
      <c r="G234" t="s">
        <v>1897</v>
      </c>
    </row>
    <row r="235" spans="1:20" x14ac:dyDescent="0.25">
      <c r="A235" t="s">
        <v>1441</v>
      </c>
      <c r="B235" t="s">
        <v>1898</v>
      </c>
      <c r="C235" t="s">
        <v>1678</v>
      </c>
      <c r="D235" t="s">
        <v>1899</v>
      </c>
      <c r="E235" t="s">
        <v>1900</v>
      </c>
      <c r="F235" t="s">
        <v>1901</v>
      </c>
      <c r="G235" t="s">
        <v>1347</v>
      </c>
      <c r="H235" t="s">
        <v>1441</v>
      </c>
      <c r="I235" t="s">
        <v>1902</v>
      </c>
    </row>
    <row r="236" spans="1:20" x14ac:dyDescent="0.25">
      <c r="A236" t="s">
        <v>1903</v>
      </c>
      <c r="B236" t="s">
        <v>1904</v>
      </c>
      <c r="C236" t="s">
        <v>1905</v>
      </c>
      <c r="D236" t="s">
        <v>1906</v>
      </c>
      <c r="E236" t="s">
        <v>1907</v>
      </c>
      <c r="F236" t="s">
        <v>1908</v>
      </c>
      <c r="G236" t="s">
        <v>1909</v>
      </c>
      <c r="H236" t="s">
        <v>1910</v>
      </c>
    </row>
    <row r="237" spans="1:20" x14ac:dyDescent="0.25">
      <c r="A237" t="s">
        <v>1911</v>
      </c>
      <c r="B237" t="s">
        <v>1911</v>
      </c>
      <c r="C237" t="s">
        <v>1912</v>
      </c>
      <c r="D237" t="s">
        <v>788</v>
      </c>
    </row>
    <row r="238" spans="1:20" x14ac:dyDescent="0.25">
      <c r="A238" t="s">
        <v>1913</v>
      </c>
      <c r="B238" t="s">
        <v>1914</v>
      </c>
      <c r="C238" t="s">
        <v>1218</v>
      </c>
      <c r="D238" t="s">
        <v>749</v>
      </c>
      <c r="E238" t="s">
        <v>1915</v>
      </c>
      <c r="F238" t="s">
        <v>659</v>
      </c>
    </row>
    <row r="239" spans="1:20" x14ac:dyDescent="0.25">
      <c r="A239" t="s">
        <v>1916</v>
      </c>
      <c r="B239" t="s">
        <v>1916</v>
      </c>
      <c r="C239" t="s">
        <v>1917</v>
      </c>
      <c r="D239" t="s">
        <v>1918</v>
      </c>
      <c r="E239" t="s">
        <v>1919</v>
      </c>
      <c r="F239" t="s">
        <v>1920</v>
      </c>
    </row>
    <row r="240" spans="1:20" x14ac:dyDescent="0.25">
      <c r="A240" t="s">
        <v>1921</v>
      </c>
      <c r="B240" t="s">
        <v>1922</v>
      </c>
      <c r="C240" t="s">
        <v>1914</v>
      </c>
      <c r="D240" t="s">
        <v>1923</v>
      </c>
      <c r="E240" t="s">
        <v>1924</v>
      </c>
      <c r="F240" t="s">
        <v>1925</v>
      </c>
    </row>
    <row r="241" spans="1:24" x14ac:dyDescent="0.25">
      <c r="A241" t="s">
        <v>1926</v>
      </c>
      <c r="B241" t="s">
        <v>1927</v>
      </c>
      <c r="C241" t="s">
        <v>1928</v>
      </c>
      <c r="D241" t="s">
        <v>1929</v>
      </c>
      <c r="E241" t="s">
        <v>1930</v>
      </c>
    </row>
    <row r="242" spans="1:24" x14ac:dyDescent="0.25">
      <c r="A242" t="s">
        <v>1931</v>
      </c>
      <c r="B242" t="s">
        <v>593</v>
      </c>
      <c r="C242" t="s">
        <v>1932</v>
      </c>
      <c r="D242" t="s">
        <v>1933</v>
      </c>
      <c r="E242" t="s">
        <v>1934</v>
      </c>
      <c r="F242" t="s">
        <v>1935</v>
      </c>
      <c r="G242" t="s">
        <v>1936</v>
      </c>
      <c r="H242" t="s">
        <v>1937</v>
      </c>
      <c r="I242" t="s">
        <v>1938</v>
      </c>
      <c r="J242" t="s">
        <v>1939</v>
      </c>
      <c r="K242" t="s">
        <v>1940</v>
      </c>
      <c r="L242" t="s">
        <v>1941</v>
      </c>
      <c r="M242" t="s">
        <v>1870</v>
      </c>
    </row>
    <row r="243" spans="1:24" x14ac:dyDescent="0.25">
      <c r="A243" t="s">
        <v>1942</v>
      </c>
      <c r="B243" t="s">
        <v>1943</v>
      </c>
      <c r="C243" t="s">
        <v>1944</v>
      </c>
      <c r="D243" t="s">
        <v>1945</v>
      </c>
      <c r="E243" t="s">
        <v>1946</v>
      </c>
      <c r="F243" t="s">
        <v>1947</v>
      </c>
      <c r="G243" t="s">
        <v>1948</v>
      </c>
      <c r="H243" t="s">
        <v>1949</v>
      </c>
      <c r="I243" t="s">
        <v>1950</v>
      </c>
      <c r="J243" t="s">
        <v>1951</v>
      </c>
      <c r="K243" t="s">
        <v>1952</v>
      </c>
      <c r="L243" t="s">
        <v>1266</v>
      </c>
    </row>
    <row r="244" spans="1:24" x14ac:dyDescent="0.25">
      <c r="A244" t="s">
        <v>1953</v>
      </c>
      <c r="B244" t="s">
        <v>1953</v>
      </c>
      <c r="C244" t="s">
        <v>874</v>
      </c>
      <c r="D244" t="s">
        <v>1954</v>
      </c>
      <c r="E244" t="s">
        <v>1955</v>
      </c>
      <c r="F244" t="s">
        <v>408</v>
      </c>
    </row>
    <row r="245" spans="1:24" x14ac:dyDescent="0.25">
      <c r="A245" t="s">
        <v>1956</v>
      </c>
      <c r="B245" t="s">
        <v>1956</v>
      </c>
      <c r="C245" t="s">
        <v>1957</v>
      </c>
      <c r="D245" t="s">
        <v>1958</v>
      </c>
      <c r="E245" t="s">
        <v>1959</v>
      </c>
      <c r="F245" t="s">
        <v>1960</v>
      </c>
      <c r="G245" t="s">
        <v>1961</v>
      </c>
      <c r="H245" t="s">
        <v>1962</v>
      </c>
      <c r="I245" t="s">
        <v>1963</v>
      </c>
      <c r="J245" t="s">
        <v>1964</v>
      </c>
      <c r="K245" t="s">
        <v>1965</v>
      </c>
      <c r="L245" t="s">
        <v>1966</v>
      </c>
      <c r="M245" t="s">
        <v>1967</v>
      </c>
      <c r="N245" t="s">
        <v>1968</v>
      </c>
      <c r="O245" t="s">
        <v>1386</v>
      </c>
      <c r="P245" t="s">
        <v>1969</v>
      </c>
      <c r="Q245" t="s">
        <v>1729</v>
      </c>
      <c r="R245" t="s">
        <v>1970</v>
      </c>
      <c r="S245" t="s">
        <v>1971</v>
      </c>
    </row>
    <row r="246" spans="1:24" x14ac:dyDescent="0.25">
      <c r="A246" t="s">
        <v>1972</v>
      </c>
      <c r="B246" t="s">
        <v>1972</v>
      </c>
      <c r="C246" t="s">
        <v>1973</v>
      </c>
      <c r="D246" t="s">
        <v>1974</v>
      </c>
      <c r="E246" t="s">
        <v>1975</v>
      </c>
      <c r="F246" t="s">
        <v>1976</v>
      </c>
      <c r="G246" t="s">
        <v>1977</v>
      </c>
      <c r="H246" t="s">
        <v>1978</v>
      </c>
      <c r="I246" t="s">
        <v>1979</v>
      </c>
      <c r="J246" t="s">
        <v>1980</v>
      </c>
    </row>
    <row r="247" spans="1:24" x14ac:dyDescent="0.25">
      <c r="A247" t="s">
        <v>1981</v>
      </c>
      <c r="B247" t="s">
        <v>1982</v>
      </c>
      <c r="C247" t="s">
        <v>1983</v>
      </c>
      <c r="D247" t="s">
        <v>1984</v>
      </c>
      <c r="E247" t="s">
        <v>1985</v>
      </c>
      <c r="F247" t="s">
        <v>1986</v>
      </c>
      <c r="G247" t="s">
        <v>1987</v>
      </c>
      <c r="H247" t="s">
        <v>1988</v>
      </c>
      <c r="I247" t="s">
        <v>1989</v>
      </c>
      <c r="J247" t="s">
        <v>1990</v>
      </c>
      <c r="K247" t="s">
        <v>1991</v>
      </c>
      <c r="L247" t="s">
        <v>1992</v>
      </c>
      <c r="M247" t="s">
        <v>1993</v>
      </c>
      <c r="N247" t="s">
        <v>1994</v>
      </c>
      <c r="O247" t="s">
        <v>1995</v>
      </c>
      <c r="P247" t="s">
        <v>1996</v>
      </c>
      <c r="Q247" t="s">
        <v>1254</v>
      </c>
    </row>
    <row r="248" spans="1:24" x14ac:dyDescent="0.25">
      <c r="A248" t="s">
        <v>1997</v>
      </c>
      <c r="B248" t="s">
        <v>1997</v>
      </c>
      <c r="C248" t="s">
        <v>1254</v>
      </c>
      <c r="D248" t="s">
        <v>1998</v>
      </c>
      <c r="E248" t="s">
        <v>1999</v>
      </c>
      <c r="F248" t="s">
        <v>2000</v>
      </c>
      <c r="G248" t="s">
        <v>2001</v>
      </c>
    </row>
    <row r="249" spans="1:24" x14ac:dyDescent="0.25">
      <c r="A249" t="s">
        <v>2002</v>
      </c>
      <c r="B249" t="s">
        <v>2003</v>
      </c>
      <c r="C249" t="s">
        <v>1700</v>
      </c>
      <c r="D249" t="s">
        <v>2004</v>
      </c>
      <c r="E249" t="s">
        <v>2005</v>
      </c>
      <c r="F249" t="s">
        <v>2006</v>
      </c>
      <c r="G249" t="s">
        <v>2007</v>
      </c>
      <c r="H249" t="s">
        <v>2008</v>
      </c>
    </row>
    <row r="250" spans="1:24" x14ac:dyDescent="0.25">
      <c r="A250" t="s">
        <v>2009</v>
      </c>
      <c r="B250" t="s">
        <v>1995</v>
      </c>
      <c r="C250" t="s">
        <v>2010</v>
      </c>
      <c r="D250" t="s">
        <v>2011</v>
      </c>
      <c r="E250" t="s">
        <v>1572</v>
      </c>
      <c r="F250" t="s">
        <v>2012</v>
      </c>
      <c r="G250" t="s">
        <v>1881</v>
      </c>
      <c r="H250" t="s">
        <v>1992</v>
      </c>
      <c r="I250" t="s">
        <v>2013</v>
      </c>
    </row>
    <row r="251" spans="1:24" x14ac:dyDescent="0.25">
      <c r="A251" t="s">
        <v>2014</v>
      </c>
      <c r="B251" t="s">
        <v>2015</v>
      </c>
      <c r="C251" t="s">
        <v>2016</v>
      </c>
      <c r="D251" t="s">
        <v>2017</v>
      </c>
      <c r="E251" t="s">
        <v>2018</v>
      </c>
      <c r="F251" t="s">
        <v>2019</v>
      </c>
      <c r="G251" t="s">
        <v>2020</v>
      </c>
      <c r="H251" t="s">
        <v>1874</v>
      </c>
      <c r="I251" t="s">
        <v>2021</v>
      </c>
      <c r="J251" t="s">
        <v>2022</v>
      </c>
      <c r="K251" t="s">
        <v>2023</v>
      </c>
      <c r="L251" t="s">
        <v>2024</v>
      </c>
      <c r="M251" t="s">
        <v>2025</v>
      </c>
      <c r="N251" t="s">
        <v>2026</v>
      </c>
      <c r="O251" t="s">
        <v>2027</v>
      </c>
      <c r="P251" t="s">
        <v>2028</v>
      </c>
      <c r="Q251" t="s">
        <v>2029</v>
      </c>
      <c r="R251" t="s">
        <v>515</v>
      </c>
      <c r="S251" t="s">
        <v>2030</v>
      </c>
      <c r="T251" t="s">
        <v>191</v>
      </c>
      <c r="U251" t="s">
        <v>2031</v>
      </c>
      <c r="V251" t="s">
        <v>2032</v>
      </c>
      <c r="W251" t="s">
        <v>2033</v>
      </c>
      <c r="X251" t="s">
        <v>2034</v>
      </c>
    </row>
    <row r="252" spans="1:24" x14ac:dyDescent="0.25">
      <c r="A252" t="s">
        <v>2035</v>
      </c>
      <c r="B252" t="s">
        <v>2036</v>
      </c>
      <c r="C252" t="s">
        <v>2037</v>
      </c>
      <c r="D252" t="s">
        <v>2038</v>
      </c>
      <c r="E252" t="s">
        <v>2039</v>
      </c>
      <c r="F252" t="s">
        <v>2040</v>
      </c>
    </row>
    <row r="253" spans="1:24" x14ac:dyDescent="0.25">
      <c r="A253" t="s">
        <v>2041</v>
      </c>
      <c r="B253" t="s">
        <v>2041</v>
      </c>
      <c r="C253" t="s">
        <v>2042</v>
      </c>
      <c r="D253" t="s">
        <v>2043</v>
      </c>
      <c r="E253" t="s">
        <v>2044</v>
      </c>
      <c r="F253" t="s">
        <v>524</v>
      </c>
      <c r="G253" t="s">
        <v>2045</v>
      </c>
      <c r="H253" t="s">
        <v>2046</v>
      </c>
      <c r="I253" t="s">
        <v>2047</v>
      </c>
      <c r="J253" t="s">
        <v>1971</v>
      </c>
      <c r="K253" t="s">
        <v>1915</v>
      </c>
      <c r="L253" t="s">
        <v>2048</v>
      </c>
      <c r="M253" t="s">
        <v>506</v>
      </c>
      <c r="N253" t="s">
        <v>2049</v>
      </c>
      <c r="O253" t="s">
        <v>2050</v>
      </c>
    </row>
    <row r="254" spans="1:24" x14ac:dyDescent="0.25">
      <c r="A254" t="s">
        <v>2051</v>
      </c>
      <c r="B254" t="s">
        <v>2051</v>
      </c>
      <c r="C254" t="s">
        <v>1678</v>
      </c>
      <c r="D254" t="s">
        <v>1384</v>
      </c>
      <c r="E254" t="s">
        <v>2052</v>
      </c>
      <c r="F254" t="s">
        <v>1486</v>
      </c>
      <c r="G254" t="s">
        <v>2053</v>
      </c>
      <c r="H254" t="s">
        <v>2054</v>
      </c>
      <c r="I254" t="s">
        <v>2055</v>
      </c>
      <c r="J254" t="s">
        <v>2056</v>
      </c>
      <c r="K254" t="s">
        <v>2057</v>
      </c>
      <c r="L254" t="s">
        <v>766</v>
      </c>
      <c r="M254" t="s">
        <v>2058</v>
      </c>
      <c r="N254" t="s">
        <v>2059</v>
      </c>
      <c r="O254" t="s">
        <v>2060</v>
      </c>
      <c r="P254" t="s">
        <v>2061</v>
      </c>
      <c r="Q254" t="s">
        <v>2062</v>
      </c>
    </row>
    <row r="255" spans="1:24" x14ac:dyDescent="0.25">
      <c r="A255" t="s">
        <v>2063</v>
      </c>
      <c r="B255" t="s">
        <v>2064</v>
      </c>
      <c r="C255" t="s">
        <v>2065</v>
      </c>
      <c r="D255" t="s">
        <v>2066</v>
      </c>
      <c r="E255" t="s">
        <v>1170</v>
      </c>
      <c r="F255" t="s">
        <v>1572</v>
      </c>
      <c r="G255" t="s">
        <v>2067</v>
      </c>
      <c r="H255" t="s">
        <v>2068</v>
      </c>
      <c r="I255" t="s">
        <v>1837</v>
      </c>
      <c r="J255" t="s">
        <v>2069</v>
      </c>
      <c r="K255" t="s">
        <v>2070</v>
      </c>
      <c r="L255" t="s">
        <v>2071</v>
      </c>
      <c r="M255" t="s">
        <v>778</v>
      </c>
      <c r="N255" t="s">
        <v>2072</v>
      </c>
      <c r="O255" t="s">
        <v>2073</v>
      </c>
    </row>
    <row r="256" spans="1:24" x14ac:dyDescent="0.25">
      <c r="A256" t="s">
        <v>2074</v>
      </c>
      <c r="B256" t="s">
        <v>2074</v>
      </c>
      <c r="C256" t="s">
        <v>44</v>
      </c>
      <c r="D256" t="s">
        <v>2075</v>
      </c>
      <c r="E256" t="s">
        <v>1883</v>
      </c>
      <c r="F256" t="s">
        <v>2076</v>
      </c>
      <c r="G256" t="s">
        <v>2077</v>
      </c>
    </row>
    <row r="257" spans="1:19" x14ac:dyDescent="0.25">
      <c r="A257" t="s">
        <v>2068</v>
      </c>
      <c r="B257" t="s">
        <v>2068</v>
      </c>
      <c r="C257" t="s">
        <v>2078</v>
      </c>
      <c r="D257" t="s">
        <v>44</v>
      </c>
      <c r="E257" t="s">
        <v>665</v>
      </c>
      <c r="F257" t="s">
        <v>1429</v>
      </c>
      <c r="G257" t="s">
        <v>2079</v>
      </c>
    </row>
    <row r="258" spans="1:19" x14ac:dyDescent="0.25">
      <c r="A258" t="s">
        <v>44</v>
      </c>
      <c r="B258" t="s">
        <v>44</v>
      </c>
      <c r="C258" t="s">
        <v>2080</v>
      </c>
      <c r="D258" t="s">
        <v>1769</v>
      </c>
      <c r="E258" t="s">
        <v>2081</v>
      </c>
      <c r="F258" t="s">
        <v>2082</v>
      </c>
      <c r="G258" t="s">
        <v>648</v>
      </c>
      <c r="H258" t="s">
        <v>2067</v>
      </c>
      <c r="I258" t="s">
        <v>2083</v>
      </c>
      <c r="J258" t="s">
        <v>1973</v>
      </c>
    </row>
    <row r="259" spans="1:19" x14ac:dyDescent="0.25">
      <c r="A259" t="s">
        <v>2084</v>
      </c>
      <c r="B259" t="s">
        <v>2084</v>
      </c>
      <c r="C259" t="s">
        <v>2085</v>
      </c>
      <c r="D259" t="s">
        <v>2086</v>
      </c>
      <c r="E259" t="s">
        <v>2087</v>
      </c>
    </row>
    <row r="260" spans="1:19" x14ac:dyDescent="0.25">
      <c r="A260" t="s">
        <v>2088</v>
      </c>
      <c r="B260" t="s">
        <v>2089</v>
      </c>
      <c r="C260" t="s">
        <v>2090</v>
      </c>
      <c r="D260" t="s">
        <v>2091</v>
      </c>
      <c r="E260" t="s">
        <v>2092</v>
      </c>
      <c r="F260" t="s">
        <v>2093</v>
      </c>
      <c r="G260" t="s">
        <v>2094</v>
      </c>
    </row>
    <row r="261" spans="1:19" x14ac:dyDescent="0.25">
      <c r="A261" t="s">
        <v>2095</v>
      </c>
      <c r="B261" t="s">
        <v>2096</v>
      </c>
      <c r="C261" t="s">
        <v>2097</v>
      </c>
      <c r="D261" t="s">
        <v>2098</v>
      </c>
      <c r="E261" t="s">
        <v>2099</v>
      </c>
      <c r="F261" t="s">
        <v>2100</v>
      </c>
    </row>
    <row r="262" spans="1:19" x14ac:dyDescent="0.25">
      <c r="A262" t="s">
        <v>2101</v>
      </c>
      <c r="B262" t="s">
        <v>2101</v>
      </c>
      <c r="C262" t="s">
        <v>1107</v>
      </c>
      <c r="D262" t="s">
        <v>2102</v>
      </c>
    </row>
    <row r="263" spans="1:19" x14ac:dyDescent="0.25">
      <c r="A263" t="s">
        <v>2103</v>
      </c>
      <c r="B263" t="s">
        <v>2103</v>
      </c>
      <c r="C263" t="s">
        <v>2104</v>
      </c>
      <c r="D263" t="s">
        <v>2105</v>
      </c>
      <c r="E263" t="s">
        <v>2106</v>
      </c>
    </row>
    <row r="264" spans="1:19" x14ac:dyDescent="0.25">
      <c r="A264" t="s">
        <v>2107</v>
      </c>
      <c r="B264" t="s">
        <v>2107</v>
      </c>
      <c r="C264" t="s">
        <v>2108</v>
      </c>
      <c r="D264" t="s">
        <v>2109</v>
      </c>
      <c r="E264" t="s">
        <v>2110</v>
      </c>
    </row>
    <row r="265" spans="1:19" x14ac:dyDescent="0.25">
      <c r="A265" t="s">
        <v>2111</v>
      </c>
      <c r="B265" t="s">
        <v>2112</v>
      </c>
      <c r="C265" t="s">
        <v>200</v>
      </c>
      <c r="D265" t="s">
        <v>2113</v>
      </c>
      <c r="E265" t="s">
        <v>2114</v>
      </c>
    </row>
    <row r="266" spans="1:19" x14ac:dyDescent="0.25">
      <c r="A266" t="s">
        <v>2115</v>
      </c>
      <c r="B266" t="s">
        <v>2116</v>
      </c>
      <c r="C266" t="s">
        <v>2117</v>
      </c>
      <c r="D266" t="s">
        <v>1941</v>
      </c>
      <c r="E266" t="s">
        <v>694</v>
      </c>
    </row>
    <row r="267" spans="1:19" x14ac:dyDescent="0.25">
      <c r="A267" t="s">
        <v>2118</v>
      </c>
      <c r="B267" t="s">
        <v>593</v>
      </c>
      <c r="C267" t="s">
        <v>2119</v>
      </c>
      <c r="D267" t="s">
        <v>2120</v>
      </c>
      <c r="E267" t="s">
        <v>2121</v>
      </c>
      <c r="F267" t="s">
        <v>2122</v>
      </c>
      <c r="G267" t="s">
        <v>2123</v>
      </c>
      <c r="H267" t="s">
        <v>2124</v>
      </c>
      <c r="I267" t="s">
        <v>2125</v>
      </c>
      <c r="J267" t="s">
        <v>2126</v>
      </c>
      <c r="K267" t="s">
        <v>561</v>
      </c>
      <c r="L267" t="s">
        <v>2127</v>
      </c>
      <c r="M267" t="s">
        <v>2128</v>
      </c>
      <c r="N267" t="s">
        <v>2129</v>
      </c>
      <c r="O267" t="s">
        <v>1552</v>
      </c>
      <c r="P267" t="s">
        <v>2130</v>
      </c>
      <c r="Q267" t="s">
        <v>2131</v>
      </c>
      <c r="R267" t="s">
        <v>1643</v>
      </c>
      <c r="S267" t="s">
        <v>2132</v>
      </c>
    </row>
    <row r="268" spans="1:19" x14ac:dyDescent="0.25">
      <c r="A268" t="s">
        <v>1170</v>
      </c>
      <c r="B268" t="s">
        <v>1170</v>
      </c>
      <c r="C268" t="s">
        <v>2133</v>
      </c>
      <c r="D268" t="s">
        <v>2134</v>
      </c>
      <c r="E268" t="s">
        <v>2135</v>
      </c>
      <c r="F268" t="s">
        <v>1683</v>
      </c>
    </row>
    <row r="269" spans="1:19" x14ac:dyDescent="0.25">
      <c r="A269" t="s">
        <v>2136</v>
      </c>
      <c r="B269" t="s">
        <v>2136</v>
      </c>
      <c r="C269" t="s">
        <v>2137</v>
      </c>
      <c r="D269" t="s">
        <v>2138</v>
      </c>
      <c r="E269" t="s">
        <v>2139</v>
      </c>
      <c r="F269" t="s">
        <v>2140</v>
      </c>
      <c r="G269" t="s">
        <v>1856</v>
      </c>
      <c r="H269" t="s">
        <v>1995</v>
      </c>
      <c r="I269" t="s">
        <v>2141</v>
      </c>
      <c r="J269" t="s">
        <v>1066</v>
      </c>
    </row>
    <row r="270" spans="1:19" x14ac:dyDescent="0.25">
      <c r="A270" t="s">
        <v>2094</v>
      </c>
      <c r="B270" t="s">
        <v>2142</v>
      </c>
      <c r="C270" t="s">
        <v>2143</v>
      </c>
      <c r="D270" t="s">
        <v>2144</v>
      </c>
      <c r="E270" t="s">
        <v>2145</v>
      </c>
      <c r="F270" t="s">
        <v>1662</v>
      </c>
      <c r="G270" t="s">
        <v>1943</v>
      </c>
      <c r="H270" t="s">
        <v>2146</v>
      </c>
      <c r="I270" t="s">
        <v>2147</v>
      </c>
      <c r="J270" t="s">
        <v>2148</v>
      </c>
      <c r="K270" t="s">
        <v>2149</v>
      </c>
      <c r="L270" t="s">
        <v>2150</v>
      </c>
      <c r="M270" t="s">
        <v>2151</v>
      </c>
      <c r="N270" t="s">
        <v>2152</v>
      </c>
    </row>
    <row r="271" spans="1:19" x14ac:dyDescent="0.25">
      <c r="A271" t="s">
        <v>2153</v>
      </c>
      <c r="B271" t="s">
        <v>2068</v>
      </c>
      <c r="C271" t="s">
        <v>2154</v>
      </c>
      <c r="D271" t="s">
        <v>2155</v>
      </c>
      <c r="E271" t="s">
        <v>2156</v>
      </c>
      <c r="F271" t="s">
        <v>2157</v>
      </c>
    </row>
    <row r="272" spans="1:19" x14ac:dyDescent="0.25">
      <c r="A272" t="s">
        <v>2158</v>
      </c>
      <c r="B272" t="s">
        <v>2159</v>
      </c>
      <c r="C272" t="s">
        <v>2160</v>
      </c>
      <c r="D272" t="s">
        <v>1486</v>
      </c>
      <c r="E272" t="s">
        <v>2161</v>
      </c>
      <c r="F272" t="s">
        <v>2162</v>
      </c>
      <c r="G272" t="s">
        <v>2163</v>
      </c>
      <c r="H272" t="s">
        <v>2164</v>
      </c>
      <c r="I272" t="s">
        <v>2165</v>
      </c>
      <c r="J272" t="s">
        <v>2166</v>
      </c>
      <c r="K272" t="s">
        <v>1948</v>
      </c>
    </row>
    <row r="273" spans="1:20" x14ac:dyDescent="0.25">
      <c r="A273" t="s">
        <v>2167</v>
      </c>
      <c r="B273" t="s">
        <v>2168</v>
      </c>
      <c r="C273" t="s">
        <v>2169</v>
      </c>
      <c r="D273" t="s">
        <v>1796</v>
      </c>
      <c r="E273" t="s">
        <v>2167</v>
      </c>
    </row>
    <row r="274" spans="1:20" x14ac:dyDescent="0.25">
      <c r="A274" t="s">
        <v>2170</v>
      </c>
      <c r="B274" t="s">
        <v>2171</v>
      </c>
      <c r="C274" t="s">
        <v>2172</v>
      </c>
      <c r="D274" t="s">
        <v>2173</v>
      </c>
      <c r="E274" t="s">
        <v>2174</v>
      </c>
      <c r="F274" t="s">
        <v>2175</v>
      </c>
      <c r="G274" t="s">
        <v>2176</v>
      </c>
      <c r="H274" t="s">
        <v>2177</v>
      </c>
      <c r="I274" t="s">
        <v>2178</v>
      </c>
      <c r="J274" t="s">
        <v>2179</v>
      </c>
      <c r="K274" t="s">
        <v>1886</v>
      </c>
    </row>
    <row r="275" spans="1:20" x14ac:dyDescent="0.25">
      <c r="A275" t="s">
        <v>1430</v>
      </c>
      <c r="B275" t="s">
        <v>1430</v>
      </c>
      <c r="C275" t="s">
        <v>1770</v>
      </c>
      <c r="D275" t="s">
        <v>2180</v>
      </c>
      <c r="E275" t="s">
        <v>2181</v>
      </c>
      <c r="F275" t="s">
        <v>2182</v>
      </c>
    </row>
    <row r="276" spans="1:20" x14ac:dyDescent="0.25">
      <c r="A276" t="s">
        <v>2183</v>
      </c>
      <c r="B276" t="s">
        <v>593</v>
      </c>
      <c r="C276" t="s">
        <v>1087</v>
      </c>
      <c r="D276" t="s">
        <v>516</v>
      </c>
      <c r="E276" t="s">
        <v>2184</v>
      </c>
      <c r="F276" t="s">
        <v>880</v>
      </c>
      <c r="G276" t="s">
        <v>2185</v>
      </c>
      <c r="H276" t="s">
        <v>2186</v>
      </c>
      <c r="I276" t="s">
        <v>2187</v>
      </c>
      <c r="J276" t="s">
        <v>2188</v>
      </c>
      <c r="K276" t="s">
        <v>2189</v>
      </c>
      <c r="L276" t="s">
        <v>2190</v>
      </c>
      <c r="M276" t="s">
        <v>1773</v>
      </c>
      <c r="N276" t="s">
        <v>2191</v>
      </c>
      <c r="O276" t="s">
        <v>2192</v>
      </c>
      <c r="P276" t="s">
        <v>745</v>
      </c>
      <c r="Q276" t="s">
        <v>1436</v>
      </c>
      <c r="R276" t="s">
        <v>1221</v>
      </c>
      <c r="S276" t="s">
        <v>2193</v>
      </c>
      <c r="T276" t="s">
        <v>2194</v>
      </c>
    </row>
    <row r="277" spans="1:20" x14ac:dyDescent="0.25">
      <c r="A277" t="s">
        <v>2195</v>
      </c>
      <c r="B277" t="s">
        <v>2195</v>
      </c>
      <c r="C277" t="s">
        <v>2196</v>
      </c>
      <c r="D277" t="s">
        <v>2197</v>
      </c>
      <c r="E277" t="s">
        <v>2198</v>
      </c>
      <c r="F277" t="s">
        <v>2199</v>
      </c>
      <c r="G277" t="s">
        <v>1439</v>
      </c>
    </row>
    <row r="278" spans="1:20" x14ac:dyDescent="0.25">
      <c r="A278" t="s">
        <v>2200</v>
      </c>
      <c r="B278" t="s">
        <v>2200</v>
      </c>
      <c r="C278" t="s">
        <v>2201</v>
      </c>
      <c r="D278" t="s">
        <v>2202</v>
      </c>
      <c r="E278" t="s">
        <v>2203</v>
      </c>
      <c r="F278" t="s">
        <v>2204</v>
      </c>
      <c r="G278" t="s">
        <v>2205</v>
      </c>
      <c r="H278" t="s">
        <v>2206</v>
      </c>
      <c r="I278" t="s">
        <v>828</v>
      </c>
      <c r="J278" t="s">
        <v>1901</v>
      </c>
    </row>
    <row r="279" spans="1:20" x14ac:dyDescent="0.25">
      <c r="A279" t="s">
        <v>2207</v>
      </c>
      <c r="B279" t="s">
        <v>721</v>
      </c>
      <c r="C279" t="s">
        <v>1406</v>
      </c>
      <c r="D279" t="s">
        <v>2208</v>
      </c>
      <c r="E279" t="s">
        <v>1548</v>
      </c>
      <c r="F279" t="s">
        <v>2209</v>
      </c>
      <c r="G279" t="s">
        <v>2210</v>
      </c>
      <c r="H279" t="s">
        <v>2211</v>
      </c>
      <c r="I279" t="s">
        <v>2212</v>
      </c>
      <c r="J279" t="s">
        <v>2213</v>
      </c>
      <c r="K279" t="s">
        <v>1473</v>
      </c>
      <c r="L279" t="s">
        <v>2214</v>
      </c>
    </row>
    <row r="280" spans="1:20" x14ac:dyDescent="0.25">
      <c r="A280" t="s">
        <v>2215</v>
      </c>
      <c r="B280" t="s">
        <v>2215</v>
      </c>
      <c r="C280" t="s">
        <v>2216</v>
      </c>
      <c r="D280" t="s">
        <v>2217</v>
      </c>
      <c r="E280" t="s">
        <v>2218</v>
      </c>
      <c r="F280" t="s">
        <v>1200</v>
      </c>
      <c r="G280" t="s">
        <v>1486</v>
      </c>
      <c r="H280" t="s">
        <v>2219</v>
      </c>
      <c r="I280" t="s">
        <v>2220</v>
      </c>
    </row>
    <row r="281" spans="1:20" x14ac:dyDescent="0.25">
      <c r="A281" t="s">
        <v>2221</v>
      </c>
      <c r="B281" t="s">
        <v>1967</v>
      </c>
      <c r="C281" t="s">
        <v>1682</v>
      </c>
      <c r="D281" t="s">
        <v>2222</v>
      </c>
      <c r="E281" t="s">
        <v>2169</v>
      </c>
      <c r="F281" t="s">
        <v>708</v>
      </c>
      <c r="G281" t="s">
        <v>2223</v>
      </c>
      <c r="H281" t="s">
        <v>2224</v>
      </c>
      <c r="I281" t="s">
        <v>1559</v>
      </c>
      <c r="J281" t="s">
        <v>1608</v>
      </c>
    </row>
    <row r="282" spans="1:20" x14ac:dyDescent="0.25">
      <c r="A282" t="s">
        <v>2225</v>
      </c>
      <c r="B282" t="s">
        <v>2226</v>
      </c>
      <c r="C282" t="s">
        <v>2227</v>
      </c>
      <c r="D282" t="s">
        <v>2228</v>
      </c>
      <c r="E282" t="s">
        <v>1233</v>
      </c>
      <c r="F282" t="s">
        <v>2229</v>
      </c>
      <c r="G282" t="s">
        <v>2230</v>
      </c>
      <c r="H282" t="s">
        <v>2231</v>
      </c>
    </row>
    <row r="283" spans="1:20" x14ac:dyDescent="0.25">
      <c r="A283" t="s">
        <v>2232</v>
      </c>
      <c r="B283" t="s">
        <v>2232</v>
      </c>
      <c r="C283" t="s">
        <v>2233</v>
      </c>
      <c r="D283" t="s">
        <v>2234</v>
      </c>
      <c r="E283" t="s">
        <v>694</v>
      </c>
      <c r="F283" t="s">
        <v>2235</v>
      </c>
    </row>
    <row r="284" spans="1:20" x14ac:dyDescent="0.25">
      <c r="A284" t="s">
        <v>2236</v>
      </c>
      <c r="B284" t="s">
        <v>2237</v>
      </c>
      <c r="C284" t="s">
        <v>2238</v>
      </c>
      <c r="D284" t="s">
        <v>2239</v>
      </c>
      <c r="E284" t="s">
        <v>2240</v>
      </c>
      <c r="F284" t="s">
        <v>2241</v>
      </c>
    </row>
    <row r="285" spans="1:20" x14ac:dyDescent="0.25">
      <c r="A285" t="s">
        <v>2242</v>
      </c>
      <c r="B285" t="s">
        <v>2243</v>
      </c>
      <c r="C285" t="s">
        <v>2244</v>
      </c>
      <c r="D285" t="s">
        <v>2245</v>
      </c>
      <c r="E285" t="s">
        <v>742</v>
      </c>
      <c r="F285" t="s">
        <v>2246</v>
      </c>
      <c r="G285" t="s">
        <v>2227</v>
      </c>
      <c r="H285" t="s">
        <v>694</v>
      </c>
      <c r="I285" t="s">
        <v>2247</v>
      </c>
      <c r="J285" t="s">
        <v>2248</v>
      </c>
      <c r="K285" t="s">
        <v>841</v>
      </c>
      <c r="L285" t="s">
        <v>2249</v>
      </c>
    </row>
    <row r="286" spans="1:20" x14ac:dyDescent="0.25">
      <c r="A286" t="s">
        <v>2250</v>
      </c>
      <c r="B286" t="s">
        <v>2250</v>
      </c>
      <c r="C286" t="s">
        <v>2251</v>
      </c>
      <c r="D286" t="s">
        <v>2252</v>
      </c>
      <c r="E286" t="s">
        <v>2253</v>
      </c>
      <c r="F286" t="s">
        <v>1552</v>
      </c>
    </row>
    <row r="287" spans="1:20" x14ac:dyDescent="0.25">
      <c r="A287" t="s">
        <v>2254</v>
      </c>
      <c r="B287" t="s">
        <v>2202</v>
      </c>
      <c r="C287" t="s">
        <v>828</v>
      </c>
      <c r="D287" t="s">
        <v>2255</v>
      </c>
      <c r="E287" t="s">
        <v>742</v>
      </c>
      <c r="F287" t="s">
        <v>1213</v>
      </c>
      <c r="G287" t="s">
        <v>2256</v>
      </c>
      <c r="H287" t="s">
        <v>2257</v>
      </c>
      <c r="I287" t="s">
        <v>2258</v>
      </c>
      <c r="J287" t="s">
        <v>2259</v>
      </c>
      <c r="K287" t="s">
        <v>1773</v>
      </c>
    </row>
    <row r="288" spans="1:20" x14ac:dyDescent="0.25">
      <c r="A288" t="s">
        <v>2260</v>
      </c>
      <c r="B288" t="s">
        <v>2260</v>
      </c>
      <c r="C288" t="s">
        <v>2261</v>
      </c>
      <c r="D288" t="s">
        <v>1777</v>
      </c>
      <c r="E288" t="s">
        <v>874</v>
      </c>
      <c r="F288" t="s">
        <v>2262</v>
      </c>
      <c r="G288" t="s">
        <v>1121</v>
      </c>
      <c r="H288" t="s">
        <v>2263</v>
      </c>
      <c r="I288" t="s">
        <v>2264</v>
      </c>
    </row>
    <row r="289" spans="1:20" x14ac:dyDescent="0.25">
      <c r="A289" t="s">
        <v>2265</v>
      </c>
      <c r="B289" t="s">
        <v>2266</v>
      </c>
      <c r="C289" t="s">
        <v>2267</v>
      </c>
      <c r="D289" t="s">
        <v>539</v>
      </c>
      <c r="E289" t="s">
        <v>1432</v>
      </c>
    </row>
    <row r="290" spans="1:20" x14ac:dyDescent="0.25">
      <c r="A290" t="s">
        <v>2268</v>
      </c>
      <c r="B290" t="s">
        <v>2269</v>
      </c>
      <c r="C290" t="s">
        <v>2270</v>
      </c>
      <c r="D290" t="s">
        <v>2271</v>
      </c>
      <c r="E290" t="s">
        <v>2272</v>
      </c>
    </row>
    <row r="291" spans="1:20" x14ac:dyDescent="0.25">
      <c r="A291" t="s">
        <v>2273</v>
      </c>
      <c r="B291" t="s">
        <v>2273</v>
      </c>
      <c r="C291" t="s">
        <v>2274</v>
      </c>
      <c r="D291" t="s">
        <v>2275</v>
      </c>
    </row>
    <row r="292" spans="1:20" x14ac:dyDescent="0.25">
      <c r="A292" t="s">
        <v>2276</v>
      </c>
      <c r="B292" t="s">
        <v>2277</v>
      </c>
      <c r="C292" t="s">
        <v>2278</v>
      </c>
      <c r="D292" t="s">
        <v>2279</v>
      </c>
      <c r="E292" t="s">
        <v>2280</v>
      </c>
      <c r="F292" t="s">
        <v>2281</v>
      </c>
      <c r="G292" t="s">
        <v>2282</v>
      </c>
      <c r="H292" t="s">
        <v>2283</v>
      </c>
      <c r="I292" t="s">
        <v>2284</v>
      </c>
      <c r="J292" t="s">
        <v>2285</v>
      </c>
      <c r="K292" t="s">
        <v>2286</v>
      </c>
      <c r="L292" t="s">
        <v>2287</v>
      </c>
      <c r="M292" t="s">
        <v>2288</v>
      </c>
      <c r="N292" t="s">
        <v>2289</v>
      </c>
      <c r="O292" t="s">
        <v>2204</v>
      </c>
      <c r="P292" t="s">
        <v>2290</v>
      </c>
      <c r="Q292" t="s">
        <v>2291</v>
      </c>
      <c r="R292" t="s">
        <v>2292</v>
      </c>
      <c r="S292" t="s">
        <v>2293</v>
      </c>
      <c r="T292" t="s">
        <v>2294</v>
      </c>
    </row>
    <row r="293" spans="1:20" x14ac:dyDescent="0.25">
      <c r="A293" t="s">
        <v>2295</v>
      </c>
      <c r="B293" t="s">
        <v>2295</v>
      </c>
      <c r="C293" t="s">
        <v>2296</v>
      </c>
      <c r="D293" t="s">
        <v>2094</v>
      </c>
      <c r="E293" t="s">
        <v>2297</v>
      </c>
      <c r="F293" t="s">
        <v>2298</v>
      </c>
    </row>
    <row r="294" spans="1:20" x14ac:dyDescent="0.25">
      <c r="A294" t="s">
        <v>2299</v>
      </c>
      <c r="B294" t="s">
        <v>2212</v>
      </c>
      <c r="C294" t="s">
        <v>2300</v>
      </c>
      <c r="D294" t="s">
        <v>2301</v>
      </c>
      <c r="E294" t="s">
        <v>2302</v>
      </c>
      <c r="F294" t="s">
        <v>2303</v>
      </c>
      <c r="G294" t="s">
        <v>2304</v>
      </c>
      <c r="H294" t="s">
        <v>2305</v>
      </c>
    </row>
    <row r="295" spans="1:20" x14ac:dyDescent="0.25">
      <c r="A295" t="s">
        <v>2306</v>
      </c>
      <c r="B295" t="s">
        <v>2306</v>
      </c>
      <c r="C295" t="s">
        <v>2307</v>
      </c>
      <c r="D295" t="s">
        <v>2308</v>
      </c>
      <c r="E295" t="s">
        <v>2309</v>
      </c>
    </row>
    <row r="296" spans="1:20" x14ac:dyDescent="0.25">
      <c r="A296" t="s">
        <v>2310</v>
      </c>
      <c r="B296" t="s">
        <v>2310</v>
      </c>
      <c r="C296" t="s">
        <v>516</v>
      </c>
      <c r="D296" t="s">
        <v>2311</v>
      </c>
      <c r="E296" t="s">
        <v>2135</v>
      </c>
      <c r="F296" t="s">
        <v>1769</v>
      </c>
      <c r="G296" t="s">
        <v>2312</v>
      </c>
    </row>
    <row r="297" spans="1:20" x14ac:dyDescent="0.25">
      <c r="A297" t="s">
        <v>422</v>
      </c>
      <c r="B297" t="s">
        <v>422</v>
      </c>
      <c r="C297" t="s">
        <v>2313</v>
      </c>
      <c r="D297" t="s">
        <v>2314</v>
      </c>
      <c r="E297" t="s">
        <v>1124</v>
      </c>
      <c r="F297" t="s">
        <v>2315</v>
      </c>
      <c r="G297" t="s">
        <v>2316</v>
      </c>
      <c r="H297" t="s">
        <v>2317</v>
      </c>
      <c r="I297" t="s">
        <v>2318</v>
      </c>
    </row>
    <row r="298" spans="1:20" x14ac:dyDescent="0.25">
      <c r="A298" t="s">
        <v>2319</v>
      </c>
      <c r="B298" t="s">
        <v>2320</v>
      </c>
      <c r="C298" t="s">
        <v>2321</v>
      </c>
      <c r="D298" t="s">
        <v>2322</v>
      </c>
      <c r="E298" t="s">
        <v>1121</v>
      </c>
      <c r="F298" t="s">
        <v>2323</v>
      </c>
      <c r="G298" t="s">
        <v>2324</v>
      </c>
      <c r="H298" t="s">
        <v>1348</v>
      </c>
    </row>
    <row r="299" spans="1:20" x14ac:dyDescent="0.25">
      <c r="A299" t="s">
        <v>2325</v>
      </c>
      <c r="B299" t="s">
        <v>2326</v>
      </c>
      <c r="C299" t="s">
        <v>1254</v>
      </c>
      <c r="D299" t="s">
        <v>2327</v>
      </c>
      <c r="E299" t="s">
        <v>2328</v>
      </c>
      <c r="F299" t="s">
        <v>2329</v>
      </c>
      <c r="G299" t="s">
        <v>2080</v>
      </c>
      <c r="H299" t="s">
        <v>2330</v>
      </c>
      <c r="I299" t="s">
        <v>2331</v>
      </c>
      <c r="J299" t="s">
        <v>2332</v>
      </c>
      <c r="K299" t="s">
        <v>2333</v>
      </c>
      <c r="L299" t="s">
        <v>2334</v>
      </c>
      <c r="M299" t="s">
        <v>2335</v>
      </c>
    </row>
    <row r="300" spans="1:20" x14ac:dyDescent="0.25">
      <c r="A300" t="s">
        <v>2336</v>
      </c>
      <c r="B300" t="s">
        <v>2337</v>
      </c>
      <c r="C300" t="s">
        <v>293</v>
      </c>
      <c r="D300" t="s">
        <v>2336</v>
      </c>
      <c r="E300" t="s">
        <v>1782</v>
      </c>
      <c r="F300" t="s">
        <v>2220</v>
      </c>
      <c r="G300" t="s">
        <v>2338</v>
      </c>
      <c r="H300" t="s">
        <v>1901</v>
      </c>
    </row>
    <row r="301" spans="1:20" x14ac:dyDescent="0.25">
      <c r="A301" t="s">
        <v>2339</v>
      </c>
      <c r="B301" t="s">
        <v>2340</v>
      </c>
      <c r="C301" t="s">
        <v>2341</v>
      </c>
      <c r="D301" t="s">
        <v>2337</v>
      </c>
      <c r="E301" t="s">
        <v>2342</v>
      </c>
      <c r="F301" t="s">
        <v>2343</v>
      </c>
      <c r="G301" t="s">
        <v>2344</v>
      </c>
      <c r="H301" t="s">
        <v>2345</v>
      </c>
    </row>
    <row r="302" spans="1:20" x14ac:dyDescent="0.25">
      <c r="A302" t="s">
        <v>2346</v>
      </c>
      <c r="B302" t="s">
        <v>2346</v>
      </c>
      <c r="C302" t="s">
        <v>2347</v>
      </c>
      <c r="D302" t="s">
        <v>2348</v>
      </c>
      <c r="E302" t="s">
        <v>2349</v>
      </c>
      <c r="F302" t="s">
        <v>2350</v>
      </c>
      <c r="G302" t="s">
        <v>2351</v>
      </c>
      <c r="H302" t="s">
        <v>2352</v>
      </c>
      <c r="I302" t="s">
        <v>2353</v>
      </c>
      <c r="J302" t="s">
        <v>2354</v>
      </c>
    </row>
    <row r="303" spans="1:20" x14ac:dyDescent="0.25">
      <c r="A303" t="s">
        <v>2355</v>
      </c>
      <c r="B303" t="s">
        <v>2355</v>
      </c>
      <c r="C303" t="s">
        <v>2356</v>
      </c>
      <c r="D303" t="s">
        <v>2357</v>
      </c>
      <c r="E303" t="s">
        <v>2358</v>
      </c>
      <c r="F303" t="s">
        <v>2359</v>
      </c>
      <c r="G303" t="s">
        <v>2360</v>
      </c>
    </row>
    <row r="304" spans="1:20" x14ac:dyDescent="0.25">
      <c r="A304" t="s">
        <v>2361</v>
      </c>
      <c r="B304" t="s">
        <v>2361</v>
      </c>
      <c r="C304" t="s">
        <v>2362</v>
      </c>
      <c r="D304" t="s">
        <v>1121</v>
      </c>
      <c r="E304" t="s">
        <v>2363</v>
      </c>
    </row>
    <row r="305" spans="1:19" x14ac:dyDescent="0.25">
      <c r="A305" t="s">
        <v>2364</v>
      </c>
      <c r="B305" t="s">
        <v>2364</v>
      </c>
      <c r="C305" t="s">
        <v>2365</v>
      </c>
      <c r="D305" t="s">
        <v>2366</v>
      </c>
      <c r="E305" t="s">
        <v>2367</v>
      </c>
      <c r="F305" t="s">
        <v>2368</v>
      </c>
    </row>
    <row r="306" spans="1:19" x14ac:dyDescent="0.25">
      <c r="A306" t="s">
        <v>2193</v>
      </c>
      <c r="B306" t="s">
        <v>2193</v>
      </c>
      <c r="C306" t="s">
        <v>2369</v>
      </c>
      <c r="D306" t="s">
        <v>2370</v>
      </c>
    </row>
    <row r="307" spans="1:19" x14ac:dyDescent="0.25">
      <c r="A307" t="s">
        <v>2371</v>
      </c>
      <c r="B307" t="s">
        <v>461</v>
      </c>
      <c r="C307" t="s">
        <v>2372</v>
      </c>
      <c r="D307" t="s">
        <v>591</v>
      </c>
      <c r="E307" t="s">
        <v>2373</v>
      </c>
      <c r="F307" t="s">
        <v>1980</v>
      </c>
      <c r="G307" t="s">
        <v>2222</v>
      </c>
      <c r="H307" t="s">
        <v>2374</v>
      </c>
      <c r="I307" t="s">
        <v>1156</v>
      </c>
      <c r="J307" t="s">
        <v>2375</v>
      </c>
      <c r="K307" t="s">
        <v>2376</v>
      </c>
      <c r="L307" t="s">
        <v>1400</v>
      </c>
      <c r="M307" t="s">
        <v>2377</v>
      </c>
      <c r="N307" t="s">
        <v>2378</v>
      </c>
      <c r="O307" t="s">
        <v>2379</v>
      </c>
      <c r="P307" t="s">
        <v>1218</v>
      </c>
    </row>
    <row r="308" spans="1:19" x14ac:dyDescent="0.25">
      <c r="A308" t="s">
        <v>1398</v>
      </c>
      <c r="B308" t="s">
        <v>1398</v>
      </c>
      <c r="C308" t="s">
        <v>1335</v>
      </c>
      <c r="D308" t="s">
        <v>2380</v>
      </c>
      <c r="E308" t="s">
        <v>2381</v>
      </c>
      <c r="F308" t="s">
        <v>2382</v>
      </c>
      <c r="G308" t="s">
        <v>1324</v>
      </c>
      <c r="H308" t="s">
        <v>2383</v>
      </c>
      <c r="I308" t="s">
        <v>2384</v>
      </c>
      <c r="J308" t="s">
        <v>2177</v>
      </c>
    </row>
    <row r="309" spans="1:19" x14ac:dyDescent="0.25">
      <c r="A309" t="s">
        <v>1781</v>
      </c>
      <c r="B309" t="s">
        <v>1781</v>
      </c>
      <c r="C309" t="s">
        <v>2385</v>
      </c>
      <c r="D309" t="s">
        <v>1643</v>
      </c>
      <c r="E309" t="s">
        <v>2386</v>
      </c>
      <c r="F309" t="s">
        <v>2387</v>
      </c>
      <c r="G309" t="s">
        <v>1324</v>
      </c>
      <c r="H309" t="s">
        <v>702</v>
      </c>
      <c r="I309" t="s">
        <v>290</v>
      </c>
      <c r="J309" t="s">
        <v>895</v>
      </c>
      <c r="K309" t="s">
        <v>2388</v>
      </c>
    </row>
    <row r="310" spans="1:19" x14ac:dyDescent="0.25">
      <c r="A310" t="s">
        <v>2389</v>
      </c>
      <c r="B310" t="s">
        <v>1070</v>
      </c>
      <c r="C310" t="s">
        <v>2389</v>
      </c>
      <c r="D310" t="s">
        <v>2390</v>
      </c>
      <c r="E310" t="s">
        <v>2391</v>
      </c>
      <c r="F310" t="s">
        <v>2392</v>
      </c>
      <c r="G310" t="s">
        <v>2203</v>
      </c>
      <c r="H310" t="s">
        <v>2393</v>
      </c>
      <c r="I310" t="s">
        <v>2394</v>
      </c>
      <c r="J310" t="s">
        <v>2395</v>
      </c>
      <c r="K310" t="s">
        <v>719</v>
      </c>
      <c r="L310" t="s">
        <v>2396</v>
      </c>
      <c r="M310" t="s">
        <v>2397</v>
      </c>
    </row>
    <row r="311" spans="1:19" x14ac:dyDescent="0.25">
      <c r="A311" t="s">
        <v>2398</v>
      </c>
      <c r="B311" t="s">
        <v>2399</v>
      </c>
      <c r="C311" t="s">
        <v>2400</v>
      </c>
      <c r="D311" t="s">
        <v>1107</v>
      </c>
      <c r="E311" t="s">
        <v>2401</v>
      </c>
      <c r="F311" t="s">
        <v>2134</v>
      </c>
      <c r="G311" t="s">
        <v>2398</v>
      </c>
      <c r="H311" t="s">
        <v>2402</v>
      </c>
      <c r="I311" t="s">
        <v>2403</v>
      </c>
    </row>
    <row r="312" spans="1:19" x14ac:dyDescent="0.25">
      <c r="A312" t="s">
        <v>2286</v>
      </c>
      <c r="B312" t="s">
        <v>2404</v>
      </c>
      <c r="C312" t="s">
        <v>2148</v>
      </c>
      <c r="D312" t="s">
        <v>539</v>
      </c>
      <c r="E312" t="s">
        <v>2405</v>
      </c>
      <c r="F312" t="s">
        <v>2406</v>
      </c>
    </row>
    <row r="313" spans="1:19" x14ac:dyDescent="0.25">
      <c r="A313" t="s">
        <v>2407</v>
      </c>
      <c r="B313" t="s">
        <v>593</v>
      </c>
      <c r="C313" t="s">
        <v>2121</v>
      </c>
      <c r="D313" t="s">
        <v>2408</v>
      </c>
      <c r="E313" t="s">
        <v>2409</v>
      </c>
      <c r="F313" t="s">
        <v>2410</v>
      </c>
      <c r="G313" t="s">
        <v>729</v>
      </c>
      <c r="H313" t="s">
        <v>2411</v>
      </c>
      <c r="I313" t="s">
        <v>2412</v>
      </c>
      <c r="J313" t="s">
        <v>249</v>
      </c>
      <c r="K313" t="s">
        <v>2387</v>
      </c>
      <c r="L313" t="s">
        <v>1604</v>
      </c>
      <c r="M313" t="s">
        <v>2413</v>
      </c>
      <c r="N313" t="s">
        <v>2414</v>
      </c>
      <c r="O313" t="s">
        <v>2415</v>
      </c>
      <c r="P313" t="s">
        <v>2416</v>
      </c>
      <c r="Q313" t="s">
        <v>2247</v>
      </c>
      <c r="R313" t="s">
        <v>2417</v>
      </c>
      <c r="S313" t="s">
        <v>2418</v>
      </c>
    </row>
    <row r="314" spans="1:19" x14ac:dyDescent="0.25">
      <c r="A314" t="s">
        <v>2419</v>
      </c>
      <c r="B314" t="s">
        <v>461</v>
      </c>
      <c r="C314" t="s">
        <v>2420</v>
      </c>
      <c r="D314" t="s">
        <v>2421</v>
      </c>
      <c r="E314" t="s">
        <v>2422</v>
      </c>
      <c r="F314" t="s">
        <v>2423</v>
      </c>
      <c r="G314" t="s">
        <v>2419</v>
      </c>
      <c r="H314" t="s">
        <v>2424</v>
      </c>
    </row>
    <row r="315" spans="1:19" x14ac:dyDescent="0.25">
      <c r="A315" t="s">
        <v>2425</v>
      </c>
      <c r="B315" t="s">
        <v>2425</v>
      </c>
      <c r="C315" t="s">
        <v>2426</v>
      </c>
      <c r="D315" t="s">
        <v>2427</v>
      </c>
      <c r="E315" t="s">
        <v>1200</v>
      </c>
      <c r="F315" t="s">
        <v>1973</v>
      </c>
    </row>
    <row r="316" spans="1:19" x14ac:dyDescent="0.25">
      <c r="A316" t="s">
        <v>1643</v>
      </c>
      <c r="B316" t="s">
        <v>1643</v>
      </c>
      <c r="C316" t="s">
        <v>2428</v>
      </c>
      <c r="D316" t="s">
        <v>2429</v>
      </c>
      <c r="E316" t="s">
        <v>2430</v>
      </c>
      <c r="F316" t="s">
        <v>2431</v>
      </c>
      <c r="G316" t="s">
        <v>2214</v>
      </c>
      <c r="H316" t="s">
        <v>2432</v>
      </c>
      <c r="I316" t="s">
        <v>2377</v>
      </c>
      <c r="J316" t="s">
        <v>2203</v>
      </c>
      <c r="K316" t="s">
        <v>1656</v>
      </c>
    </row>
    <row r="317" spans="1:19" x14ac:dyDescent="0.25">
      <c r="A317" t="s">
        <v>2433</v>
      </c>
      <c r="B317" t="s">
        <v>2433</v>
      </c>
      <c r="C317" t="s">
        <v>2434</v>
      </c>
      <c r="D317" t="s">
        <v>2255</v>
      </c>
      <c r="E317" t="s">
        <v>1454</v>
      </c>
      <c r="F317" t="s">
        <v>2435</v>
      </c>
      <c r="G317" t="s">
        <v>1773</v>
      </c>
      <c r="H317" t="s">
        <v>2436</v>
      </c>
      <c r="I317" t="s">
        <v>2437</v>
      </c>
      <c r="J317" t="s">
        <v>2438</v>
      </c>
      <c r="K317" t="s">
        <v>2439</v>
      </c>
      <c r="L317" t="s">
        <v>2440</v>
      </c>
      <c r="M317" t="s">
        <v>2203</v>
      </c>
    </row>
    <row r="318" spans="1:19" x14ac:dyDescent="0.25">
      <c r="A318" t="s">
        <v>2441</v>
      </c>
      <c r="B318" t="s">
        <v>2441</v>
      </c>
      <c r="C318" t="s">
        <v>1729</v>
      </c>
      <c r="D318" t="s">
        <v>2442</v>
      </c>
      <c r="E318" t="s">
        <v>2443</v>
      </c>
      <c r="F318" t="s">
        <v>2444</v>
      </c>
      <c r="G318" t="s">
        <v>2445</v>
      </c>
      <c r="H318" t="s">
        <v>2446</v>
      </c>
      <c r="I318" t="s">
        <v>2447</v>
      </c>
      <c r="J318" t="s">
        <v>80</v>
      </c>
      <c r="K318" t="s">
        <v>2448</v>
      </c>
    </row>
    <row r="319" spans="1:19" x14ac:dyDescent="0.25">
      <c r="A319" t="s">
        <v>2449</v>
      </c>
      <c r="B319" t="s">
        <v>2449</v>
      </c>
      <c r="C319" t="s">
        <v>2450</v>
      </c>
      <c r="D319" t="s">
        <v>1883</v>
      </c>
      <c r="E319" t="s">
        <v>1330</v>
      </c>
      <c r="F319" t="s">
        <v>2451</v>
      </c>
      <c r="G319" t="s">
        <v>695</v>
      </c>
      <c r="H319" t="s">
        <v>2222</v>
      </c>
      <c r="I319" t="s">
        <v>2452</v>
      </c>
      <c r="J319" t="s">
        <v>1170</v>
      </c>
      <c r="K319" t="s">
        <v>2453</v>
      </c>
      <c r="L319" t="s">
        <v>2454</v>
      </c>
      <c r="M319" t="s">
        <v>2169</v>
      </c>
    </row>
    <row r="320" spans="1:19" x14ac:dyDescent="0.25">
      <c r="A320" t="s">
        <v>2455</v>
      </c>
      <c r="B320" t="s">
        <v>1221</v>
      </c>
      <c r="C320" t="s">
        <v>2456</v>
      </c>
      <c r="D320" t="s">
        <v>2457</v>
      </c>
      <c r="E320" t="s">
        <v>1943</v>
      </c>
      <c r="F320" t="s">
        <v>2458</v>
      </c>
      <c r="G320" t="s">
        <v>2459</v>
      </c>
    </row>
    <row r="321" spans="1:13" x14ac:dyDescent="0.25">
      <c r="A321" t="s">
        <v>2460</v>
      </c>
      <c r="B321" t="s">
        <v>2461</v>
      </c>
      <c r="C321" t="s">
        <v>2462</v>
      </c>
      <c r="D321" t="s">
        <v>1204</v>
      </c>
      <c r="E321" t="s">
        <v>874</v>
      </c>
      <c r="F321" t="s">
        <v>2419</v>
      </c>
      <c r="G321" t="s">
        <v>2463</v>
      </c>
      <c r="H321" t="s">
        <v>649</v>
      </c>
      <c r="I321" t="s">
        <v>1796</v>
      </c>
      <c r="J321" t="s">
        <v>2464</v>
      </c>
    </row>
    <row r="322" spans="1:13" x14ac:dyDescent="0.25">
      <c r="A322" t="s">
        <v>2465</v>
      </c>
      <c r="B322" t="s">
        <v>2465</v>
      </c>
      <c r="C322" t="s">
        <v>593</v>
      </c>
      <c r="D322" t="s">
        <v>2466</v>
      </c>
      <c r="E322" t="s">
        <v>2467</v>
      </c>
      <c r="F322" t="s">
        <v>2468</v>
      </c>
      <c r="G322" t="s">
        <v>2469</v>
      </c>
      <c r="H322" t="s">
        <v>2470</v>
      </c>
      <c r="I322" t="s">
        <v>1148</v>
      </c>
      <c r="J322" t="s">
        <v>292</v>
      </c>
      <c r="K322" t="s">
        <v>2471</v>
      </c>
    </row>
    <row r="323" spans="1:13" x14ac:dyDescent="0.25">
      <c r="A323" t="s">
        <v>2472</v>
      </c>
      <c r="B323" t="s">
        <v>2472</v>
      </c>
      <c r="C323" t="s">
        <v>737</v>
      </c>
      <c r="D323" t="s">
        <v>1973</v>
      </c>
      <c r="E323" t="s">
        <v>1174</v>
      </c>
    </row>
    <row r="324" spans="1:13" x14ac:dyDescent="0.25">
      <c r="A324" t="s">
        <v>2473</v>
      </c>
      <c r="B324" t="s">
        <v>2474</v>
      </c>
      <c r="C324" t="s">
        <v>2475</v>
      </c>
      <c r="D324" t="s">
        <v>2476</v>
      </c>
      <c r="E324" t="s">
        <v>2477</v>
      </c>
      <c r="F324" t="s">
        <v>2478</v>
      </c>
      <c r="G324" t="s">
        <v>2479</v>
      </c>
      <c r="H324" t="s">
        <v>2480</v>
      </c>
      <c r="I324" t="s">
        <v>2481</v>
      </c>
      <c r="J324" t="s">
        <v>2482</v>
      </c>
      <c r="K324" t="s">
        <v>2483</v>
      </c>
      <c r="L324" t="s">
        <v>2484</v>
      </c>
      <c r="M324" t="s">
        <v>2485</v>
      </c>
    </row>
    <row r="325" spans="1:13" x14ac:dyDescent="0.25">
      <c r="A325" t="s">
        <v>2486</v>
      </c>
      <c r="B325" t="s">
        <v>2487</v>
      </c>
      <c r="C325" t="s">
        <v>2488</v>
      </c>
      <c r="D325" t="s">
        <v>2214</v>
      </c>
      <c r="E325" t="s">
        <v>2486</v>
      </c>
      <c r="F325" t="s">
        <v>2203</v>
      </c>
    </row>
    <row r="326" spans="1:13" x14ac:dyDescent="0.25">
      <c r="A326" t="s">
        <v>2489</v>
      </c>
      <c r="B326" t="s">
        <v>2489</v>
      </c>
      <c r="C326" t="s">
        <v>1505</v>
      </c>
      <c r="D326" t="s">
        <v>2490</v>
      </c>
      <c r="E326" t="s">
        <v>2491</v>
      </c>
      <c r="F326" t="s">
        <v>2492</v>
      </c>
      <c r="G326" t="s">
        <v>2493</v>
      </c>
    </row>
    <row r="327" spans="1:13" x14ac:dyDescent="0.25">
      <c r="A327" t="s">
        <v>2494</v>
      </c>
      <c r="B327" t="s">
        <v>2494</v>
      </c>
      <c r="C327" t="s">
        <v>2495</v>
      </c>
      <c r="D327" t="s">
        <v>2496</v>
      </c>
      <c r="E327" t="s">
        <v>2497</v>
      </c>
      <c r="F327" t="s">
        <v>44</v>
      </c>
      <c r="G327" t="s">
        <v>2498</v>
      </c>
      <c r="H327" t="s">
        <v>2499</v>
      </c>
      <c r="I327" t="s">
        <v>2500</v>
      </c>
      <c r="J327" t="s">
        <v>2501</v>
      </c>
      <c r="K327" t="s">
        <v>2502</v>
      </c>
      <c r="L327" t="s">
        <v>1441</v>
      </c>
      <c r="M327" t="s">
        <v>1232</v>
      </c>
    </row>
    <row r="328" spans="1:13" x14ac:dyDescent="0.25">
      <c r="A328" t="s">
        <v>2503</v>
      </c>
      <c r="B328" t="s">
        <v>2504</v>
      </c>
      <c r="C328" t="s">
        <v>2505</v>
      </c>
      <c r="D328" t="s">
        <v>2506</v>
      </c>
      <c r="E328" t="s">
        <v>2507</v>
      </c>
      <c r="F328" t="s">
        <v>2301</v>
      </c>
      <c r="G328" t="s">
        <v>2508</v>
      </c>
      <c r="H328" t="s">
        <v>2509</v>
      </c>
      <c r="I328" t="s">
        <v>2144</v>
      </c>
      <c r="J328" t="s">
        <v>2510</v>
      </c>
      <c r="K328" t="s">
        <v>2511</v>
      </c>
      <c r="L328" t="s">
        <v>2503</v>
      </c>
    </row>
    <row r="329" spans="1:13" x14ac:dyDescent="0.25">
      <c r="A329" t="s">
        <v>2512</v>
      </c>
      <c r="B329" t="s">
        <v>2513</v>
      </c>
      <c r="C329" t="s">
        <v>2514</v>
      </c>
      <c r="D329" t="s">
        <v>2515</v>
      </c>
      <c r="E329" t="s">
        <v>2516</v>
      </c>
      <c r="F329" t="s">
        <v>2517</v>
      </c>
      <c r="G329" t="s">
        <v>2518</v>
      </c>
      <c r="H329" t="s">
        <v>2519</v>
      </c>
      <c r="I329" t="s">
        <v>444</v>
      </c>
    </row>
    <row r="330" spans="1:13" x14ac:dyDescent="0.25">
      <c r="A330" t="s">
        <v>2520</v>
      </c>
      <c r="B330" t="s">
        <v>2520</v>
      </c>
      <c r="C330" t="s">
        <v>2521</v>
      </c>
      <c r="D330" t="s">
        <v>2522</v>
      </c>
      <c r="E330" t="s">
        <v>2523</v>
      </c>
      <c r="F330" t="s">
        <v>2250</v>
      </c>
      <c r="G330" t="s">
        <v>2389</v>
      </c>
      <c r="H330" t="s">
        <v>2524</v>
      </c>
      <c r="I330" t="s">
        <v>2525</v>
      </c>
    </row>
    <row r="331" spans="1:13" x14ac:dyDescent="0.25">
      <c r="A331" t="s">
        <v>2526</v>
      </c>
      <c r="B331" t="s">
        <v>2526</v>
      </c>
      <c r="C331" t="s">
        <v>2527</v>
      </c>
      <c r="D331" t="s">
        <v>2528</v>
      </c>
      <c r="E331" t="s">
        <v>1254</v>
      </c>
      <c r="F331" t="s">
        <v>2529</v>
      </c>
    </row>
    <row r="332" spans="1:13" x14ac:dyDescent="0.25">
      <c r="A332" t="s">
        <v>2530</v>
      </c>
      <c r="B332" t="s">
        <v>2531</v>
      </c>
      <c r="C332" t="s">
        <v>2184</v>
      </c>
      <c r="D332" t="s">
        <v>2530</v>
      </c>
      <c r="E332" t="s">
        <v>2532</v>
      </c>
      <c r="F332" t="s">
        <v>2533</v>
      </c>
    </row>
    <row r="333" spans="1:13" x14ac:dyDescent="0.25">
      <c r="A333" t="s">
        <v>2534</v>
      </c>
      <c r="B333" t="s">
        <v>2460</v>
      </c>
      <c r="C333" t="s">
        <v>2535</v>
      </c>
      <c r="D333" t="s">
        <v>2536</v>
      </c>
      <c r="E333" t="s">
        <v>2537</v>
      </c>
      <c r="F333" t="s">
        <v>2538</v>
      </c>
    </row>
    <row r="334" spans="1:13" x14ac:dyDescent="0.25">
      <c r="A334" t="s">
        <v>2539</v>
      </c>
      <c r="B334" t="s">
        <v>2400</v>
      </c>
      <c r="C334" t="s">
        <v>2540</v>
      </c>
      <c r="D334" t="s">
        <v>542</v>
      </c>
      <c r="E334" t="s">
        <v>2541</v>
      </c>
    </row>
    <row r="335" spans="1:13" x14ac:dyDescent="0.25">
      <c r="A335" t="s">
        <v>2542</v>
      </c>
      <c r="B335" t="s">
        <v>2543</v>
      </c>
      <c r="C335" t="s">
        <v>2400</v>
      </c>
      <c r="D335" t="s">
        <v>2544</v>
      </c>
    </row>
    <row r="336" spans="1:13" x14ac:dyDescent="0.25">
      <c r="A336" t="s">
        <v>2545</v>
      </c>
      <c r="B336" t="s">
        <v>2545</v>
      </c>
      <c r="C336" t="s">
        <v>2178</v>
      </c>
      <c r="D336" t="s">
        <v>1254</v>
      </c>
      <c r="E336" t="s">
        <v>632</v>
      </c>
    </row>
    <row r="337" spans="1:22" x14ac:dyDescent="0.25">
      <c r="A337" t="s">
        <v>2358</v>
      </c>
      <c r="B337" t="s">
        <v>2358</v>
      </c>
      <c r="C337" t="s">
        <v>681</v>
      </c>
      <c r="D337" t="s">
        <v>1406</v>
      </c>
      <c r="E337" t="s">
        <v>2546</v>
      </c>
      <c r="F337" t="s">
        <v>1439</v>
      </c>
    </row>
    <row r="338" spans="1:22" x14ac:dyDescent="0.25">
      <c r="A338" t="s">
        <v>2547</v>
      </c>
      <c r="B338" t="s">
        <v>593</v>
      </c>
      <c r="C338" t="s">
        <v>2548</v>
      </c>
      <c r="D338" t="s">
        <v>546</v>
      </c>
    </row>
    <row r="339" spans="1:22" x14ac:dyDescent="0.25">
      <c r="A339" t="s">
        <v>2549</v>
      </c>
      <c r="B339" t="s">
        <v>2550</v>
      </c>
      <c r="C339" t="s">
        <v>2551</v>
      </c>
      <c r="D339" t="s">
        <v>2552</v>
      </c>
      <c r="E339" t="s">
        <v>461</v>
      </c>
      <c r="F339" t="s">
        <v>2553</v>
      </c>
      <c r="G339" t="s">
        <v>1309</v>
      </c>
      <c r="H339" t="s">
        <v>2554</v>
      </c>
      <c r="I339" t="s">
        <v>2555</v>
      </c>
      <c r="J339" t="s">
        <v>2542</v>
      </c>
      <c r="K339" t="s">
        <v>2556</v>
      </c>
      <c r="L339" t="s">
        <v>1107</v>
      </c>
      <c r="M339" t="s">
        <v>2557</v>
      </c>
      <c r="N339" t="s">
        <v>2558</v>
      </c>
      <c r="O339" t="s">
        <v>2559</v>
      </c>
      <c r="P339" t="s">
        <v>1769</v>
      </c>
      <c r="Q339" t="s">
        <v>2518</v>
      </c>
      <c r="R339" t="s">
        <v>2560</v>
      </c>
      <c r="S339" t="s">
        <v>2561</v>
      </c>
      <c r="T339" t="s">
        <v>694</v>
      </c>
      <c r="U339" t="s">
        <v>2562</v>
      </c>
      <c r="V339" t="s">
        <v>1773</v>
      </c>
    </row>
    <row r="340" spans="1:22" x14ac:dyDescent="0.25">
      <c r="A340" t="s">
        <v>2563</v>
      </c>
      <c r="B340" t="s">
        <v>2563</v>
      </c>
      <c r="C340" t="s">
        <v>2564</v>
      </c>
      <c r="D340" t="s">
        <v>2565</v>
      </c>
      <c r="E340" t="s">
        <v>2156</v>
      </c>
      <c r="F340" t="s">
        <v>2566</v>
      </c>
      <c r="G340" t="s">
        <v>2466</v>
      </c>
      <c r="H340" t="s">
        <v>2567</v>
      </c>
    </row>
    <row r="341" spans="1:22" x14ac:dyDescent="0.25">
      <c r="A341" t="s">
        <v>2568</v>
      </c>
      <c r="B341" t="s">
        <v>2569</v>
      </c>
      <c r="C341" t="s">
        <v>2570</v>
      </c>
      <c r="D341" t="s">
        <v>2571</v>
      </c>
      <c r="E341" t="s">
        <v>2572</v>
      </c>
      <c r="F341" t="s">
        <v>2573</v>
      </c>
      <c r="G341" t="s">
        <v>1682</v>
      </c>
      <c r="H341" t="s">
        <v>2574</v>
      </c>
      <c r="I341" t="s">
        <v>2568</v>
      </c>
    </row>
    <row r="342" spans="1:22" x14ac:dyDescent="0.25">
      <c r="A342" t="s">
        <v>2575</v>
      </c>
      <c r="B342" t="s">
        <v>2576</v>
      </c>
      <c r="C342" t="s">
        <v>2577</v>
      </c>
      <c r="D342" t="s">
        <v>2578</v>
      </c>
      <c r="E342" t="s">
        <v>2579</v>
      </c>
      <c r="F342" t="s">
        <v>2580</v>
      </c>
      <c r="G342" t="s">
        <v>2581</v>
      </c>
      <c r="H342" t="s">
        <v>2582</v>
      </c>
      <c r="I342" t="s">
        <v>2583</v>
      </c>
      <c r="J342" t="s">
        <v>2564</v>
      </c>
      <c r="K342" t="s">
        <v>2584</v>
      </c>
      <c r="L342" t="s">
        <v>2585</v>
      </c>
      <c r="M342" t="s">
        <v>2575</v>
      </c>
      <c r="N342" t="s">
        <v>1218</v>
      </c>
    </row>
    <row r="343" spans="1:22" x14ac:dyDescent="0.25">
      <c r="A343" t="s">
        <v>2203</v>
      </c>
      <c r="B343" t="s">
        <v>2203</v>
      </c>
      <c r="C343" t="s">
        <v>2586</v>
      </c>
      <c r="D343" t="s">
        <v>2587</v>
      </c>
      <c r="E343" t="s">
        <v>2588</v>
      </c>
      <c r="F343" t="s">
        <v>2589</v>
      </c>
      <c r="G343" t="s">
        <v>1348</v>
      </c>
    </row>
    <row r="344" spans="1:22" x14ac:dyDescent="0.25">
      <c r="A344" t="s">
        <v>2590</v>
      </c>
      <c r="B344" t="s">
        <v>2590</v>
      </c>
      <c r="C344" t="s">
        <v>2498</v>
      </c>
      <c r="D344" t="s">
        <v>2591</v>
      </c>
      <c r="E344" t="s">
        <v>2592</v>
      </c>
      <c r="F344" t="s">
        <v>2593</v>
      </c>
      <c r="G344" t="s">
        <v>2594</v>
      </c>
      <c r="H344" t="s">
        <v>2595</v>
      </c>
      <c r="I344" t="s">
        <v>1995</v>
      </c>
      <c r="J344" t="s">
        <v>2596</v>
      </c>
      <c r="K344" t="s">
        <v>1773</v>
      </c>
      <c r="L344" t="s">
        <v>2597</v>
      </c>
      <c r="M344" t="s">
        <v>2598</v>
      </c>
    </row>
    <row r="345" spans="1:22" x14ac:dyDescent="0.25">
      <c r="A345" t="s">
        <v>2599</v>
      </c>
      <c r="B345" t="s">
        <v>2599</v>
      </c>
      <c r="C345" t="s">
        <v>1808</v>
      </c>
      <c r="D345" t="s">
        <v>2507</v>
      </c>
      <c r="E345" t="s">
        <v>2600</v>
      </c>
    </row>
    <row r="346" spans="1:22" x14ac:dyDescent="0.25">
      <c r="A346" t="s">
        <v>2601</v>
      </c>
      <c r="B346" t="s">
        <v>2601</v>
      </c>
      <c r="C346" t="s">
        <v>1387</v>
      </c>
      <c r="D346" t="s">
        <v>2602</v>
      </c>
      <c r="E346" t="s">
        <v>2603</v>
      </c>
    </row>
    <row r="347" spans="1:22" x14ac:dyDescent="0.25">
      <c r="A347" t="s">
        <v>2604</v>
      </c>
      <c r="B347" t="s">
        <v>2604</v>
      </c>
      <c r="C347" t="s">
        <v>2605</v>
      </c>
      <c r="D347" t="s">
        <v>710</v>
      </c>
      <c r="E347" t="s">
        <v>2464</v>
      </c>
      <c r="F347" t="s">
        <v>2606</v>
      </c>
      <c r="G347" t="s">
        <v>2607</v>
      </c>
      <c r="H347" t="s">
        <v>2120</v>
      </c>
    </row>
    <row r="348" spans="1:22" x14ac:dyDescent="0.25">
      <c r="A348" t="s">
        <v>2608</v>
      </c>
      <c r="B348" t="s">
        <v>2609</v>
      </c>
      <c r="C348" t="s">
        <v>2610</v>
      </c>
      <c r="D348" t="s">
        <v>2611</v>
      </c>
      <c r="E348" t="s">
        <v>2584</v>
      </c>
      <c r="F348" t="s">
        <v>2612</v>
      </c>
      <c r="G348" t="s">
        <v>2608</v>
      </c>
    </row>
    <row r="349" spans="1:22" x14ac:dyDescent="0.25">
      <c r="A349" t="s">
        <v>2613</v>
      </c>
      <c r="B349" t="s">
        <v>2614</v>
      </c>
      <c r="C349" t="s">
        <v>2613</v>
      </c>
      <c r="D349" t="s">
        <v>2615</v>
      </c>
      <c r="E349" t="s">
        <v>2603</v>
      </c>
      <c r="F349" t="s">
        <v>2616</v>
      </c>
      <c r="G349" t="s">
        <v>2617</v>
      </c>
      <c r="H349" t="s">
        <v>2618</v>
      </c>
      <c r="I349" t="s">
        <v>2619</v>
      </c>
      <c r="J349" t="s">
        <v>2620</v>
      </c>
      <c r="K349" t="s">
        <v>539</v>
      </c>
      <c r="L349" t="s">
        <v>2621</v>
      </c>
      <c r="M349" t="s">
        <v>2553</v>
      </c>
      <c r="N349" t="s">
        <v>1943</v>
      </c>
    </row>
    <row r="350" spans="1:22" x14ac:dyDescent="0.25">
      <c r="A350" t="s">
        <v>1656</v>
      </c>
      <c r="B350" t="s">
        <v>1656</v>
      </c>
      <c r="C350" t="s">
        <v>1550</v>
      </c>
      <c r="D350" t="s">
        <v>2622</v>
      </c>
      <c r="E350" t="s">
        <v>2623</v>
      </c>
      <c r="F350" t="s">
        <v>2214</v>
      </c>
      <c r="G350" t="s">
        <v>2624</v>
      </c>
      <c r="H350" t="s">
        <v>2625</v>
      </c>
      <c r="I350" t="s">
        <v>1968</v>
      </c>
      <c r="J350" t="s">
        <v>2626</v>
      </c>
      <c r="K350" t="s">
        <v>2627</v>
      </c>
      <c r="L350" t="s">
        <v>2628</v>
      </c>
      <c r="M350" t="s">
        <v>2387</v>
      </c>
      <c r="N350" t="s">
        <v>1200</v>
      </c>
    </row>
    <row r="351" spans="1:22" x14ac:dyDescent="0.25">
      <c r="A351" t="s">
        <v>2629</v>
      </c>
      <c r="B351" t="s">
        <v>2630</v>
      </c>
      <c r="C351" t="s">
        <v>2629</v>
      </c>
      <c r="D351" t="s">
        <v>1200</v>
      </c>
      <c r="E351" t="s">
        <v>2631</v>
      </c>
      <c r="F351" t="s">
        <v>2632</v>
      </c>
      <c r="G351" t="s">
        <v>1901</v>
      </c>
      <c r="H351" t="s">
        <v>2174</v>
      </c>
    </row>
    <row r="352" spans="1:22" x14ac:dyDescent="0.25">
      <c r="A352" t="s">
        <v>2633</v>
      </c>
      <c r="B352" t="s">
        <v>2633</v>
      </c>
      <c r="C352" t="s">
        <v>661</v>
      </c>
      <c r="D352" t="s">
        <v>2634</v>
      </c>
      <c r="E352" t="s">
        <v>2635</v>
      </c>
      <c r="F352" t="s">
        <v>2636</v>
      </c>
      <c r="G352" t="s">
        <v>1628</v>
      </c>
      <c r="H352" t="s">
        <v>2422</v>
      </c>
      <c r="I352" t="s">
        <v>2637</v>
      </c>
      <c r="J352" t="s">
        <v>2638</v>
      </c>
      <c r="K352" t="s">
        <v>1348</v>
      </c>
      <c r="L352" t="s">
        <v>2639</v>
      </c>
    </row>
    <row r="353" spans="1:15" x14ac:dyDescent="0.25">
      <c r="A353" t="s">
        <v>2640</v>
      </c>
      <c r="B353" t="s">
        <v>2640</v>
      </c>
      <c r="C353" t="s">
        <v>2641</v>
      </c>
      <c r="D353" t="s">
        <v>2642</v>
      </c>
      <c r="E353" t="s">
        <v>2400</v>
      </c>
      <c r="F353" t="s">
        <v>2643</v>
      </c>
      <c r="G353" t="s">
        <v>2644</v>
      </c>
    </row>
    <row r="354" spans="1:15" x14ac:dyDescent="0.25">
      <c r="A354" t="s">
        <v>1120</v>
      </c>
      <c r="B354" t="s">
        <v>1120</v>
      </c>
      <c r="C354" t="s">
        <v>2645</v>
      </c>
      <c r="D354" t="s">
        <v>1107</v>
      </c>
      <c r="E354" t="s">
        <v>2646</v>
      </c>
    </row>
    <row r="355" spans="1:15" x14ac:dyDescent="0.25">
      <c r="A355" t="s">
        <v>2607</v>
      </c>
      <c r="B355" t="s">
        <v>2607</v>
      </c>
      <c r="C355" t="s">
        <v>2647</v>
      </c>
      <c r="D355" t="s">
        <v>2648</v>
      </c>
      <c r="E355" t="s">
        <v>2214</v>
      </c>
    </row>
    <row r="356" spans="1:15" x14ac:dyDescent="0.25">
      <c r="A356" t="s">
        <v>2649</v>
      </c>
      <c r="B356" t="s">
        <v>2033</v>
      </c>
      <c r="C356" t="s">
        <v>2650</v>
      </c>
      <c r="D356" t="s">
        <v>2651</v>
      </c>
    </row>
    <row r="357" spans="1:15" x14ac:dyDescent="0.25">
      <c r="A357" t="s">
        <v>2652</v>
      </c>
      <c r="B357" t="s">
        <v>2653</v>
      </c>
      <c r="C357" t="s">
        <v>2654</v>
      </c>
      <c r="D357" t="s">
        <v>2655</v>
      </c>
      <c r="E357" t="s">
        <v>2020</v>
      </c>
    </row>
    <row r="358" spans="1:15" x14ac:dyDescent="0.25">
      <c r="A358" t="s">
        <v>2656</v>
      </c>
      <c r="B358" t="s">
        <v>2657</v>
      </c>
      <c r="C358" t="s">
        <v>2658</v>
      </c>
      <c r="D358" t="s">
        <v>2659</v>
      </c>
    </row>
    <row r="359" spans="1:15" x14ac:dyDescent="0.25">
      <c r="A359" t="s">
        <v>2660</v>
      </c>
      <c r="B359" t="s">
        <v>2661</v>
      </c>
      <c r="C359" t="s">
        <v>1794</v>
      </c>
      <c r="D359" t="s">
        <v>2662</v>
      </c>
      <c r="E359" t="s">
        <v>2663</v>
      </c>
      <c r="F359" t="s">
        <v>2664</v>
      </c>
      <c r="G359" t="s">
        <v>2665</v>
      </c>
      <c r="H359" t="s">
        <v>2666</v>
      </c>
      <c r="I359" t="s">
        <v>2667</v>
      </c>
      <c r="J359" t="s">
        <v>2668</v>
      </c>
      <c r="K359" t="s">
        <v>2669</v>
      </c>
      <c r="L359" t="s">
        <v>2670</v>
      </c>
      <c r="M359" t="s">
        <v>1105</v>
      </c>
      <c r="N359" t="s">
        <v>2671</v>
      </c>
      <c r="O359" t="s">
        <v>2672</v>
      </c>
    </row>
    <row r="360" spans="1:15" x14ac:dyDescent="0.25">
      <c r="A360" t="s">
        <v>2673</v>
      </c>
      <c r="B360" t="s">
        <v>2673</v>
      </c>
      <c r="C360" t="s">
        <v>2674</v>
      </c>
      <c r="D360" t="s">
        <v>2352</v>
      </c>
      <c r="E360" t="s">
        <v>2675</v>
      </c>
    </row>
    <row r="361" spans="1:15" x14ac:dyDescent="0.25">
      <c r="A361" t="s">
        <v>2676</v>
      </c>
      <c r="B361" t="s">
        <v>2676</v>
      </c>
      <c r="C361" t="s">
        <v>1678</v>
      </c>
      <c r="D361" t="s">
        <v>2677</v>
      </c>
      <c r="E361" t="s">
        <v>616</v>
      </c>
      <c r="F361" t="s">
        <v>2678</v>
      </c>
      <c r="G361" t="s">
        <v>2679</v>
      </c>
      <c r="H361" t="s">
        <v>2637</v>
      </c>
      <c r="I361" t="s">
        <v>2680</v>
      </c>
    </row>
    <row r="362" spans="1:15" x14ac:dyDescent="0.25">
      <c r="A362" t="s">
        <v>2681</v>
      </c>
      <c r="B362" t="s">
        <v>2681</v>
      </c>
      <c r="C362" t="s">
        <v>2682</v>
      </c>
      <c r="D362" t="s">
        <v>2683</v>
      </c>
      <c r="E362" t="s">
        <v>2684</v>
      </c>
      <c r="F362" t="s">
        <v>2685</v>
      </c>
      <c r="G362" t="s">
        <v>2686</v>
      </c>
    </row>
    <row r="363" spans="1:15" x14ac:dyDescent="0.25">
      <c r="A363" t="s">
        <v>2687</v>
      </c>
      <c r="B363" t="s">
        <v>2687</v>
      </c>
      <c r="C363" t="s">
        <v>2688</v>
      </c>
      <c r="D363" t="s">
        <v>1107</v>
      </c>
      <c r="E363" t="s">
        <v>2424</v>
      </c>
      <c r="F363" t="s">
        <v>2603</v>
      </c>
      <c r="G363" t="s">
        <v>2689</v>
      </c>
      <c r="H363" t="s">
        <v>2690</v>
      </c>
      <c r="I363" t="s">
        <v>794</v>
      </c>
      <c r="J363" t="s">
        <v>2691</v>
      </c>
      <c r="K363" t="s">
        <v>2692</v>
      </c>
    </row>
    <row r="364" spans="1:15" x14ac:dyDescent="0.25">
      <c r="A364" t="s">
        <v>2693</v>
      </c>
      <c r="B364" t="s">
        <v>2693</v>
      </c>
      <c r="C364" t="s">
        <v>2694</v>
      </c>
      <c r="D364" t="s">
        <v>2695</v>
      </c>
      <c r="E364" t="s">
        <v>2696</v>
      </c>
      <c r="F364" t="s">
        <v>2697</v>
      </c>
    </row>
    <row r="365" spans="1:15" x14ac:dyDescent="0.25">
      <c r="A365" t="s">
        <v>2698</v>
      </c>
      <c r="B365" t="s">
        <v>461</v>
      </c>
      <c r="C365" t="s">
        <v>444</v>
      </c>
      <c r="D365" t="s">
        <v>2699</v>
      </c>
      <c r="E365" t="s">
        <v>2700</v>
      </c>
      <c r="F365" t="s">
        <v>2701</v>
      </c>
      <c r="G365" t="s">
        <v>2702</v>
      </c>
    </row>
    <row r="366" spans="1:15" x14ac:dyDescent="0.25">
      <c r="A366" t="s">
        <v>2585</v>
      </c>
      <c r="B366" t="s">
        <v>2585</v>
      </c>
      <c r="C366" t="s">
        <v>1975</v>
      </c>
      <c r="D366" t="s">
        <v>2703</v>
      </c>
      <c r="E366" t="s">
        <v>2704</v>
      </c>
      <c r="F366" t="s">
        <v>702</v>
      </c>
      <c r="G366" t="s">
        <v>2705</v>
      </c>
    </row>
    <row r="367" spans="1:15" x14ac:dyDescent="0.25">
      <c r="A367" t="s">
        <v>2706</v>
      </c>
      <c r="B367" t="s">
        <v>2706</v>
      </c>
      <c r="C367" t="s">
        <v>955</v>
      </c>
      <c r="D367" t="s">
        <v>2707</v>
      </c>
      <c r="E367" t="s">
        <v>2708</v>
      </c>
      <c r="F367" t="s">
        <v>2709</v>
      </c>
      <c r="G367" t="s">
        <v>2710</v>
      </c>
      <c r="H367" t="s">
        <v>2711</v>
      </c>
      <c r="I367" t="s">
        <v>2712</v>
      </c>
      <c r="J367" t="s">
        <v>1584</v>
      </c>
      <c r="K367" t="s">
        <v>2713</v>
      </c>
    </row>
    <row r="368" spans="1:15" x14ac:dyDescent="0.25">
      <c r="A368" t="s">
        <v>2714</v>
      </c>
      <c r="B368" t="s">
        <v>2157</v>
      </c>
      <c r="C368" t="s">
        <v>2715</v>
      </c>
      <c r="D368" t="s">
        <v>2714</v>
      </c>
      <c r="E368" t="s">
        <v>2716</v>
      </c>
    </row>
    <row r="369" spans="1:18" x14ac:dyDescent="0.25">
      <c r="A369" t="s">
        <v>1360</v>
      </c>
      <c r="B369" t="s">
        <v>2717</v>
      </c>
      <c r="C369" t="s">
        <v>2718</v>
      </c>
      <c r="D369" t="s">
        <v>2719</v>
      </c>
      <c r="E369" t="s">
        <v>2720</v>
      </c>
      <c r="F369" t="s">
        <v>2721</v>
      </c>
    </row>
    <row r="370" spans="1:18" x14ac:dyDescent="0.25">
      <c r="A370" t="s">
        <v>2722</v>
      </c>
      <c r="B370" t="s">
        <v>2722</v>
      </c>
      <c r="C370" t="s">
        <v>2723</v>
      </c>
      <c r="D370" t="s">
        <v>2724</v>
      </c>
      <c r="E370" t="s">
        <v>2725</v>
      </c>
      <c r="F370" t="s">
        <v>2726</v>
      </c>
    </row>
    <row r="371" spans="1:18" x14ac:dyDescent="0.25">
      <c r="A371" t="s">
        <v>2727</v>
      </c>
      <c r="B371" t="s">
        <v>2727</v>
      </c>
      <c r="C371" t="s">
        <v>2728</v>
      </c>
      <c r="D371" t="s">
        <v>2729</v>
      </c>
      <c r="E371" t="s">
        <v>2730</v>
      </c>
    </row>
    <row r="372" spans="1:18" x14ac:dyDescent="0.25">
      <c r="A372" t="s">
        <v>2129</v>
      </c>
      <c r="B372" t="s">
        <v>2129</v>
      </c>
      <c r="C372" t="s">
        <v>2731</v>
      </c>
      <c r="D372" t="s">
        <v>2732</v>
      </c>
    </row>
    <row r="373" spans="1:18" x14ac:dyDescent="0.25">
      <c r="A373" t="s">
        <v>2733</v>
      </c>
      <c r="B373" t="s">
        <v>593</v>
      </c>
      <c r="C373" t="s">
        <v>2734</v>
      </c>
      <c r="D373" t="s">
        <v>591</v>
      </c>
      <c r="E373" t="s">
        <v>2735</v>
      </c>
      <c r="F373" t="s">
        <v>2736</v>
      </c>
      <c r="G373" t="s">
        <v>2737</v>
      </c>
      <c r="H373" t="s">
        <v>2738</v>
      </c>
      <c r="I373" t="s">
        <v>2739</v>
      </c>
      <c r="J373" t="s">
        <v>2208</v>
      </c>
      <c r="K373" t="s">
        <v>2740</v>
      </c>
      <c r="L373" t="s">
        <v>2741</v>
      </c>
      <c r="M373" t="s">
        <v>2742</v>
      </c>
      <c r="N373" t="s">
        <v>2743</v>
      </c>
      <c r="O373" t="s">
        <v>2564</v>
      </c>
      <c r="P373" t="s">
        <v>2744</v>
      </c>
      <c r="Q373" t="s">
        <v>2745</v>
      </c>
    </row>
    <row r="374" spans="1:18" x14ac:dyDescent="0.25">
      <c r="A374" t="s">
        <v>2746</v>
      </c>
      <c r="B374" t="s">
        <v>2746</v>
      </c>
      <c r="C374" t="s">
        <v>2747</v>
      </c>
      <c r="D374" t="s">
        <v>2748</v>
      </c>
      <c r="E374" t="s">
        <v>2749</v>
      </c>
      <c r="F374" t="s">
        <v>2208</v>
      </c>
      <c r="G374" t="s">
        <v>2750</v>
      </c>
      <c r="H374" t="s">
        <v>2751</v>
      </c>
      <c r="I374" t="s">
        <v>2518</v>
      </c>
      <c r="J374" t="s">
        <v>2752</v>
      </c>
      <c r="K374" t="s">
        <v>2753</v>
      </c>
    </row>
    <row r="375" spans="1:18" x14ac:dyDescent="0.25">
      <c r="A375" t="s">
        <v>2754</v>
      </c>
      <c r="B375" t="s">
        <v>2755</v>
      </c>
      <c r="C375" t="s">
        <v>809</v>
      </c>
      <c r="D375" t="s">
        <v>2756</v>
      </c>
      <c r="E375" t="s">
        <v>2757</v>
      </c>
      <c r="F375" t="s">
        <v>2758</v>
      </c>
      <c r="G375" t="s">
        <v>2759</v>
      </c>
      <c r="H375" t="s">
        <v>2760</v>
      </c>
      <c r="I375" t="s">
        <v>2761</v>
      </c>
      <c r="J375" t="s">
        <v>320</v>
      </c>
      <c r="K375" t="s">
        <v>1656</v>
      </c>
      <c r="L375" t="s">
        <v>2762</v>
      </c>
    </row>
    <row r="376" spans="1:18" x14ac:dyDescent="0.25">
      <c r="A376" t="s">
        <v>2763</v>
      </c>
      <c r="B376" t="s">
        <v>2764</v>
      </c>
      <c r="C376" t="s">
        <v>577</v>
      </c>
      <c r="D376" t="s">
        <v>711</v>
      </c>
      <c r="E376" t="s">
        <v>2765</v>
      </c>
    </row>
    <row r="377" spans="1:18" x14ac:dyDescent="0.25">
      <c r="A377" t="s">
        <v>2766</v>
      </c>
      <c r="B377" t="s">
        <v>2767</v>
      </c>
      <c r="C377" t="s">
        <v>2768</v>
      </c>
      <c r="D377" t="s">
        <v>2621</v>
      </c>
      <c r="E377" t="s">
        <v>2528</v>
      </c>
      <c r="F377" t="s">
        <v>2766</v>
      </c>
    </row>
    <row r="378" spans="1:18" x14ac:dyDescent="0.25">
      <c r="A378" t="s">
        <v>2769</v>
      </c>
      <c r="B378" t="s">
        <v>2769</v>
      </c>
      <c r="C378" t="s">
        <v>2770</v>
      </c>
      <c r="D378" t="s">
        <v>2419</v>
      </c>
    </row>
    <row r="379" spans="1:18" x14ac:dyDescent="0.25">
      <c r="A379" t="s">
        <v>2771</v>
      </c>
      <c r="B379" t="s">
        <v>2771</v>
      </c>
      <c r="C379" t="s">
        <v>1107</v>
      </c>
      <c r="D379" t="s">
        <v>1751</v>
      </c>
      <c r="E379" t="s">
        <v>2772</v>
      </c>
      <c r="F379" t="s">
        <v>2773</v>
      </c>
    </row>
    <row r="380" spans="1:18" x14ac:dyDescent="0.25">
      <c r="A380" t="s">
        <v>2774</v>
      </c>
      <c r="B380" t="s">
        <v>2774</v>
      </c>
      <c r="C380" t="s">
        <v>2775</v>
      </c>
      <c r="D380" t="s">
        <v>2776</v>
      </c>
      <c r="E380" t="s">
        <v>2777</v>
      </c>
      <c r="F380" t="s">
        <v>2050</v>
      </c>
    </row>
    <row r="381" spans="1:18" x14ac:dyDescent="0.25">
      <c r="A381" t="s">
        <v>2778</v>
      </c>
      <c r="B381" t="s">
        <v>2778</v>
      </c>
      <c r="C381" t="s">
        <v>516</v>
      </c>
      <c r="D381" t="s">
        <v>2779</v>
      </c>
    </row>
    <row r="382" spans="1:18" x14ac:dyDescent="0.25">
      <c r="A382" t="s">
        <v>2780</v>
      </c>
      <c r="B382" t="s">
        <v>31</v>
      </c>
      <c r="C382" t="s">
        <v>2781</v>
      </c>
      <c r="D382" t="s">
        <v>663</v>
      </c>
      <c r="E382" t="s">
        <v>2782</v>
      </c>
      <c r="F382" t="s">
        <v>2783</v>
      </c>
      <c r="G382" t="s">
        <v>2784</v>
      </c>
      <c r="H382" t="s">
        <v>2785</v>
      </c>
      <c r="I382" t="s">
        <v>2786</v>
      </c>
      <c r="J382" t="s">
        <v>2787</v>
      </c>
      <c r="K382" t="s">
        <v>2788</v>
      </c>
      <c r="L382" t="s">
        <v>207</v>
      </c>
      <c r="M382" t="s">
        <v>2789</v>
      </c>
      <c r="N382" t="s">
        <v>649</v>
      </c>
      <c r="O382" t="s">
        <v>2790</v>
      </c>
    </row>
    <row r="383" spans="1:18" x14ac:dyDescent="0.25">
      <c r="A383" t="s">
        <v>2791</v>
      </c>
      <c r="B383" t="s">
        <v>2791</v>
      </c>
      <c r="C383" t="s">
        <v>2522</v>
      </c>
      <c r="D383" t="s">
        <v>732</v>
      </c>
      <c r="E383" t="s">
        <v>1883</v>
      </c>
      <c r="F383" t="s">
        <v>2792</v>
      </c>
    </row>
    <row r="384" spans="1:18" x14ac:dyDescent="0.25">
      <c r="A384" t="s">
        <v>2793</v>
      </c>
      <c r="B384" t="s">
        <v>2794</v>
      </c>
      <c r="C384" t="s">
        <v>2795</v>
      </c>
      <c r="D384" t="s">
        <v>2691</v>
      </c>
      <c r="E384" t="s">
        <v>2796</v>
      </c>
      <c r="F384" t="s">
        <v>2797</v>
      </c>
      <c r="G384" t="s">
        <v>2798</v>
      </c>
      <c r="H384" t="s">
        <v>1703</v>
      </c>
      <c r="I384" t="s">
        <v>461</v>
      </c>
      <c r="J384" t="s">
        <v>2799</v>
      </c>
      <c r="K384" t="s">
        <v>2800</v>
      </c>
      <c r="L384" t="s">
        <v>999</v>
      </c>
      <c r="M384" t="s">
        <v>1995</v>
      </c>
      <c r="N384" t="s">
        <v>2801</v>
      </c>
      <c r="O384" t="s">
        <v>2802</v>
      </c>
      <c r="P384" t="s">
        <v>2803</v>
      </c>
      <c r="Q384" t="s">
        <v>2804</v>
      </c>
      <c r="R384" t="s">
        <v>2805</v>
      </c>
    </row>
    <row r="385" spans="1:16" x14ac:dyDescent="0.25">
      <c r="A385" t="s">
        <v>2806</v>
      </c>
      <c r="B385" t="s">
        <v>2807</v>
      </c>
      <c r="C385" t="s">
        <v>2808</v>
      </c>
      <c r="D385" t="s">
        <v>1308</v>
      </c>
      <c r="E385" t="s">
        <v>2809</v>
      </c>
      <c r="F385" t="s">
        <v>2810</v>
      </c>
      <c r="G385" t="s">
        <v>2811</v>
      </c>
      <c r="H385" t="s">
        <v>2812</v>
      </c>
      <c r="I385" t="s">
        <v>1729</v>
      </c>
      <c r="J385" t="s">
        <v>2813</v>
      </c>
      <c r="K385" t="s">
        <v>2814</v>
      </c>
    </row>
    <row r="386" spans="1:16" x14ac:dyDescent="0.25">
      <c r="A386" t="s">
        <v>2555</v>
      </c>
      <c r="B386" t="s">
        <v>2555</v>
      </c>
      <c r="C386" t="s">
        <v>2815</v>
      </c>
      <c r="D386" t="s">
        <v>2816</v>
      </c>
      <c r="E386" t="s">
        <v>2817</v>
      </c>
      <c r="F386" t="s">
        <v>2818</v>
      </c>
      <c r="G386" t="s">
        <v>2819</v>
      </c>
      <c r="H386" t="s">
        <v>516</v>
      </c>
      <c r="I386" t="s">
        <v>2820</v>
      </c>
    </row>
    <row r="387" spans="1:16" x14ac:dyDescent="0.25">
      <c r="A387" t="s">
        <v>2821</v>
      </c>
      <c r="B387" t="s">
        <v>2821</v>
      </c>
      <c r="C387" t="s">
        <v>2822</v>
      </c>
      <c r="D387" t="s">
        <v>2823</v>
      </c>
      <c r="E387" t="s">
        <v>547</v>
      </c>
      <c r="F387" t="s">
        <v>2824</v>
      </c>
      <c r="G387" t="s">
        <v>2825</v>
      </c>
      <c r="H387" t="s">
        <v>1439</v>
      </c>
      <c r="I387" t="s">
        <v>678</v>
      </c>
      <c r="J387" t="s">
        <v>2826</v>
      </c>
      <c r="K387" t="s">
        <v>2827</v>
      </c>
      <c r="L387" t="s">
        <v>967</v>
      </c>
      <c r="M387" t="s">
        <v>1700</v>
      </c>
      <c r="N387" t="s">
        <v>1979</v>
      </c>
      <c r="O387" t="s">
        <v>2461</v>
      </c>
      <c r="P387" t="s">
        <v>2828</v>
      </c>
    </row>
    <row r="388" spans="1:16" x14ac:dyDescent="0.25">
      <c r="A388" t="s">
        <v>2829</v>
      </c>
      <c r="B388" t="s">
        <v>2829</v>
      </c>
      <c r="C388" t="s">
        <v>44</v>
      </c>
      <c r="D388" t="s">
        <v>2445</v>
      </c>
      <c r="E388" t="s">
        <v>2796</v>
      </c>
      <c r="F388" t="s">
        <v>2830</v>
      </c>
      <c r="G388" t="s">
        <v>2831</v>
      </c>
      <c r="H388" t="s">
        <v>2498</v>
      </c>
      <c r="I388" t="s">
        <v>1643</v>
      </c>
      <c r="J388" t="s">
        <v>1883</v>
      </c>
      <c r="K388" t="s">
        <v>2832</v>
      </c>
    </row>
    <row r="389" spans="1:16" x14ac:dyDescent="0.25">
      <c r="A389" t="s">
        <v>2833</v>
      </c>
      <c r="B389" t="s">
        <v>2834</v>
      </c>
      <c r="C389" t="s">
        <v>2835</v>
      </c>
      <c r="D389" t="s">
        <v>2836</v>
      </c>
      <c r="E389" t="s">
        <v>2837</v>
      </c>
      <c r="F389" t="s">
        <v>2838</v>
      </c>
      <c r="G389" t="s">
        <v>2839</v>
      </c>
      <c r="H389" t="s">
        <v>2840</v>
      </c>
      <c r="I389" t="s">
        <v>2841</v>
      </c>
      <c r="J389" t="s">
        <v>2842</v>
      </c>
      <c r="K389" t="s">
        <v>2843</v>
      </c>
      <c r="L389" t="s">
        <v>461</v>
      </c>
      <c r="M389" t="s">
        <v>2844</v>
      </c>
      <c r="N389" t="s">
        <v>2845</v>
      </c>
      <c r="O389" t="s">
        <v>2846</v>
      </c>
    </row>
    <row r="390" spans="1:16" x14ac:dyDescent="0.25">
      <c r="A390" t="s">
        <v>2847</v>
      </c>
      <c r="B390" t="s">
        <v>1120</v>
      </c>
      <c r="C390" t="s">
        <v>1973</v>
      </c>
      <c r="D390" t="s">
        <v>2848</v>
      </c>
      <c r="E390" t="s">
        <v>1372</v>
      </c>
      <c r="F390" t="s">
        <v>591</v>
      </c>
      <c r="G390" t="s">
        <v>1932</v>
      </c>
      <c r="H390" t="s">
        <v>1693</v>
      </c>
      <c r="I390" t="s">
        <v>2849</v>
      </c>
      <c r="J390" t="s">
        <v>2518</v>
      </c>
      <c r="K390" t="s">
        <v>2850</v>
      </c>
      <c r="L390" t="s">
        <v>1769</v>
      </c>
      <c r="M390" t="s">
        <v>2851</v>
      </c>
      <c r="N390" t="s">
        <v>2353</v>
      </c>
      <c r="O390" t="s">
        <v>2852</v>
      </c>
      <c r="P390" t="s">
        <v>2853</v>
      </c>
    </row>
    <row r="391" spans="1:16" x14ac:dyDescent="0.25">
      <c r="A391" t="s">
        <v>2854</v>
      </c>
      <c r="B391" t="s">
        <v>2854</v>
      </c>
      <c r="C391" t="s">
        <v>1773</v>
      </c>
      <c r="D391" t="s">
        <v>1552</v>
      </c>
      <c r="E391" t="s">
        <v>1121</v>
      </c>
      <c r="F391" t="s">
        <v>2855</v>
      </c>
      <c r="G391" t="s">
        <v>2856</v>
      </c>
      <c r="H391" t="s">
        <v>2857</v>
      </c>
      <c r="I391" t="s">
        <v>2858</v>
      </c>
      <c r="J391" t="s">
        <v>2859</v>
      </c>
    </row>
    <row r="392" spans="1:16" x14ac:dyDescent="0.25">
      <c r="A392" t="s">
        <v>2860</v>
      </c>
      <c r="B392" t="s">
        <v>2860</v>
      </c>
      <c r="C392" t="s">
        <v>2861</v>
      </c>
      <c r="D392" t="s">
        <v>2862</v>
      </c>
      <c r="E392" t="s">
        <v>2863</v>
      </c>
      <c r="F392" t="s">
        <v>2864</v>
      </c>
      <c r="G392" t="s">
        <v>2865</v>
      </c>
      <c r="H392" t="s">
        <v>2866</v>
      </c>
    </row>
    <row r="393" spans="1:16" x14ac:dyDescent="0.25">
      <c r="A393" t="s">
        <v>2867</v>
      </c>
      <c r="B393" t="s">
        <v>2867</v>
      </c>
      <c r="C393" t="s">
        <v>1572</v>
      </c>
      <c r="D393" t="s">
        <v>2868</v>
      </c>
      <c r="E393" t="s">
        <v>1200</v>
      </c>
      <c r="F393" t="s">
        <v>2538</v>
      </c>
    </row>
    <row r="394" spans="1:16" x14ac:dyDescent="0.25">
      <c r="A394" t="s">
        <v>2869</v>
      </c>
      <c r="B394" t="s">
        <v>2869</v>
      </c>
      <c r="C394" t="s">
        <v>2291</v>
      </c>
      <c r="D394" t="s">
        <v>2870</v>
      </c>
      <c r="E394" t="s">
        <v>1883</v>
      </c>
    </row>
    <row r="395" spans="1:16" x14ac:dyDescent="0.25">
      <c r="A395" t="s">
        <v>2871</v>
      </c>
      <c r="B395" t="s">
        <v>593</v>
      </c>
      <c r="C395" t="s">
        <v>1087</v>
      </c>
      <c r="D395" t="s">
        <v>2872</v>
      </c>
      <c r="E395" t="s">
        <v>2873</v>
      </c>
      <c r="F395" t="s">
        <v>1572</v>
      </c>
      <c r="G395" t="s">
        <v>2874</v>
      </c>
      <c r="H395" t="s">
        <v>2875</v>
      </c>
      <c r="I395" t="s">
        <v>2876</v>
      </c>
      <c r="J395" t="s">
        <v>1386</v>
      </c>
      <c r="K395" t="s">
        <v>1124</v>
      </c>
      <c r="L395" t="s">
        <v>1200</v>
      </c>
      <c r="M395" t="s">
        <v>2446</v>
      </c>
      <c r="N395" t="s">
        <v>2877</v>
      </c>
      <c r="O395" t="s">
        <v>2878</v>
      </c>
      <c r="P395" t="s">
        <v>2879</v>
      </c>
    </row>
    <row r="396" spans="1:16" x14ac:dyDescent="0.25">
      <c r="A396" t="s">
        <v>2880</v>
      </c>
      <c r="B396" t="s">
        <v>2880</v>
      </c>
      <c r="C396" t="s">
        <v>1640</v>
      </c>
      <c r="D396" t="s">
        <v>2881</v>
      </c>
      <c r="E396" t="s">
        <v>2882</v>
      </c>
      <c r="F396" t="s">
        <v>2883</v>
      </c>
      <c r="G396" t="s">
        <v>2419</v>
      </c>
      <c r="H396" t="s">
        <v>1200</v>
      </c>
      <c r="I396" t="s">
        <v>1860</v>
      </c>
      <c r="J396" t="s">
        <v>2884</v>
      </c>
      <c r="K396" t="s">
        <v>1796</v>
      </c>
      <c r="L396" t="s">
        <v>2327</v>
      </c>
      <c r="M396" t="s">
        <v>2885</v>
      </c>
      <c r="N396" t="s">
        <v>2886</v>
      </c>
    </row>
    <row r="397" spans="1:16" x14ac:dyDescent="0.25">
      <c r="A397" t="s">
        <v>2887</v>
      </c>
      <c r="B397" t="s">
        <v>2888</v>
      </c>
      <c r="C397" t="s">
        <v>2889</v>
      </c>
      <c r="D397" t="s">
        <v>2890</v>
      </c>
      <c r="E397" t="s">
        <v>2603</v>
      </c>
      <c r="F397" t="s">
        <v>2001</v>
      </c>
      <c r="G397" t="s">
        <v>1614</v>
      </c>
      <c r="H397" t="s">
        <v>2891</v>
      </c>
      <c r="I397" t="s">
        <v>1941</v>
      </c>
    </row>
    <row r="398" spans="1:16" x14ac:dyDescent="0.25">
      <c r="A398" t="s">
        <v>2892</v>
      </c>
      <c r="B398" t="s">
        <v>1866</v>
      </c>
      <c r="C398" t="s">
        <v>1975</v>
      </c>
      <c r="D398" t="s">
        <v>2893</v>
      </c>
      <c r="E398" t="s">
        <v>1558</v>
      </c>
      <c r="F398" t="s">
        <v>2894</v>
      </c>
      <c r="G398" t="s">
        <v>2895</v>
      </c>
      <c r="H398" t="s">
        <v>2264</v>
      </c>
      <c r="I398" t="s">
        <v>2896</v>
      </c>
      <c r="J398" t="s">
        <v>2897</v>
      </c>
      <c r="K398" t="s">
        <v>1775</v>
      </c>
      <c r="L398" t="s">
        <v>2898</v>
      </c>
      <c r="M398" t="s">
        <v>2899</v>
      </c>
    </row>
    <row r="399" spans="1:16" x14ac:dyDescent="0.25">
      <c r="A399" t="s">
        <v>2900</v>
      </c>
      <c r="B399" t="s">
        <v>2901</v>
      </c>
      <c r="C399" t="s">
        <v>2902</v>
      </c>
      <c r="D399" t="s">
        <v>1773</v>
      </c>
      <c r="E399" t="s">
        <v>2900</v>
      </c>
      <c r="F399" t="s">
        <v>2903</v>
      </c>
      <c r="G399" t="s">
        <v>2904</v>
      </c>
      <c r="H399" t="s">
        <v>2905</v>
      </c>
      <c r="I399" t="s">
        <v>1530</v>
      </c>
      <c r="J399" t="s">
        <v>1785</v>
      </c>
      <c r="K399" t="s">
        <v>2906</v>
      </c>
      <c r="L399" t="s">
        <v>2907</v>
      </c>
      <c r="M399" t="s">
        <v>2908</v>
      </c>
    </row>
    <row r="400" spans="1:16" x14ac:dyDescent="0.25">
      <c r="A400" t="s">
        <v>2909</v>
      </c>
      <c r="B400" t="s">
        <v>2909</v>
      </c>
      <c r="C400" t="s">
        <v>766</v>
      </c>
      <c r="D400" t="s">
        <v>2169</v>
      </c>
      <c r="E400" t="s">
        <v>2910</v>
      </c>
      <c r="F400" t="s">
        <v>2057</v>
      </c>
      <c r="G400" t="s">
        <v>2911</v>
      </c>
      <c r="H400" t="s">
        <v>648</v>
      </c>
      <c r="I400" t="s">
        <v>591</v>
      </c>
      <c r="J400" t="s">
        <v>2912</v>
      </c>
      <c r="K400" t="s">
        <v>2913</v>
      </c>
      <c r="L400" t="s">
        <v>1174</v>
      </c>
      <c r="M400" t="s">
        <v>2655</v>
      </c>
      <c r="N400" t="s">
        <v>2914</v>
      </c>
    </row>
    <row r="401" spans="1:19" x14ac:dyDescent="0.25">
      <c r="A401" t="s">
        <v>516</v>
      </c>
      <c r="B401" t="s">
        <v>2915</v>
      </c>
      <c r="C401" t="s">
        <v>2916</v>
      </c>
      <c r="D401" t="s">
        <v>2917</v>
      </c>
      <c r="E401" t="s">
        <v>2114</v>
      </c>
      <c r="F401" t="s">
        <v>788</v>
      </c>
      <c r="G401" t="s">
        <v>389</v>
      </c>
      <c r="H401" t="s">
        <v>2918</v>
      </c>
      <c r="I401" t="s">
        <v>2919</v>
      </c>
      <c r="J401" t="s">
        <v>2920</v>
      </c>
      <c r="K401" t="s">
        <v>2334</v>
      </c>
      <c r="L401" t="s">
        <v>2921</v>
      </c>
      <c r="M401" t="s">
        <v>2922</v>
      </c>
      <c r="N401" t="s">
        <v>2923</v>
      </c>
      <c r="O401" t="s">
        <v>1221</v>
      </c>
    </row>
    <row r="402" spans="1:19" x14ac:dyDescent="0.25">
      <c r="A402" t="s">
        <v>591</v>
      </c>
      <c r="B402" t="s">
        <v>2019</v>
      </c>
      <c r="C402" t="s">
        <v>2924</v>
      </c>
      <c r="D402" t="s">
        <v>2925</v>
      </c>
      <c r="E402" t="s">
        <v>2926</v>
      </c>
      <c r="F402" t="s">
        <v>2451</v>
      </c>
      <c r="G402" t="s">
        <v>2927</v>
      </c>
      <c r="H402" t="s">
        <v>2928</v>
      </c>
      <c r="I402" t="s">
        <v>2929</v>
      </c>
      <c r="J402" t="s">
        <v>1837</v>
      </c>
    </row>
    <row r="403" spans="1:19" x14ac:dyDescent="0.25">
      <c r="A403" t="s">
        <v>2908</v>
      </c>
      <c r="B403" t="s">
        <v>2908</v>
      </c>
      <c r="C403" t="s">
        <v>2930</v>
      </c>
      <c r="D403" t="s">
        <v>176</v>
      </c>
      <c r="E403" t="s">
        <v>2931</v>
      </c>
      <c r="F403" t="s">
        <v>648</v>
      </c>
      <c r="G403" t="s">
        <v>2932</v>
      </c>
      <c r="H403" t="s">
        <v>1087</v>
      </c>
      <c r="I403" t="s">
        <v>2933</v>
      </c>
      <c r="J403" t="s">
        <v>2934</v>
      </c>
    </row>
    <row r="404" spans="1:19" x14ac:dyDescent="0.25">
      <c r="A404" t="s">
        <v>2935</v>
      </c>
      <c r="B404" t="s">
        <v>1989</v>
      </c>
      <c r="C404" t="s">
        <v>2519</v>
      </c>
      <c r="D404" t="s">
        <v>2936</v>
      </c>
      <c r="E404" t="s">
        <v>2937</v>
      </c>
      <c r="F404" t="s">
        <v>2938</v>
      </c>
      <c r="G404" t="s">
        <v>2772</v>
      </c>
      <c r="H404" t="s">
        <v>1567</v>
      </c>
      <c r="I404" t="s">
        <v>2939</v>
      </c>
      <c r="J404" t="s">
        <v>389</v>
      </c>
      <c r="K404" t="s">
        <v>1801</v>
      </c>
      <c r="L404" t="s">
        <v>465</v>
      </c>
      <c r="M404" t="s">
        <v>2049</v>
      </c>
      <c r="N404" t="s">
        <v>2940</v>
      </c>
      <c r="O404" t="s">
        <v>2941</v>
      </c>
      <c r="P404" t="s">
        <v>1751</v>
      </c>
      <c r="Q404" t="s">
        <v>1998</v>
      </c>
      <c r="R404" t="s">
        <v>268</v>
      </c>
      <c r="S404" t="s">
        <v>2942</v>
      </c>
    </row>
    <row r="405" spans="1:19" x14ac:dyDescent="0.25">
      <c r="A405" t="s">
        <v>2943</v>
      </c>
      <c r="B405" t="s">
        <v>2944</v>
      </c>
      <c r="C405" t="s">
        <v>2945</v>
      </c>
      <c r="D405" t="s">
        <v>2946</v>
      </c>
      <c r="E405" t="s">
        <v>2947</v>
      </c>
      <c r="F405" t="s">
        <v>2948</v>
      </c>
      <c r="G405" t="s">
        <v>2949</v>
      </c>
      <c r="H405" t="s">
        <v>2950</v>
      </c>
      <c r="I405" t="s">
        <v>2758</v>
      </c>
      <c r="J405" t="s">
        <v>1866</v>
      </c>
      <c r="K405" t="s">
        <v>1770</v>
      </c>
      <c r="L405" t="s">
        <v>2951</v>
      </c>
      <c r="M405" t="s">
        <v>2952</v>
      </c>
      <c r="N405" t="s">
        <v>1650</v>
      </c>
      <c r="O405" t="s">
        <v>2953</v>
      </c>
      <c r="P405" t="s">
        <v>2954</v>
      </c>
    </row>
    <row r="406" spans="1:19" x14ac:dyDescent="0.25">
      <c r="A406" t="s">
        <v>2955</v>
      </c>
      <c r="B406" t="s">
        <v>1975</v>
      </c>
      <c r="C406" t="s">
        <v>2129</v>
      </c>
      <c r="D406" t="s">
        <v>1486</v>
      </c>
      <c r="E406" t="s">
        <v>2956</v>
      </c>
      <c r="F406" t="s">
        <v>2955</v>
      </c>
    </row>
    <row r="407" spans="1:19" x14ac:dyDescent="0.25">
      <c r="A407" t="s">
        <v>2957</v>
      </c>
      <c r="B407" t="s">
        <v>2957</v>
      </c>
      <c r="C407" t="s">
        <v>2958</v>
      </c>
      <c r="D407" t="s">
        <v>1576</v>
      </c>
      <c r="E407" t="s">
        <v>2430</v>
      </c>
      <c r="F407" t="s">
        <v>2959</v>
      </c>
    </row>
    <row r="408" spans="1:19" x14ac:dyDescent="0.25">
      <c r="A408" t="s">
        <v>2960</v>
      </c>
      <c r="B408" t="s">
        <v>2960</v>
      </c>
      <c r="C408" t="s">
        <v>2108</v>
      </c>
      <c r="D408" t="s">
        <v>2961</v>
      </c>
      <c r="E408" t="s">
        <v>2962</v>
      </c>
      <c r="F408" t="s">
        <v>2963</v>
      </c>
      <c r="G408" t="s">
        <v>828</v>
      </c>
      <c r="H408" t="s">
        <v>2964</v>
      </c>
      <c r="I408" t="s">
        <v>461</v>
      </c>
      <c r="J408" t="s">
        <v>1941</v>
      </c>
      <c r="K408" t="s">
        <v>1574</v>
      </c>
    </row>
    <row r="409" spans="1:19" x14ac:dyDescent="0.25">
      <c r="A409" t="s">
        <v>2965</v>
      </c>
      <c r="B409" t="s">
        <v>2965</v>
      </c>
      <c r="C409" t="s">
        <v>2966</v>
      </c>
      <c r="D409" t="s">
        <v>2967</v>
      </c>
      <c r="E409" t="s">
        <v>2968</v>
      </c>
    </row>
    <row r="410" spans="1:19" x14ac:dyDescent="0.25">
      <c r="A410" t="s">
        <v>2969</v>
      </c>
      <c r="B410" t="s">
        <v>389</v>
      </c>
      <c r="C410" t="s">
        <v>2969</v>
      </c>
      <c r="D410" t="s">
        <v>2970</v>
      </c>
      <c r="E410" t="s">
        <v>788</v>
      </c>
      <c r="F410" t="s">
        <v>2971</v>
      </c>
      <c r="G410" t="s">
        <v>2972</v>
      </c>
      <c r="H410" t="s">
        <v>2973</v>
      </c>
      <c r="I410" t="s">
        <v>2974</v>
      </c>
    </row>
    <row r="411" spans="1:19" x14ac:dyDescent="0.25">
      <c r="A411" t="s">
        <v>2975</v>
      </c>
      <c r="B411" t="s">
        <v>2511</v>
      </c>
      <c r="C411" t="s">
        <v>2976</v>
      </c>
      <c r="D411" t="s">
        <v>2977</v>
      </c>
      <c r="E411" t="s">
        <v>2975</v>
      </c>
      <c r="F411" t="s">
        <v>2978</v>
      </c>
      <c r="G411" t="s">
        <v>2007</v>
      </c>
      <c r="H411" t="s">
        <v>2979</v>
      </c>
      <c r="I411" t="s">
        <v>2980</v>
      </c>
    </row>
    <row r="412" spans="1:19" x14ac:dyDescent="0.25">
      <c r="A412" t="s">
        <v>2981</v>
      </c>
      <c r="B412" t="s">
        <v>2981</v>
      </c>
      <c r="C412" t="s">
        <v>907</v>
      </c>
      <c r="D412" t="s">
        <v>2859</v>
      </c>
      <c r="E412" t="s">
        <v>2982</v>
      </c>
      <c r="F412" t="s">
        <v>2983</v>
      </c>
      <c r="G412" t="s">
        <v>2984</v>
      </c>
    </row>
    <row r="413" spans="1:19" x14ac:dyDescent="0.25">
      <c r="A413" t="s">
        <v>2985</v>
      </c>
      <c r="B413" t="s">
        <v>2985</v>
      </c>
      <c r="C413" t="s">
        <v>2986</v>
      </c>
      <c r="D413" t="s">
        <v>2987</v>
      </c>
      <c r="E413" t="s">
        <v>2988</v>
      </c>
    </row>
    <row r="414" spans="1:19" x14ac:dyDescent="0.25">
      <c r="A414" t="s">
        <v>2989</v>
      </c>
      <c r="B414" t="s">
        <v>2989</v>
      </c>
      <c r="C414" t="s">
        <v>2990</v>
      </c>
      <c r="D414" t="s">
        <v>2930</v>
      </c>
      <c r="E414" t="s">
        <v>2991</v>
      </c>
      <c r="F414" t="s">
        <v>2799</v>
      </c>
    </row>
    <row r="415" spans="1:19" x14ac:dyDescent="0.25">
      <c r="A415" t="s">
        <v>2992</v>
      </c>
      <c r="B415" t="s">
        <v>2993</v>
      </c>
      <c r="C415" t="s">
        <v>2994</v>
      </c>
      <c r="D415" t="s">
        <v>2995</v>
      </c>
      <c r="E415" t="s">
        <v>1683</v>
      </c>
      <c r="F415" t="s">
        <v>2996</v>
      </c>
      <c r="G415" t="s">
        <v>2997</v>
      </c>
      <c r="H415" t="s">
        <v>2998</v>
      </c>
      <c r="I415" t="s">
        <v>2999</v>
      </c>
      <c r="J415" t="s">
        <v>3000</v>
      </c>
      <c r="K415" t="s">
        <v>3001</v>
      </c>
      <c r="L415" t="s">
        <v>3002</v>
      </c>
      <c r="M415" t="s">
        <v>1883</v>
      </c>
      <c r="N415" t="s">
        <v>3003</v>
      </c>
      <c r="O415" t="s">
        <v>3004</v>
      </c>
      <c r="P415" t="s">
        <v>516</v>
      </c>
      <c r="Q415" t="s">
        <v>3005</v>
      </c>
      <c r="R415" t="s">
        <v>3006</v>
      </c>
    </row>
    <row r="416" spans="1:19" x14ac:dyDescent="0.25">
      <c r="A416" t="s">
        <v>3007</v>
      </c>
      <c r="B416" t="s">
        <v>3007</v>
      </c>
      <c r="C416" t="s">
        <v>3008</v>
      </c>
      <c r="D416" t="s">
        <v>3009</v>
      </c>
      <c r="E416" t="s">
        <v>3010</v>
      </c>
      <c r="F416" t="s">
        <v>461</v>
      </c>
    </row>
    <row r="417" spans="1:16" x14ac:dyDescent="0.25">
      <c r="A417" t="s">
        <v>3011</v>
      </c>
      <c r="B417" t="s">
        <v>3011</v>
      </c>
      <c r="C417" t="s">
        <v>3012</v>
      </c>
      <c r="D417" t="s">
        <v>1995</v>
      </c>
      <c r="E417" t="s">
        <v>3013</v>
      </c>
      <c r="F417" t="s">
        <v>3014</v>
      </c>
      <c r="G417" t="s">
        <v>2515</v>
      </c>
      <c r="H417" t="s">
        <v>3015</v>
      </c>
      <c r="I417" t="s">
        <v>3016</v>
      </c>
    </row>
    <row r="418" spans="1:16" x14ac:dyDescent="0.25">
      <c r="A418" t="s">
        <v>3017</v>
      </c>
      <c r="B418" t="s">
        <v>3017</v>
      </c>
      <c r="C418" t="s">
        <v>2174</v>
      </c>
      <c r="D418" t="s">
        <v>3018</v>
      </c>
    </row>
    <row r="419" spans="1:16" x14ac:dyDescent="0.25">
      <c r="A419" t="s">
        <v>3019</v>
      </c>
      <c r="B419" t="s">
        <v>3020</v>
      </c>
      <c r="C419" t="s">
        <v>3021</v>
      </c>
      <c r="D419" t="s">
        <v>3022</v>
      </c>
      <c r="E419" t="s">
        <v>3023</v>
      </c>
      <c r="F419" t="s">
        <v>3024</v>
      </c>
      <c r="G419" t="s">
        <v>3025</v>
      </c>
      <c r="H419" t="s">
        <v>2958</v>
      </c>
      <c r="I419" t="s">
        <v>3026</v>
      </c>
      <c r="J419" t="s">
        <v>1871</v>
      </c>
      <c r="K419" t="s">
        <v>3027</v>
      </c>
      <c r="L419" t="s">
        <v>1986</v>
      </c>
      <c r="M419" t="s">
        <v>3028</v>
      </c>
    </row>
    <row r="420" spans="1:16" x14ac:dyDescent="0.25">
      <c r="A420" t="s">
        <v>716</v>
      </c>
      <c r="B420" t="s">
        <v>3029</v>
      </c>
      <c r="C420" t="s">
        <v>3009</v>
      </c>
      <c r="D420" t="s">
        <v>1975</v>
      </c>
      <c r="E420" t="s">
        <v>3030</v>
      </c>
      <c r="F420" t="s">
        <v>3031</v>
      </c>
      <c r="G420" t="s">
        <v>3032</v>
      </c>
    </row>
    <row r="421" spans="1:16" x14ac:dyDescent="0.25">
      <c r="A421" t="s">
        <v>3033</v>
      </c>
      <c r="B421" t="s">
        <v>3033</v>
      </c>
      <c r="C421" t="s">
        <v>1694</v>
      </c>
      <c r="D421" t="s">
        <v>2920</v>
      </c>
      <c r="E421" t="s">
        <v>3034</v>
      </c>
      <c r="F421" t="s">
        <v>3035</v>
      </c>
      <c r="G421" t="s">
        <v>3036</v>
      </c>
      <c r="H421" t="s">
        <v>2464</v>
      </c>
      <c r="I421" t="s">
        <v>3037</v>
      </c>
      <c r="J421" t="s">
        <v>3038</v>
      </c>
      <c r="K421" t="s">
        <v>2829</v>
      </c>
      <c r="L421" t="s">
        <v>3039</v>
      </c>
      <c r="M421" t="s">
        <v>3040</v>
      </c>
      <c r="N421" t="s">
        <v>1107</v>
      </c>
      <c r="O421" t="s">
        <v>1309</v>
      </c>
      <c r="P421" t="s">
        <v>3041</v>
      </c>
    </row>
    <row r="422" spans="1:16" x14ac:dyDescent="0.25">
      <c r="A422" t="s">
        <v>3042</v>
      </c>
      <c r="B422" t="s">
        <v>3042</v>
      </c>
      <c r="C422" t="s">
        <v>3043</v>
      </c>
      <c r="D422" t="s">
        <v>3044</v>
      </c>
      <c r="E422" t="s">
        <v>3045</v>
      </c>
      <c r="F422" t="s">
        <v>3046</v>
      </c>
      <c r="G422" t="s">
        <v>3047</v>
      </c>
      <c r="H422" t="s">
        <v>3048</v>
      </c>
      <c r="I422" t="s">
        <v>2203</v>
      </c>
      <c r="J422" t="s">
        <v>2396</v>
      </c>
    </row>
    <row r="423" spans="1:16" x14ac:dyDescent="0.25">
      <c r="A423" t="s">
        <v>3049</v>
      </c>
      <c r="B423" t="s">
        <v>1903</v>
      </c>
      <c r="C423" t="s">
        <v>3049</v>
      </c>
      <c r="D423" t="s">
        <v>3050</v>
      </c>
      <c r="E423" t="s">
        <v>2358</v>
      </c>
      <c r="F423" t="s">
        <v>1562</v>
      </c>
      <c r="G423" t="s">
        <v>3051</v>
      </c>
      <c r="H423" t="s">
        <v>3052</v>
      </c>
      <c r="I423" t="s">
        <v>3053</v>
      </c>
    </row>
    <row r="424" spans="1:16" x14ac:dyDescent="0.25">
      <c r="A424" t="s">
        <v>2529</v>
      </c>
      <c r="B424" t="s">
        <v>3054</v>
      </c>
      <c r="C424" t="s">
        <v>3055</v>
      </c>
      <c r="D424" t="s">
        <v>3056</v>
      </c>
      <c r="E424" t="s">
        <v>3057</v>
      </c>
      <c r="F424" t="s">
        <v>3058</v>
      </c>
      <c r="G424" t="s">
        <v>3059</v>
      </c>
    </row>
    <row r="425" spans="1:16" x14ac:dyDescent="0.25">
      <c r="A425" t="s">
        <v>3060</v>
      </c>
      <c r="B425" t="s">
        <v>3060</v>
      </c>
      <c r="C425" t="s">
        <v>3061</v>
      </c>
      <c r="D425" t="s">
        <v>3062</v>
      </c>
      <c r="E425" t="s">
        <v>1400</v>
      </c>
      <c r="F425" t="s">
        <v>2103</v>
      </c>
      <c r="G425" t="s">
        <v>3063</v>
      </c>
    </row>
    <row r="426" spans="1:16" x14ac:dyDescent="0.25">
      <c r="A426" t="s">
        <v>2589</v>
      </c>
      <c r="B426" t="s">
        <v>2589</v>
      </c>
      <c r="C426" t="s">
        <v>461</v>
      </c>
      <c r="D426" t="s">
        <v>3064</v>
      </c>
      <c r="E426" t="s">
        <v>687</v>
      </c>
      <c r="F426" t="s">
        <v>3065</v>
      </c>
      <c r="G426" t="s">
        <v>788</v>
      </c>
      <c r="H426" t="s">
        <v>3066</v>
      </c>
      <c r="I426" t="s">
        <v>3067</v>
      </c>
      <c r="J426" t="s">
        <v>2129</v>
      </c>
    </row>
    <row r="427" spans="1:16" x14ac:dyDescent="0.25">
      <c r="A427" t="s">
        <v>3068</v>
      </c>
      <c r="B427" t="s">
        <v>3068</v>
      </c>
      <c r="C427" t="s">
        <v>1200</v>
      </c>
      <c r="D427" t="s">
        <v>3069</v>
      </c>
      <c r="E427" t="s">
        <v>3070</v>
      </c>
      <c r="F427" t="s">
        <v>2554</v>
      </c>
      <c r="G427" t="s">
        <v>3071</v>
      </c>
      <c r="H427" t="s">
        <v>2969</v>
      </c>
      <c r="I427" t="s">
        <v>3072</v>
      </c>
    </row>
    <row r="428" spans="1:16" x14ac:dyDescent="0.25">
      <c r="A428" t="s">
        <v>3073</v>
      </c>
      <c r="B428" t="s">
        <v>2623</v>
      </c>
      <c r="C428" t="s">
        <v>3074</v>
      </c>
      <c r="D428" t="s">
        <v>3075</v>
      </c>
      <c r="E428" t="s">
        <v>3076</v>
      </c>
    </row>
    <row r="429" spans="1:16" x14ac:dyDescent="0.25">
      <c r="A429" t="s">
        <v>3077</v>
      </c>
      <c r="B429" t="s">
        <v>2121</v>
      </c>
      <c r="C429" t="s">
        <v>3078</v>
      </c>
      <c r="D429" t="s">
        <v>3079</v>
      </c>
      <c r="E429" t="s">
        <v>3080</v>
      </c>
    </row>
    <row r="430" spans="1:16" x14ac:dyDescent="0.25">
      <c r="A430" t="s">
        <v>281</v>
      </c>
      <c r="B430" t="s">
        <v>281</v>
      </c>
      <c r="C430" t="s">
        <v>3081</v>
      </c>
      <c r="D430" t="s">
        <v>3082</v>
      </c>
      <c r="E430" t="s">
        <v>1900</v>
      </c>
      <c r="F430" t="s">
        <v>3083</v>
      </c>
    </row>
    <row r="431" spans="1:16" x14ac:dyDescent="0.25">
      <c r="A431" t="s">
        <v>3084</v>
      </c>
      <c r="B431" t="s">
        <v>3084</v>
      </c>
      <c r="C431" t="s">
        <v>3085</v>
      </c>
      <c r="D431" t="s">
        <v>3086</v>
      </c>
      <c r="E431" t="s">
        <v>3087</v>
      </c>
      <c r="F431" t="s">
        <v>3088</v>
      </c>
    </row>
    <row r="432" spans="1:16" x14ac:dyDescent="0.25">
      <c r="A432" t="s">
        <v>3089</v>
      </c>
      <c r="B432" t="s">
        <v>3090</v>
      </c>
      <c r="C432" t="s">
        <v>3091</v>
      </c>
      <c r="D432" t="s">
        <v>694</v>
      </c>
      <c r="E432" t="s">
        <v>3092</v>
      </c>
      <c r="F432" t="s">
        <v>3093</v>
      </c>
    </row>
    <row r="433" spans="1:17" x14ac:dyDescent="0.25">
      <c r="A433" t="s">
        <v>3094</v>
      </c>
      <c r="B433" t="s">
        <v>3095</v>
      </c>
      <c r="C433" t="s">
        <v>3004</v>
      </c>
      <c r="D433" t="s">
        <v>3096</v>
      </c>
      <c r="E433" t="s">
        <v>3097</v>
      </c>
      <c r="F433" t="s">
        <v>2998</v>
      </c>
      <c r="G433" t="s">
        <v>3098</v>
      </c>
      <c r="H433" t="s">
        <v>3099</v>
      </c>
      <c r="I433" t="s">
        <v>3100</v>
      </c>
      <c r="J433" t="s">
        <v>874</v>
      </c>
      <c r="K433" t="s">
        <v>3101</v>
      </c>
      <c r="L433" t="s">
        <v>2134</v>
      </c>
      <c r="M433" t="s">
        <v>3102</v>
      </c>
      <c r="N433" t="s">
        <v>3103</v>
      </c>
      <c r="O433" t="s">
        <v>3104</v>
      </c>
      <c r="P433" t="s">
        <v>3105</v>
      </c>
      <c r="Q433" t="s">
        <v>2080</v>
      </c>
    </row>
    <row r="434" spans="1:17" x14ac:dyDescent="0.25">
      <c r="A434" t="s">
        <v>3106</v>
      </c>
      <c r="B434" t="s">
        <v>3106</v>
      </c>
      <c r="C434" t="s">
        <v>1572</v>
      </c>
      <c r="D434" t="s">
        <v>2438</v>
      </c>
      <c r="E434" t="s">
        <v>3107</v>
      </c>
      <c r="F434" t="s">
        <v>2659</v>
      </c>
    </row>
    <row r="435" spans="1:17" x14ac:dyDescent="0.25">
      <c r="A435" t="s">
        <v>3108</v>
      </c>
      <c r="B435" t="s">
        <v>3108</v>
      </c>
      <c r="C435" t="s">
        <v>3109</v>
      </c>
      <c r="D435" t="s">
        <v>3110</v>
      </c>
    </row>
    <row r="436" spans="1:17" x14ac:dyDescent="0.25">
      <c r="A436" t="s">
        <v>3111</v>
      </c>
      <c r="B436" t="s">
        <v>3112</v>
      </c>
      <c r="C436" t="s">
        <v>3113</v>
      </c>
      <c r="D436" t="s">
        <v>3114</v>
      </c>
      <c r="E436" t="s">
        <v>3115</v>
      </c>
      <c r="F436" t="s">
        <v>3116</v>
      </c>
      <c r="G436" t="s">
        <v>3117</v>
      </c>
      <c r="H436" t="s">
        <v>3118</v>
      </c>
      <c r="I436" t="s">
        <v>2114</v>
      </c>
      <c r="J436" t="s">
        <v>3119</v>
      </c>
      <c r="K436" t="s">
        <v>3120</v>
      </c>
    </row>
    <row r="437" spans="1:17" x14ac:dyDescent="0.25">
      <c r="A437" t="s">
        <v>3121</v>
      </c>
      <c r="B437" t="s">
        <v>3121</v>
      </c>
      <c r="C437" t="s">
        <v>3122</v>
      </c>
      <c r="D437" t="s">
        <v>3123</v>
      </c>
      <c r="E437" t="s">
        <v>3124</v>
      </c>
      <c r="F437" t="s">
        <v>3125</v>
      </c>
    </row>
    <row r="438" spans="1:17" x14ac:dyDescent="0.25">
      <c r="A438" t="s">
        <v>3126</v>
      </c>
      <c r="B438" t="s">
        <v>3126</v>
      </c>
      <c r="C438" t="s">
        <v>3127</v>
      </c>
      <c r="D438" t="s">
        <v>3104</v>
      </c>
      <c r="E438" t="s">
        <v>3128</v>
      </c>
      <c r="F438" t="s">
        <v>3129</v>
      </c>
    </row>
    <row r="439" spans="1:17" x14ac:dyDescent="0.25">
      <c r="A439" t="s">
        <v>3130</v>
      </c>
      <c r="B439" t="s">
        <v>3130</v>
      </c>
      <c r="C439" t="s">
        <v>207</v>
      </c>
      <c r="D439" t="s">
        <v>461</v>
      </c>
      <c r="E439" t="s">
        <v>3131</v>
      </c>
    </row>
    <row r="440" spans="1:17" x14ac:dyDescent="0.25">
      <c r="A440" t="s">
        <v>3132</v>
      </c>
      <c r="B440" t="s">
        <v>3132</v>
      </c>
      <c r="C440" t="s">
        <v>3133</v>
      </c>
      <c r="D440" t="s">
        <v>3134</v>
      </c>
      <c r="E440" t="s">
        <v>3135</v>
      </c>
      <c r="F440" t="s">
        <v>3136</v>
      </c>
      <c r="G440" t="s">
        <v>1678</v>
      </c>
      <c r="H440" t="s">
        <v>1200</v>
      </c>
      <c r="I440" t="s">
        <v>3137</v>
      </c>
      <c r="J440" t="s">
        <v>3138</v>
      </c>
      <c r="K440" t="s">
        <v>3139</v>
      </c>
      <c r="L440" t="s">
        <v>1943</v>
      </c>
      <c r="M440" t="s">
        <v>2200</v>
      </c>
      <c r="N440" t="s">
        <v>3140</v>
      </c>
      <c r="O440" t="s">
        <v>3141</v>
      </c>
    </row>
    <row r="441" spans="1:17" x14ac:dyDescent="0.25">
      <c r="A441" t="s">
        <v>3142</v>
      </c>
      <c r="B441" t="s">
        <v>3142</v>
      </c>
      <c r="C441" t="s">
        <v>3143</v>
      </c>
      <c r="D441" t="s">
        <v>2294</v>
      </c>
      <c r="E441" t="s">
        <v>3144</v>
      </c>
    </row>
    <row r="442" spans="1:17" x14ac:dyDescent="0.25">
      <c r="A442" t="s">
        <v>2621</v>
      </c>
      <c r="B442" t="s">
        <v>2163</v>
      </c>
      <c r="C442" t="s">
        <v>3145</v>
      </c>
      <c r="D442" t="s">
        <v>3146</v>
      </c>
      <c r="E442" t="s">
        <v>3147</v>
      </c>
      <c r="F442" t="s">
        <v>3148</v>
      </c>
      <c r="G442" t="s">
        <v>3149</v>
      </c>
      <c r="H442" t="s">
        <v>2203</v>
      </c>
      <c r="I442" t="s">
        <v>3150</v>
      </c>
      <c r="J442" t="s">
        <v>1900</v>
      </c>
    </row>
    <row r="443" spans="1:17" x14ac:dyDescent="0.25">
      <c r="A443" t="s">
        <v>3151</v>
      </c>
      <c r="B443" t="s">
        <v>3152</v>
      </c>
      <c r="C443" t="s">
        <v>2050</v>
      </c>
      <c r="D443" t="s">
        <v>3153</v>
      </c>
      <c r="E443" t="s">
        <v>1995</v>
      </c>
      <c r="F443" t="s">
        <v>3154</v>
      </c>
      <c r="G443" t="s">
        <v>3155</v>
      </c>
      <c r="H443" t="s">
        <v>3156</v>
      </c>
      <c r="I443" t="s">
        <v>3157</v>
      </c>
    </row>
    <row r="444" spans="1:17" x14ac:dyDescent="0.25">
      <c r="A444" t="s">
        <v>3158</v>
      </c>
      <c r="B444" t="s">
        <v>3158</v>
      </c>
      <c r="C444" t="s">
        <v>3159</v>
      </c>
      <c r="D444" t="s">
        <v>3160</v>
      </c>
      <c r="E444" t="s">
        <v>3161</v>
      </c>
      <c r="F444" t="s">
        <v>2603</v>
      </c>
      <c r="G444" t="s">
        <v>2408</v>
      </c>
      <c r="H444" t="s">
        <v>1751</v>
      </c>
      <c r="I444" t="s">
        <v>3162</v>
      </c>
      <c r="J444" t="s">
        <v>3163</v>
      </c>
      <c r="K444" t="s">
        <v>3164</v>
      </c>
      <c r="L444" t="s">
        <v>2915</v>
      </c>
      <c r="M444" t="s">
        <v>1170</v>
      </c>
      <c r="N444" t="s">
        <v>3165</v>
      </c>
      <c r="O444" t="s">
        <v>3166</v>
      </c>
      <c r="P444" t="s">
        <v>841</v>
      </c>
      <c r="Q444" t="s">
        <v>2750</v>
      </c>
    </row>
    <row r="445" spans="1:17" x14ac:dyDescent="0.25">
      <c r="A445" t="s">
        <v>3167</v>
      </c>
      <c r="B445" t="s">
        <v>3167</v>
      </c>
      <c r="C445" t="s">
        <v>3168</v>
      </c>
      <c r="D445" t="s">
        <v>3169</v>
      </c>
      <c r="E445" t="s">
        <v>3170</v>
      </c>
    </row>
    <row r="446" spans="1:17" x14ac:dyDescent="0.25">
      <c r="A446" t="s">
        <v>3171</v>
      </c>
      <c r="B446" t="s">
        <v>3171</v>
      </c>
      <c r="C446" t="s">
        <v>3172</v>
      </c>
      <c r="D446" t="s">
        <v>2103</v>
      </c>
      <c r="E446" t="s">
        <v>3173</v>
      </c>
    </row>
    <row r="447" spans="1:17" x14ac:dyDescent="0.25">
      <c r="A447" t="s">
        <v>3174</v>
      </c>
      <c r="B447" t="s">
        <v>3175</v>
      </c>
      <c r="C447" t="s">
        <v>3176</v>
      </c>
      <c r="D447" t="s">
        <v>3177</v>
      </c>
      <c r="E447" t="s">
        <v>3178</v>
      </c>
    </row>
    <row r="448" spans="1:17" x14ac:dyDescent="0.25">
      <c r="A448" t="s">
        <v>3179</v>
      </c>
      <c r="B448" t="s">
        <v>2422</v>
      </c>
      <c r="C448" t="s">
        <v>3179</v>
      </c>
      <c r="D448" t="s">
        <v>3180</v>
      </c>
      <c r="E448" t="s">
        <v>3181</v>
      </c>
      <c r="F448" t="s">
        <v>2515</v>
      </c>
    </row>
    <row r="449" spans="1:16" x14ac:dyDescent="0.25">
      <c r="A449" t="s">
        <v>3182</v>
      </c>
      <c r="B449" t="s">
        <v>3183</v>
      </c>
      <c r="C449" t="s">
        <v>3184</v>
      </c>
      <c r="D449" t="s">
        <v>3185</v>
      </c>
      <c r="E449" t="s">
        <v>3186</v>
      </c>
      <c r="F449" t="s">
        <v>3187</v>
      </c>
    </row>
    <row r="450" spans="1:16" x14ac:dyDescent="0.25">
      <c r="A450" t="s">
        <v>3188</v>
      </c>
      <c r="B450" t="s">
        <v>3189</v>
      </c>
      <c r="C450" t="s">
        <v>3190</v>
      </c>
      <c r="D450" t="s">
        <v>3191</v>
      </c>
      <c r="E450" t="s">
        <v>3192</v>
      </c>
    </row>
    <row r="451" spans="1:16" x14ac:dyDescent="0.25">
      <c r="A451" t="s">
        <v>3193</v>
      </c>
      <c r="B451" t="s">
        <v>593</v>
      </c>
      <c r="C451" t="s">
        <v>1120</v>
      </c>
      <c r="D451" t="s">
        <v>2650</v>
      </c>
      <c r="E451" t="s">
        <v>3194</v>
      </c>
      <c r="F451" t="s">
        <v>3195</v>
      </c>
      <c r="G451" t="s">
        <v>3196</v>
      </c>
      <c r="H451" t="s">
        <v>2960</v>
      </c>
      <c r="I451" t="s">
        <v>1317</v>
      </c>
      <c r="J451" t="s">
        <v>109</v>
      </c>
      <c r="K451" t="s">
        <v>3197</v>
      </c>
      <c r="L451" t="s">
        <v>2181</v>
      </c>
      <c r="M451" t="s">
        <v>3198</v>
      </c>
      <c r="N451" t="s">
        <v>3199</v>
      </c>
      <c r="O451" t="s">
        <v>3200</v>
      </c>
      <c r="P451" t="s">
        <v>2778</v>
      </c>
    </row>
    <row r="452" spans="1:16" x14ac:dyDescent="0.25">
      <c r="A452" t="s">
        <v>3201</v>
      </c>
      <c r="B452" t="s">
        <v>3201</v>
      </c>
      <c r="C452" t="s">
        <v>2985</v>
      </c>
      <c r="D452" t="s">
        <v>3202</v>
      </c>
      <c r="E452" t="s">
        <v>648</v>
      </c>
      <c r="F452" t="s">
        <v>1221</v>
      </c>
      <c r="G452" t="s">
        <v>3203</v>
      </c>
      <c r="H452" t="s">
        <v>3050</v>
      </c>
      <c r="I452" t="s">
        <v>3204</v>
      </c>
    </row>
    <row r="453" spans="1:16" x14ac:dyDescent="0.25">
      <c r="A453" t="s">
        <v>3205</v>
      </c>
      <c r="B453" t="s">
        <v>3205</v>
      </c>
      <c r="C453" t="s">
        <v>2878</v>
      </c>
      <c r="D453" t="s">
        <v>3206</v>
      </c>
      <c r="E453" t="s">
        <v>3207</v>
      </c>
      <c r="F453" t="s">
        <v>3208</v>
      </c>
      <c r="G453" t="s">
        <v>3209</v>
      </c>
      <c r="H453" t="s">
        <v>3210</v>
      </c>
      <c r="I453" t="s">
        <v>3211</v>
      </c>
      <c r="J453" t="s">
        <v>3212</v>
      </c>
    </row>
    <row r="454" spans="1:16" x14ac:dyDescent="0.25">
      <c r="A454" t="s">
        <v>3213</v>
      </c>
      <c r="B454" t="s">
        <v>3213</v>
      </c>
      <c r="C454" t="s">
        <v>294</v>
      </c>
      <c r="D454" t="s">
        <v>516</v>
      </c>
      <c r="E454" t="s">
        <v>1200</v>
      </c>
      <c r="F454" t="s">
        <v>2630</v>
      </c>
      <c r="G454" t="s">
        <v>3214</v>
      </c>
    </row>
    <row r="455" spans="1:16" x14ac:dyDescent="0.25">
      <c r="A455" t="s">
        <v>3215</v>
      </c>
      <c r="B455" t="s">
        <v>3215</v>
      </c>
      <c r="C455" t="s">
        <v>2381</v>
      </c>
      <c r="D455" t="s">
        <v>2050</v>
      </c>
      <c r="E455" t="s">
        <v>3216</v>
      </c>
      <c r="F455" t="s">
        <v>3217</v>
      </c>
      <c r="G455" t="s">
        <v>3218</v>
      </c>
      <c r="H455" t="s">
        <v>3219</v>
      </c>
      <c r="I455" t="s">
        <v>3220</v>
      </c>
      <c r="J455" t="s">
        <v>3221</v>
      </c>
      <c r="K455" t="s">
        <v>3222</v>
      </c>
      <c r="L455" t="s">
        <v>3223</v>
      </c>
      <c r="M455" t="s">
        <v>3224</v>
      </c>
    </row>
    <row r="456" spans="1:16" x14ac:dyDescent="0.25">
      <c r="A456" t="s">
        <v>3225</v>
      </c>
      <c r="B456" t="s">
        <v>3226</v>
      </c>
      <c r="C456" t="s">
        <v>516</v>
      </c>
      <c r="D456" t="s">
        <v>1384</v>
      </c>
      <c r="E456" t="s">
        <v>2519</v>
      </c>
      <c r="F456" t="s">
        <v>3227</v>
      </c>
      <c r="G456" t="s">
        <v>3228</v>
      </c>
      <c r="H456" t="s">
        <v>3229</v>
      </c>
      <c r="I456" t="s">
        <v>3026</v>
      </c>
    </row>
    <row r="457" spans="1:16" x14ac:dyDescent="0.25">
      <c r="A457" t="s">
        <v>2148</v>
      </c>
      <c r="B457" t="s">
        <v>2148</v>
      </c>
      <c r="C457" t="s">
        <v>3230</v>
      </c>
      <c r="D457" t="s">
        <v>1213</v>
      </c>
      <c r="E457" t="s">
        <v>3231</v>
      </c>
      <c r="F457" t="s">
        <v>3232</v>
      </c>
      <c r="G457" t="s">
        <v>3233</v>
      </c>
      <c r="H457" t="s">
        <v>1505</v>
      </c>
      <c r="I457" t="s">
        <v>1937</v>
      </c>
      <c r="J457" t="s">
        <v>3234</v>
      </c>
      <c r="K457" t="s">
        <v>742</v>
      </c>
      <c r="L457" t="s">
        <v>3235</v>
      </c>
      <c r="M457" t="s">
        <v>2441</v>
      </c>
    </row>
    <row r="458" spans="1:16" x14ac:dyDescent="0.25">
      <c r="A458" t="s">
        <v>2713</v>
      </c>
      <c r="B458" t="s">
        <v>2713</v>
      </c>
      <c r="C458" t="s">
        <v>3236</v>
      </c>
      <c r="D458" t="s">
        <v>3237</v>
      </c>
      <c r="E458" t="s">
        <v>3238</v>
      </c>
      <c r="F458" t="s">
        <v>3239</v>
      </c>
      <c r="G458" t="s">
        <v>3240</v>
      </c>
      <c r="H458" t="s">
        <v>1943</v>
      </c>
      <c r="I458" t="s">
        <v>2741</v>
      </c>
      <c r="J458" t="s">
        <v>3241</v>
      </c>
    </row>
    <row r="459" spans="1:16" x14ac:dyDescent="0.25">
      <c r="A459" t="s">
        <v>2301</v>
      </c>
      <c r="B459" t="s">
        <v>2301</v>
      </c>
      <c r="C459" t="s">
        <v>2630</v>
      </c>
      <c r="D459" t="s">
        <v>3242</v>
      </c>
      <c r="E459" t="s">
        <v>3243</v>
      </c>
      <c r="F459" t="s">
        <v>3244</v>
      </c>
      <c r="G459" t="s">
        <v>189</v>
      </c>
    </row>
    <row r="460" spans="1:16" x14ac:dyDescent="0.25">
      <c r="A460" t="s">
        <v>3245</v>
      </c>
      <c r="B460" t="s">
        <v>3245</v>
      </c>
      <c r="C460" t="s">
        <v>3115</v>
      </c>
      <c r="D460" t="s">
        <v>3246</v>
      </c>
      <c r="E460" t="s">
        <v>3247</v>
      </c>
      <c r="F460" t="s">
        <v>2387</v>
      </c>
      <c r="G460" t="s">
        <v>3248</v>
      </c>
      <c r="H460" t="s">
        <v>3118</v>
      </c>
    </row>
    <row r="461" spans="1:16" x14ac:dyDescent="0.25">
      <c r="A461" t="s">
        <v>2600</v>
      </c>
      <c r="B461" t="s">
        <v>2600</v>
      </c>
      <c r="C461" t="s">
        <v>3249</v>
      </c>
      <c r="D461" t="s">
        <v>3250</v>
      </c>
    </row>
    <row r="462" spans="1:16" x14ac:dyDescent="0.25">
      <c r="A462" t="s">
        <v>3113</v>
      </c>
      <c r="B462" t="s">
        <v>3113</v>
      </c>
      <c r="C462" t="s">
        <v>2408</v>
      </c>
      <c r="D462" t="s">
        <v>3251</v>
      </c>
      <c r="E462" t="s">
        <v>2830</v>
      </c>
    </row>
    <row r="463" spans="1:16" x14ac:dyDescent="0.25">
      <c r="A463" t="s">
        <v>3252</v>
      </c>
      <c r="B463" t="s">
        <v>3253</v>
      </c>
      <c r="C463" t="s">
        <v>2389</v>
      </c>
      <c r="D463" t="s">
        <v>2400</v>
      </c>
      <c r="E463" t="s">
        <v>3254</v>
      </c>
      <c r="F463" t="s">
        <v>2957</v>
      </c>
      <c r="G463" t="s">
        <v>3255</v>
      </c>
      <c r="H463" t="s">
        <v>3256</v>
      </c>
      <c r="I463" t="s">
        <v>2810</v>
      </c>
      <c r="J463" t="s">
        <v>3257</v>
      </c>
      <c r="K463" t="s">
        <v>3258</v>
      </c>
      <c r="L463" t="s">
        <v>2615</v>
      </c>
      <c r="M463" t="s">
        <v>3259</v>
      </c>
      <c r="N463" t="s">
        <v>3260</v>
      </c>
    </row>
    <row r="464" spans="1:16" x14ac:dyDescent="0.25">
      <c r="A464" t="s">
        <v>3261</v>
      </c>
      <c r="B464" t="s">
        <v>3261</v>
      </c>
      <c r="C464" t="s">
        <v>2392</v>
      </c>
      <c r="D464" t="s">
        <v>1200</v>
      </c>
      <c r="E464" t="s">
        <v>3262</v>
      </c>
      <c r="F464" t="s">
        <v>2917</v>
      </c>
      <c r="G464" t="s">
        <v>1277</v>
      </c>
      <c r="H464" t="s">
        <v>3263</v>
      </c>
    </row>
    <row r="465" spans="1:17" x14ac:dyDescent="0.25">
      <c r="A465" t="s">
        <v>3264</v>
      </c>
      <c r="B465" t="s">
        <v>3264</v>
      </c>
      <c r="C465" t="s">
        <v>2068</v>
      </c>
      <c r="D465" t="s">
        <v>1209</v>
      </c>
      <c r="E465" t="s">
        <v>3265</v>
      </c>
      <c r="F465" t="s">
        <v>2974</v>
      </c>
      <c r="G465" t="s">
        <v>3266</v>
      </c>
      <c r="H465" t="s">
        <v>742</v>
      </c>
    </row>
    <row r="466" spans="1:17" x14ac:dyDescent="0.25">
      <c r="A466" t="s">
        <v>3267</v>
      </c>
      <c r="B466" t="s">
        <v>3267</v>
      </c>
      <c r="C466" t="s">
        <v>461</v>
      </c>
      <c r="D466" t="s">
        <v>3268</v>
      </c>
      <c r="E466" t="s">
        <v>2890</v>
      </c>
      <c r="F466" t="s">
        <v>3269</v>
      </c>
      <c r="G466" t="s">
        <v>3270</v>
      </c>
    </row>
    <row r="467" spans="1:17" x14ac:dyDescent="0.25">
      <c r="A467" t="s">
        <v>3271</v>
      </c>
      <c r="B467" t="s">
        <v>3272</v>
      </c>
      <c r="C467" t="s">
        <v>3271</v>
      </c>
      <c r="D467" t="s">
        <v>3273</v>
      </c>
      <c r="E467" t="s">
        <v>2387</v>
      </c>
      <c r="F467" t="s">
        <v>2422</v>
      </c>
      <c r="G467" t="s">
        <v>1995</v>
      </c>
      <c r="H467" t="s">
        <v>3274</v>
      </c>
      <c r="I467" t="s">
        <v>3275</v>
      </c>
      <c r="J467" t="s">
        <v>3276</v>
      </c>
    </row>
    <row r="468" spans="1:17" x14ac:dyDescent="0.25">
      <c r="A468" t="s">
        <v>3277</v>
      </c>
      <c r="B468" t="s">
        <v>3277</v>
      </c>
      <c r="C468" t="s">
        <v>3278</v>
      </c>
      <c r="D468" t="s">
        <v>3279</v>
      </c>
      <c r="E468" t="s">
        <v>3280</v>
      </c>
      <c r="F468" t="s">
        <v>3281</v>
      </c>
    </row>
    <row r="469" spans="1:17" x14ac:dyDescent="0.25">
      <c r="A469" t="s">
        <v>3282</v>
      </c>
      <c r="B469" t="s">
        <v>3282</v>
      </c>
      <c r="C469" t="s">
        <v>3283</v>
      </c>
      <c r="D469" t="s">
        <v>3284</v>
      </c>
      <c r="E469" t="s">
        <v>1548</v>
      </c>
      <c r="F469" t="s">
        <v>3285</v>
      </c>
      <c r="G469" t="s">
        <v>3286</v>
      </c>
    </row>
    <row r="470" spans="1:17" x14ac:dyDescent="0.25">
      <c r="A470" t="s">
        <v>3287</v>
      </c>
      <c r="B470" t="s">
        <v>1499</v>
      </c>
      <c r="C470" t="s">
        <v>3288</v>
      </c>
      <c r="D470" t="s">
        <v>3289</v>
      </c>
      <c r="E470" t="s">
        <v>3290</v>
      </c>
      <c r="F470" t="s">
        <v>3291</v>
      </c>
      <c r="G470" t="s">
        <v>3292</v>
      </c>
      <c r="H470" t="s">
        <v>2952</v>
      </c>
      <c r="I470" t="s">
        <v>3293</v>
      </c>
      <c r="J470" t="s">
        <v>3294</v>
      </c>
      <c r="K470" t="s">
        <v>3295</v>
      </c>
      <c r="L470" t="s">
        <v>1460</v>
      </c>
      <c r="M470" t="s">
        <v>444</v>
      </c>
      <c r="N470" t="s">
        <v>3296</v>
      </c>
      <c r="O470" t="s">
        <v>3297</v>
      </c>
      <c r="P470" t="s">
        <v>3298</v>
      </c>
      <c r="Q470" t="s">
        <v>3299</v>
      </c>
    </row>
    <row r="471" spans="1:17" x14ac:dyDescent="0.25">
      <c r="A471" t="s">
        <v>3300</v>
      </c>
      <c r="B471" t="s">
        <v>328</v>
      </c>
      <c r="C471" t="s">
        <v>3301</v>
      </c>
      <c r="D471" t="s">
        <v>3302</v>
      </c>
      <c r="E471" t="s">
        <v>3303</v>
      </c>
      <c r="F471" t="s">
        <v>3304</v>
      </c>
      <c r="G471" t="s">
        <v>3305</v>
      </c>
    </row>
    <row r="472" spans="1:17" x14ac:dyDescent="0.25">
      <c r="A472" t="s">
        <v>3306</v>
      </c>
      <c r="B472" t="s">
        <v>3307</v>
      </c>
      <c r="C472" t="s">
        <v>3308</v>
      </c>
      <c r="D472" t="s">
        <v>3309</v>
      </c>
      <c r="E472" t="s">
        <v>3310</v>
      </c>
      <c r="F472" t="s">
        <v>3311</v>
      </c>
      <c r="G472" t="s">
        <v>3312</v>
      </c>
      <c r="H472" t="s">
        <v>3313</v>
      </c>
    </row>
    <row r="473" spans="1:17" x14ac:dyDescent="0.25">
      <c r="A473" t="s">
        <v>3314</v>
      </c>
      <c r="B473" t="s">
        <v>3314</v>
      </c>
      <c r="C473" t="s">
        <v>3315</v>
      </c>
      <c r="D473" t="s">
        <v>3316</v>
      </c>
      <c r="E473" t="s">
        <v>3317</v>
      </c>
      <c r="F473" t="s">
        <v>3318</v>
      </c>
      <c r="G473" t="s">
        <v>3319</v>
      </c>
      <c r="H473" t="s">
        <v>3320</v>
      </c>
    </row>
    <row r="474" spans="1:17" x14ac:dyDescent="0.25">
      <c r="A474" t="s">
        <v>3321</v>
      </c>
      <c r="B474" t="s">
        <v>3322</v>
      </c>
      <c r="C474" t="s">
        <v>3323</v>
      </c>
      <c r="D474" t="s">
        <v>3324</v>
      </c>
      <c r="E474" t="s">
        <v>3325</v>
      </c>
      <c r="F474" t="s">
        <v>3326</v>
      </c>
      <c r="G474" t="s">
        <v>3327</v>
      </c>
      <c r="H474" t="s">
        <v>57</v>
      </c>
      <c r="I474" t="s">
        <v>3328</v>
      </c>
      <c r="J474" t="s">
        <v>3329</v>
      </c>
      <c r="K474" t="s">
        <v>3330</v>
      </c>
      <c r="L474" t="s">
        <v>3331</v>
      </c>
      <c r="M474" t="s">
        <v>3332</v>
      </c>
      <c r="N474" t="s">
        <v>3333</v>
      </c>
      <c r="O474" t="s">
        <v>3334</v>
      </c>
    </row>
    <row r="475" spans="1:17" x14ac:dyDescent="0.25">
      <c r="A475" t="s">
        <v>3335</v>
      </c>
      <c r="B475" t="s">
        <v>3336</v>
      </c>
      <c r="C475" t="s">
        <v>3335</v>
      </c>
      <c r="D475" t="s">
        <v>1941</v>
      </c>
      <c r="E475" t="s">
        <v>3337</v>
      </c>
      <c r="F475" t="s">
        <v>3338</v>
      </c>
      <c r="G475" t="s">
        <v>3339</v>
      </c>
      <c r="H475" t="s">
        <v>1548</v>
      </c>
      <c r="I475" t="s">
        <v>3340</v>
      </c>
      <c r="J475" t="s">
        <v>3341</v>
      </c>
      <c r="K475" t="s">
        <v>3342</v>
      </c>
      <c r="L475" t="s">
        <v>338</v>
      </c>
      <c r="M475" t="s">
        <v>3343</v>
      </c>
      <c r="N475" t="s">
        <v>3344</v>
      </c>
    </row>
    <row r="476" spans="1:17" x14ac:dyDescent="0.25">
      <c r="A476" t="s">
        <v>3345</v>
      </c>
      <c r="B476" t="s">
        <v>3346</v>
      </c>
      <c r="C476" t="s">
        <v>3347</v>
      </c>
      <c r="D476" t="s">
        <v>3348</v>
      </c>
      <c r="E476" t="s">
        <v>1941</v>
      </c>
      <c r="F476" t="s">
        <v>3349</v>
      </c>
      <c r="G476" t="s">
        <v>676</v>
      </c>
      <c r="H476" t="s">
        <v>3350</v>
      </c>
      <c r="I476" t="s">
        <v>3351</v>
      </c>
      <c r="J476" t="s">
        <v>3352</v>
      </c>
      <c r="K476" t="s">
        <v>3353</v>
      </c>
      <c r="L476" t="s">
        <v>3354</v>
      </c>
    </row>
    <row r="477" spans="1:17" x14ac:dyDescent="0.25">
      <c r="A477" t="s">
        <v>3355</v>
      </c>
      <c r="B477" t="s">
        <v>3356</v>
      </c>
      <c r="C477" t="s">
        <v>3357</v>
      </c>
      <c r="D477" t="s">
        <v>3358</v>
      </c>
      <c r="E477" t="s">
        <v>1900</v>
      </c>
      <c r="F477" t="s">
        <v>3359</v>
      </c>
    </row>
    <row r="478" spans="1:17" x14ac:dyDescent="0.25">
      <c r="A478" t="s">
        <v>3360</v>
      </c>
      <c r="B478" t="s">
        <v>3361</v>
      </c>
      <c r="C478" t="s">
        <v>3362</v>
      </c>
      <c r="D478" t="s">
        <v>3363</v>
      </c>
      <c r="E478" t="s">
        <v>3364</v>
      </c>
      <c r="F478" t="s">
        <v>3365</v>
      </c>
      <c r="G478" t="s">
        <v>3366</v>
      </c>
      <c r="H478" t="s">
        <v>3367</v>
      </c>
      <c r="I478" t="s">
        <v>933</v>
      </c>
    </row>
    <row r="479" spans="1:17" x14ac:dyDescent="0.25">
      <c r="A479" t="s">
        <v>3368</v>
      </c>
      <c r="B479" t="s">
        <v>3368</v>
      </c>
      <c r="C479" t="s">
        <v>3369</v>
      </c>
      <c r="D479" t="s">
        <v>3370</v>
      </c>
      <c r="E479" t="s">
        <v>3371</v>
      </c>
      <c r="F479" t="s">
        <v>3372</v>
      </c>
      <c r="G479" t="s">
        <v>328</v>
      </c>
      <c r="H479" t="s">
        <v>3373</v>
      </c>
    </row>
    <row r="480" spans="1:17" x14ac:dyDescent="0.25">
      <c r="A480" t="s">
        <v>3374</v>
      </c>
      <c r="B480" t="s">
        <v>3361</v>
      </c>
      <c r="C480" t="s">
        <v>2758</v>
      </c>
      <c r="D480" t="s">
        <v>3375</v>
      </c>
      <c r="E480" t="s">
        <v>3376</v>
      </c>
      <c r="F480" t="s">
        <v>3365</v>
      </c>
      <c r="G480" t="s">
        <v>3377</v>
      </c>
      <c r="H480" t="s">
        <v>3378</v>
      </c>
      <c r="I480" t="s">
        <v>3379</v>
      </c>
      <c r="J480" t="s">
        <v>3380</v>
      </c>
      <c r="K480" t="s">
        <v>3381</v>
      </c>
      <c r="L480" t="s">
        <v>3382</v>
      </c>
    </row>
    <row r="481" spans="1:16" x14ac:dyDescent="0.25">
      <c r="A481" t="s">
        <v>2832</v>
      </c>
      <c r="B481" t="s">
        <v>3383</v>
      </c>
      <c r="C481" t="s">
        <v>3384</v>
      </c>
      <c r="D481" t="s">
        <v>3385</v>
      </c>
      <c r="E481" t="s">
        <v>3386</v>
      </c>
      <c r="F481" t="s">
        <v>3387</v>
      </c>
      <c r="G481" t="s">
        <v>3388</v>
      </c>
      <c r="H481" t="s">
        <v>109</v>
      </c>
      <c r="I481" t="s">
        <v>3389</v>
      </c>
      <c r="J481" t="s">
        <v>3390</v>
      </c>
      <c r="K481" t="s">
        <v>3391</v>
      </c>
      <c r="L481" t="s">
        <v>3392</v>
      </c>
    </row>
    <row r="482" spans="1:16" x14ac:dyDescent="0.25">
      <c r="A482" t="s">
        <v>3393</v>
      </c>
      <c r="B482" t="s">
        <v>3393</v>
      </c>
      <c r="C482" t="s">
        <v>1170</v>
      </c>
      <c r="D482" t="s">
        <v>3394</v>
      </c>
      <c r="E482" t="s">
        <v>3395</v>
      </c>
      <c r="F482" t="s">
        <v>3396</v>
      </c>
      <c r="G482" t="s">
        <v>3397</v>
      </c>
      <c r="H482" t="s">
        <v>3398</v>
      </c>
      <c r="I482" t="s">
        <v>676</v>
      </c>
      <c r="J482" t="s">
        <v>3399</v>
      </c>
      <c r="K482" t="s">
        <v>3384</v>
      </c>
    </row>
    <row r="483" spans="1:16" x14ac:dyDescent="0.25">
      <c r="A483" t="s">
        <v>3365</v>
      </c>
      <c r="B483" t="s">
        <v>3400</v>
      </c>
      <c r="C483" t="s">
        <v>3401</v>
      </c>
      <c r="D483" t="s">
        <v>3402</v>
      </c>
      <c r="E483" t="s">
        <v>3403</v>
      </c>
      <c r="F483" t="s">
        <v>3404</v>
      </c>
      <c r="G483" t="s">
        <v>3405</v>
      </c>
      <c r="H483" t="s">
        <v>3406</v>
      </c>
      <c r="I483" t="s">
        <v>3407</v>
      </c>
      <c r="J483" t="s">
        <v>3408</v>
      </c>
      <c r="K483" t="s">
        <v>3409</v>
      </c>
      <c r="L483" t="s">
        <v>3410</v>
      </c>
      <c r="M483" t="s">
        <v>3411</v>
      </c>
    </row>
    <row r="484" spans="1:16" x14ac:dyDescent="0.25">
      <c r="A484" t="s">
        <v>3412</v>
      </c>
      <c r="B484" t="s">
        <v>3412</v>
      </c>
      <c r="C484" t="s">
        <v>3413</v>
      </c>
      <c r="D484" t="s">
        <v>3414</v>
      </c>
      <c r="E484" t="s">
        <v>3415</v>
      </c>
      <c r="F484" t="s">
        <v>3416</v>
      </c>
      <c r="G484" t="s">
        <v>3417</v>
      </c>
      <c r="H484" t="s">
        <v>3418</v>
      </c>
      <c r="I484" t="s">
        <v>3419</v>
      </c>
      <c r="J484" t="s">
        <v>3420</v>
      </c>
      <c r="K484" t="s">
        <v>3421</v>
      </c>
      <c r="L484" t="s">
        <v>3378</v>
      </c>
    </row>
    <row r="485" spans="1:16" x14ac:dyDescent="0.25">
      <c r="A485" t="s">
        <v>3422</v>
      </c>
      <c r="B485" t="s">
        <v>3412</v>
      </c>
      <c r="C485" t="s">
        <v>3422</v>
      </c>
      <c r="D485" t="s">
        <v>2228</v>
      </c>
      <c r="E485" t="s">
        <v>3423</v>
      </c>
      <c r="F485" t="s">
        <v>3424</v>
      </c>
      <c r="G485" t="s">
        <v>3425</v>
      </c>
    </row>
    <row r="486" spans="1:16" x14ac:dyDescent="0.25">
      <c r="A486" t="s">
        <v>3426</v>
      </c>
      <c r="B486" t="s">
        <v>3426</v>
      </c>
      <c r="C486" t="s">
        <v>3427</v>
      </c>
      <c r="D486" t="s">
        <v>3428</v>
      </c>
      <c r="E486" t="s">
        <v>3429</v>
      </c>
      <c r="F486" t="s">
        <v>3430</v>
      </c>
      <c r="G486" t="s">
        <v>3431</v>
      </c>
    </row>
    <row r="487" spans="1:16" x14ac:dyDescent="0.25">
      <c r="A487" t="s">
        <v>3432</v>
      </c>
      <c r="B487" t="s">
        <v>3432</v>
      </c>
      <c r="C487" t="s">
        <v>3433</v>
      </c>
      <c r="D487" t="s">
        <v>3434</v>
      </c>
      <c r="E487" t="s">
        <v>3435</v>
      </c>
      <c r="F487" t="s">
        <v>3436</v>
      </c>
      <c r="G487" t="s">
        <v>3437</v>
      </c>
    </row>
    <row r="488" spans="1:16" x14ac:dyDescent="0.25">
      <c r="A488" t="s">
        <v>1429</v>
      </c>
      <c r="B488" t="s">
        <v>3438</v>
      </c>
      <c r="C488" t="s">
        <v>1429</v>
      </c>
      <c r="D488" t="s">
        <v>3439</v>
      </c>
      <c r="E488" t="s">
        <v>3440</v>
      </c>
      <c r="F488" t="s">
        <v>3441</v>
      </c>
      <c r="G488" t="s">
        <v>3442</v>
      </c>
      <c r="H488" t="s">
        <v>3443</v>
      </c>
      <c r="I488" t="s">
        <v>3444</v>
      </c>
      <c r="J488" t="s">
        <v>3353</v>
      </c>
      <c r="K488" t="s">
        <v>3445</v>
      </c>
      <c r="L488" t="s">
        <v>3365</v>
      </c>
      <c r="M488" t="s">
        <v>3446</v>
      </c>
    </row>
    <row r="489" spans="1:16" x14ac:dyDescent="0.25">
      <c r="A489" t="s">
        <v>3447</v>
      </c>
      <c r="B489" t="s">
        <v>3448</v>
      </c>
      <c r="C489" t="s">
        <v>3449</v>
      </c>
      <c r="D489" t="s">
        <v>3450</v>
      </c>
    </row>
    <row r="490" spans="1:16" x14ac:dyDescent="0.25">
      <c r="A490" t="s">
        <v>3451</v>
      </c>
      <c r="B490" t="s">
        <v>3452</v>
      </c>
      <c r="C490" t="s">
        <v>3453</v>
      </c>
      <c r="D490" t="s">
        <v>3454</v>
      </c>
      <c r="E490" t="s">
        <v>461</v>
      </c>
    </row>
    <row r="491" spans="1:16" x14ac:dyDescent="0.25">
      <c r="A491" t="s">
        <v>3455</v>
      </c>
      <c r="B491" t="s">
        <v>3456</v>
      </c>
      <c r="C491" t="s">
        <v>3457</v>
      </c>
      <c r="D491" t="s">
        <v>3458</v>
      </c>
      <c r="E491" t="s">
        <v>3459</v>
      </c>
      <c r="F491" t="s">
        <v>3460</v>
      </c>
    </row>
    <row r="492" spans="1:16" x14ac:dyDescent="0.25">
      <c r="A492" t="s">
        <v>3461</v>
      </c>
      <c r="B492" t="s">
        <v>3462</v>
      </c>
      <c r="C492" t="s">
        <v>3463</v>
      </c>
      <c r="D492" t="s">
        <v>3464</v>
      </c>
      <c r="E492" t="s">
        <v>3465</v>
      </c>
      <c r="F492" t="s">
        <v>3466</v>
      </c>
      <c r="G492" t="s">
        <v>3467</v>
      </c>
    </row>
    <row r="493" spans="1:16" x14ac:dyDescent="0.25">
      <c r="A493" t="s">
        <v>3468</v>
      </c>
      <c r="B493" t="s">
        <v>3468</v>
      </c>
      <c r="C493" t="s">
        <v>3469</v>
      </c>
      <c r="D493" t="s">
        <v>3470</v>
      </c>
      <c r="E493" t="s">
        <v>3471</v>
      </c>
    </row>
    <row r="494" spans="1:16" x14ac:dyDescent="0.25">
      <c r="A494" t="s">
        <v>3472</v>
      </c>
      <c r="B494" t="s">
        <v>3473</v>
      </c>
      <c r="C494" t="s">
        <v>3474</v>
      </c>
      <c r="D494" t="s">
        <v>3475</v>
      </c>
    </row>
    <row r="495" spans="1:16" x14ac:dyDescent="0.25">
      <c r="A495" t="s">
        <v>3476</v>
      </c>
      <c r="B495" t="s">
        <v>593</v>
      </c>
      <c r="C495" t="s">
        <v>3477</v>
      </c>
      <c r="D495" t="s">
        <v>3478</v>
      </c>
      <c r="E495" t="s">
        <v>3479</v>
      </c>
      <c r="F495" t="s">
        <v>3480</v>
      </c>
      <c r="G495" t="s">
        <v>3481</v>
      </c>
      <c r="H495" t="s">
        <v>3482</v>
      </c>
      <c r="I495" t="s">
        <v>3186</v>
      </c>
      <c r="J495" t="s">
        <v>3483</v>
      </c>
      <c r="K495" t="s">
        <v>3484</v>
      </c>
      <c r="L495" t="s">
        <v>3485</v>
      </c>
      <c r="M495" t="s">
        <v>109</v>
      </c>
      <c r="N495" t="s">
        <v>3486</v>
      </c>
      <c r="O495" t="s">
        <v>3487</v>
      </c>
      <c r="P495" t="s">
        <v>3488</v>
      </c>
    </row>
    <row r="496" spans="1:16" x14ac:dyDescent="0.25">
      <c r="A496" t="s">
        <v>3466</v>
      </c>
      <c r="B496" t="s">
        <v>3489</v>
      </c>
      <c r="C496" t="s">
        <v>3490</v>
      </c>
      <c r="D496" t="s">
        <v>3491</v>
      </c>
      <c r="E496" t="s">
        <v>3492</v>
      </c>
      <c r="F496" t="s">
        <v>3493</v>
      </c>
      <c r="G496" t="s">
        <v>3494</v>
      </c>
    </row>
    <row r="497" spans="1:20" x14ac:dyDescent="0.25">
      <c r="A497" t="s">
        <v>3495</v>
      </c>
      <c r="B497" t="s">
        <v>3495</v>
      </c>
      <c r="C497" t="s">
        <v>3496</v>
      </c>
      <c r="D497" t="s">
        <v>3497</v>
      </c>
      <c r="E497" t="s">
        <v>3498</v>
      </c>
      <c r="F497" t="s">
        <v>3499</v>
      </c>
    </row>
    <row r="498" spans="1:20" x14ac:dyDescent="0.25">
      <c r="A498" t="s">
        <v>3500</v>
      </c>
      <c r="B498" t="s">
        <v>3500</v>
      </c>
      <c r="C498" t="s">
        <v>3501</v>
      </c>
      <c r="D498" t="s">
        <v>2650</v>
      </c>
      <c r="E498" t="s">
        <v>3502</v>
      </c>
      <c r="F498" t="s">
        <v>3503</v>
      </c>
      <c r="G498" t="s">
        <v>3504</v>
      </c>
      <c r="H498" t="s">
        <v>3411</v>
      </c>
      <c r="I498" t="s">
        <v>3137</v>
      </c>
    </row>
    <row r="499" spans="1:20" x14ac:dyDescent="0.25">
      <c r="A499" t="s">
        <v>3505</v>
      </c>
      <c r="B499" t="s">
        <v>3505</v>
      </c>
      <c r="C499" t="s">
        <v>3506</v>
      </c>
      <c r="D499" t="s">
        <v>3507</v>
      </c>
    </row>
    <row r="500" spans="1:20" x14ac:dyDescent="0.25">
      <c r="A500" t="s">
        <v>3508</v>
      </c>
      <c r="B500" t="s">
        <v>3509</v>
      </c>
      <c r="C500" t="s">
        <v>3508</v>
      </c>
      <c r="D500" t="s">
        <v>3510</v>
      </c>
      <c r="E500" t="s">
        <v>3511</v>
      </c>
      <c r="F500" t="s">
        <v>3512</v>
      </c>
      <c r="G500" t="s">
        <v>3513</v>
      </c>
      <c r="H500" t="s">
        <v>3514</v>
      </c>
      <c r="I500" t="s">
        <v>3515</v>
      </c>
      <c r="J500" t="s">
        <v>3516</v>
      </c>
    </row>
    <row r="501" spans="1:20" x14ac:dyDescent="0.25">
      <c r="A501" t="s">
        <v>3517</v>
      </c>
      <c r="B501" t="s">
        <v>3517</v>
      </c>
      <c r="C501" t="s">
        <v>3518</v>
      </c>
    </row>
    <row r="502" spans="1:20" x14ac:dyDescent="0.25">
      <c r="A502" t="s">
        <v>3519</v>
      </c>
      <c r="B502" t="s">
        <v>3520</v>
      </c>
      <c r="C502" t="s">
        <v>3521</v>
      </c>
      <c r="D502" t="s">
        <v>3522</v>
      </c>
    </row>
    <row r="503" spans="1:20" x14ac:dyDescent="0.25">
      <c r="A503" t="s">
        <v>3523</v>
      </c>
      <c r="B503" t="s">
        <v>1807</v>
      </c>
      <c r="C503" t="s">
        <v>318</v>
      </c>
      <c r="D503" t="s">
        <v>3524</v>
      </c>
      <c r="E503" t="s">
        <v>3525</v>
      </c>
      <c r="F503" t="s">
        <v>3526</v>
      </c>
      <c r="G503" t="s">
        <v>3527</v>
      </c>
      <c r="H503" t="s">
        <v>3528</v>
      </c>
      <c r="I503" t="s">
        <v>3529</v>
      </c>
      <c r="J503" t="s">
        <v>852</v>
      </c>
      <c r="K503" t="s">
        <v>3530</v>
      </c>
      <c r="L503" t="s">
        <v>3531</v>
      </c>
      <c r="M503" t="s">
        <v>3532</v>
      </c>
      <c r="N503" t="s">
        <v>3533</v>
      </c>
      <c r="O503" t="s">
        <v>1548</v>
      </c>
      <c r="P503" t="s">
        <v>3534</v>
      </c>
      <c r="Q503" t="s">
        <v>3535</v>
      </c>
      <c r="R503" t="s">
        <v>3536</v>
      </c>
      <c r="S503" t="s">
        <v>895</v>
      </c>
      <c r="T503" t="s">
        <v>3537</v>
      </c>
    </row>
    <row r="504" spans="1:20" x14ac:dyDescent="0.25">
      <c r="A504" t="s">
        <v>3538</v>
      </c>
      <c r="B504" t="s">
        <v>2456</v>
      </c>
      <c r="C504" t="s">
        <v>3539</v>
      </c>
      <c r="D504" t="s">
        <v>3540</v>
      </c>
      <c r="E504" t="s">
        <v>3538</v>
      </c>
      <c r="F504" t="s">
        <v>3541</v>
      </c>
    </row>
    <row r="505" spans="1:20" x14ac:dyDescent="0.25">
      <c r="A505" t="s">
        <v>3542</v>
      </c>
      <c r="B505" t="s">
        <v>3543</v>
      </c>
      <c r="C505" t="s">
        <v>3184</v>
      </c>
      <c r="D505" t="s">
        <v>3544</v>
      </c>
      <c r="E505" t="s">
        <v>3545</v>
      </c>
      <c r="F505" t="s">
        <v>3546</v>
      </c>
      <c r="G505" t="s">
        <v>3542</v>
      </c>
      <c r="H505" t="s">
        <v>3547</v>
      </c>
      <c r="I505" t="s">
        <v>3308</v>
      </c>
      <c r="J505" t="s">
        <v>3548</v>
      </c>
    </row>
    <row r="506" spans="1:20" x14ac:dyDescent="0.25">
      <c r="A506" t="s">
        <v>3549</v>
      </c>
      <c r="B506" t="s">
        <v>3550</v>
      </c>
      <c r="C506" t="s">
        <v>3551</v>
      </c>
      <c r="D506" t="s">
        <v>3552</v>
      </c>
      <c r="E506" t="s">
        <v>3553</v>
      </c>
    </row>
    <row r="507" spans="1:20" x14ac:dyDescent="0.25">
      <c r="A507" t="s">
        <v>3554</v>
      </c>
      <c r="B507" t="s">
        <v>3555</v>
      </c>
      <c r="C507" t="s">
        <v>3556</v>
      </c>
      <c r="D507" t="s">
        <v>3377</v>
      </c>
      <c r="E507" t="s">
        <v>3557</v>
      </c>
      <c r="F507" t="s">
        <v>3558</v>
      </c>
      <c r="G507" t="s">
        <v>2148</v>
      </c>
      <c r="H507" t="s">
        <v>3559</v>
      </c>
      <c r="I507" t="s">
        <v>3560</v>
      </c>
      <c r="J507" t="s">
        <v>3561</v>
      </c>
      <c r="K507" t="s">
        <v>3562</v>
      </c>
    </row>
    <row r="508" spans="1:20" x14ac:dyDescent="0.25">
      <c r="A508" t="s">
        <v>3563</v>
      </c>
      <c r="B508" t="s">
        <v>3563</v>
      </c>
      <c r="C508" t="s">
        <v>3564</v>
      </c>
      <c r="D508" t="s">
        <v>3565</v>
      </c>
      <c r="E508" t="s">
        <v>3566</v>
      </c>
      <c r="F508" t="s">
        <v>3567</v>
      </c>
      <c r="G508" t="s">
        <v>3568</v>
      </c>
      <c r="H508" t="s">
        <v>3569</v>
      </c>
    </row>
    <row r="509" spans="1:20" x14ac:dyDescent="0.25">
      <c r="A509" t="s">
        <v>1610</v>
      </c>
      <c r="B509" t="s">
        <v>3570</v>
      </c>
      <c r="C509" t="s">
        <v>1610</v>
      </c>
      <c r="D509" t="s">
        <v>3571</v>
      </c>
      <c r="E509" t="s">
        <v>3572</v>
      </c>
      <c r="F509" t="s">
        <v>539</v>
      </c>
      <c r="G509" t="s">
        <v>3573</v>
      </c>
      <c r="H509" t="s">
        <v>3574</v>
      </c>
      <c r="I509" t="s">
        <v>3575</v>
      </c>
    </row>
    <row r="510" spans="1:20" x14ac:dyDescent="0.25">
      <c r="A510" t="s">
        <v>3576</v>
      </c>
      <c r="B510" t="s">
        <v>3577</v>
      </c>
      <c r="C510" t="s">
        <v>3578</v>
      </c>
      <c r="D510" t="s">
        <v>3579</v>
      </c>
      <c r="E510" t="s">
        <v>3580</v>
      </c>
      <c r="F510" t="s">
        <v>3581</v>
      </c>
      <c r="G510" t="s">
        <v>2667</v>
      </c>
      <c r="H510" t="s">
        <v>3582</v>
      </c>
      <c r="I510" t="s">
        <v>3583</v>
      </c>
    </row>
    <row r="511" spans="1:20" x14ac:dyDescent="0.25">
      <c r="A511" t="s">
        <v>3584</v>
      </c>
      <c r="B511" t="s">
        <v>3584</v>
      </c>
      <c r="C511" t="s">
        <v>3585</v>
      </c>
      <c r="D511" t="s">
        <v>3586</v>
      </c>
      <c r="E511" t="s">
        <v>3587</v>
      </c>
    </row>
    <row r="512" spans="1:20" x14ac:dyDescent="0.25">
      <c r="A512" t="s">
        <v>3588</v>
      </c>
      <c r="B512" t="s">
        <v>3588</v>
      </c>
      <c r="C512" t="s">
        <v>3589</v>
      </c>
      <c r="D512" t="s">
        <v>3298</v>
      </c>
      <c r="E512" t="s">
        <v>3590</v>
      </c>
      <c r="F512" t="s">
        <v>3591</v>
      </c>
      <c r="G512" t="s">
        <v>3592</v>
      </c>
      <c r="H512" t="s">
        <v>3593</v>
      </c>
      <c r="I512" t="s">
        <v>1820</v>
      </c>
      <c r="J512" t="s">
        <v>3594</v>
      </c>
      <c r="K512" t="s">
        <v>3595</v>
      </c>
    </row>
    <row r="513" spans="1:21" x14ac:dyDescent="0.25">
      <c r="A513" t="s">
        <v>3596</v>
      </c>
      <c r="B513" t="s">
        <v>3596</v>
      </c>
      <c r="C513" t="s">
        <v>3597</v>
      </c>
      <c r="D513" t="s">
        <v>3598</v>
      </c>
      <c r="E513" t="s">
        <v>3599</v>
      </c>
    </row>
    <row r="514" spans="1:21" x14ac:dyDescent="0.25">
      <c r="A514" t="s">
        <v>3600</v>
      </c>
      <c r="B514" t="s">
        <v>3600</v>
      </c>
      <c r="C514" t="s">
        <v>3601</v>
      </c>
      <c r="D514" t="s">
        <v>3602</v>
      </c>
      <c r="E514" t="s">
        <v>3603</v>
      </c>
      <c r="F514" t="s">
        <v>3604</v>
      </c>
      <c r="G514" t="s">
        <v>3605</v>
      </c>
      <c r="H514" t="s">
        <v>3606</v>
      </c>
    </row>
    <row r="515" spans="1:21" x14ac:dyDescent="0.25">
      <c r="A515" t="s">
        <v>3607</v>
      </c>
      <c r="B515" t="s">
        <v>3607</v>
      </c>
      <c r="C515" t="s">
        <v>3608</v>
      </c>
      <c r="D515" t="s">
        <v>3609</v>
      </c>
      <c r="E515" t="s">
        <v>3610</v>
      </c>
      <c r="F515" t="s">
        <v>2160</v>
      </c>
    </row>
    <row r="516" spans="1:21" x14ac:dyDescent="0.25">
      <c r="A516" t="s">
        <v>3611</v>
      </c>
      <c r="B516" t="s">
        <v>101</v>
      </c>
      <c r="C516" t="s">
        <v>3612</v>
      </c>
      <c r="D516" t="s">
        <v>183</v>
      </c>
      <c r="E516" t="s">
        <v>3613</v>
      </c>
      <c r="F516" t="s">
        <v>3614</v>
      </c>
      <c r="G516" t="s">
        <v>3615</v>
      </c>
      <c r="H516" t="s">
        <v>3616</v>
      </c>
      <c r="I516" t="s">
        <v>3617</v>
      </c>
      <c r="J516" t="s">
        <v>723</v>
      </c>
      <c r="K516" t="s">
        <v>3618</v>
      </c>
      <c r="L516" t="s">
        <v>1216</v>
      </c>
      <c r="M516" t="s">
        <v>3619</v>
      </c>
      <c r="N516" t="s">
        <v>3620</v>
      </c>
      <c r="O516" t="s">
        <v>3621</v>
      </c>
      <c r="P516" t="s">
        <v>3622</v>
      </c>
      <c r="Q516" t="s">
        <v>3623</v>
      </c>
      <c r="R516" t="s">
        <v>3624</v>
      </c>
    </row>
    <row r="517" spans="1:21" x14ac:dyDescent="0.25">
      <c r="A517" t="s">
        <v>3625</v>
      </c>
      <c r="B517" t="s">
        <v>194</v>
      </c>
      <c r="C517" t="s">
        <v>3626</v>
      </c>
      <c r="D517" t="s">
        <v>3627</v>
      </c>
      <c r="E517" t="s">
        <v>3628</v>
      </c>
      <c r="F517" t="s">
        <v>3629</v>
      </c>
    </row>
    <row r="518" spans="1:21" x14ac:dyDescent="0.25">
      <c r="A518" t="s">
        <v>3630</v>
      </c>
      <c r="B518" t="s">
        <v>3630</v>
      </c>
      <c r="C518" t="s">
        <v>3631</v>
      </c>
      <c r="D518" t="s">
        <v>3632</v>
      </c>
      <c r="E518" t="s">
        <v>3633</v>
      </c>
      <c r="F518" t="s">
        <v>3634</v>
      </c>
      <c r="G518" t="s">
        <v>3635</v>
      </c>
      <c r="H518" t="s">
        <v>3636</v>
      </c>
    </row>
    <row r="519" spans="1:21" x14ac:dyDescent="0.25">
      <c r="A519" t="s">
        <v>3637</v>
      </c>
      <c r="B519" t="s">
        <v>3621</v>
      </c>
      <c r="C519" t="s">
        <v>3638</v>
      </c>
      <c r="D519" t="s">
        <v>3639</v>
      </c>
      <c r="E519" t="s">
        <v>3640</v>
      </c>
      <c r="F519" t="s">
        <v>3641</v>
      </c>
      <c r="G519" t="s">
        <v>3642</v>
      </c>
      <c r="H519" t="s">
        <v>3643</v>
      </c>
    </row>
    <row r="520" spans="1:21" x14ac:dyDescent="0.25">
      <c r="A520" t="s">
        <v>3644</v>
      </c>
      <c r="B520" t="s">
        <v>3644</v>
      </c>
      <c r="C520" t="s">
        <v>665</v>
      </c>
      <c r="D520" t="s">
        <v>3645</v>
      </c>
      <c r="E520" t="s">
        <v>359</v>
      </c>
    </row>
    <row r="521" spans="1:21" x14ac:dyDescent="0.25">
      <c r="A521" t="s">
        <v>2400</v>
      </c>
      <c r="B521" t="s">
        <v>3646</v>
      </c>
      <c r="C521" t="s">
        <v>2400</v>
      </c>
      <c r="D521" t="s">
        <v>3647</v>
      </c>
      <c r="E521" t="s">
        <v>3648</v>
      </c>
    </row>
    <row r="522" spans="1:21" x14ac:dyDescent="0.25">
      <c r="A522" t="s">
        <v>3531</v>
      </c>
      <c r="B522" t="s">
        <v>593</v>
      </c>
      <c r="C522" t="s">
        <v>3649</v>
      </c>
      <c r="D522" t="s">
        <v>3650</v>
      </c>
      <c r="E522" t="s">
        <v>3651</v>
      </c>
      <c r="F522" t="s">
        <v>3652</v>
      </c>
      <c r="G522" t="s">
        <v>577</v>
      </c>
      <c r="H522" t="s">
        <v>3653</v>
      </c>
      <c r="I522" t="s">
        <v>3654</v>
      </c>
      <c r="J522" t="s">
        <v>3655</v>
      </c>
      <c r="K522" t="s">
        <v>3656</v>
      </c>
      <c r="L522" t="s">
        <v>3599</v>
      </c>
    </row>
    <row r="523" spans="1:21" x14ac:dyDescent="0.25">
      <c r="A523" t="s">
        <v>3657</v>
      </c>
      <c r="B523" t="s">
        <v>3658</v>
      </c>
      <c r="C523" t="s">
        <v>3659</v>
      </c>
      <c r="D523" t="s">
        <v>3660</v>
      </c>
      <c r="E523" t="s">
        <v>3661</v>
      </c>
      <c r="F523" t="s">
        <v>3662</v>
      </c>
      <c r="G523" t="s">
        <v>294</v>
      </c>
      <c r="H523" t="s">
        <v>3663</v>
      </c>
      <c r="I523" t="s">
        <v>3664</v>
      </c>
    </row>
    <row r="524" spans="1:21" x14ac:dyDescent="0.25">
      <c r="A524" t="s">
        <v>3665</v>
      </c>
      <c r="B524" t="s">
        <v>3666</v>
      </c>
      <c r="C524" t="s">
        <v>548</v>
      </c>
      <c r="D524" t="s">
        <v>3667</v>
      </c>
      <c r="E524" t="s">
        <v>3668</v>
      </c>
    </row>
    <row r="525" spans="1:21" x14ac:dyDescent="0.25">
      <c r="A525" t="s">
        <v>3669</v>
      </c>
      <c r="B525" t="s">
        <v>3670</v>
      </c>
      <c r="C525" t="s">
        <v>3671</v>
      </c>
      <c r="D525" t="s">
        <v>3672</v>
      </c>
      <c r="E525" t="s">
        <v>3673</v>
      </c>
      <c r="F525" t="s">
        <v>3674</v>
      </c>
      <c r="G525" t="s">
        <v>3675</v>
      </c>
      <c r="H525" t="s">
        <v>3676</v>
      </c>
      <c r="I525" t="s">
        <v>3677</v>
      </c>
      <c r="J525" t="s">
        <v>3678</v>
      </c>
      <c r="K525" t="s">
        <v>3679</v>
      </c>
      <c r="L525" t="s">
        <v>2385</v>
      </c>
      <c r="M525" t="s">
        <v>3680</v>
      </c>
      <c r="N525" t="s">
        <v>3681</v>
      </c>
      <c r="O525" t="s">
        <v>3682</v>
      </c>
      <c r="P525" t="s">
        <v>3683</v>
      </c>
      <c r="Q525" t="s">
        <v>571</v>
      </c>
      <c r="R525" t="s">
        <v>3684</v>
      </c>
      <c r="S525" t="s">
        <v>3685</v>
      </c>
      <c r="T525" t="s">
        <v>3686</v>
      </c>
      <c r="U525" t="s">
        <v>3687</v>
      </c>
    </row>
    <row r="526" spans="1:21" x14ac:dyDescent="0.25">
      <c r="A526" t="s">
        <v>3688</v>
      </c>
      <c r="B526" t="s">
        <v>3688</v>
      </c>
      <c r="C526" t="s">
        <v>3689</v>
      </c>
      <c r="D526" t="s">
        <v>3690</v>
      </c>
      <c r="E526" t="s">
        <v>3691</v>
      </c>
      <c r="F526" t="s">
        <v>3692</v>
      </c>
      <c r="G526" t="s">
        <v>3693</v>
      </c>
      <c r="H526" t="s">
        <v>3694</v>
      </c>
      <c r="I526" t="s">
        <v>3695</v>
      </c>
      <c r="J526" t="s">
        <v>3696</v>
      </c>
      <c r="K526" t="s">
        <v>3697</v>
      </c>
      <c r="L526" t="s">
        <v>3698</v>
      </c>
    </row>
    <row r="527" spans="1:21" x14ac:dyDescent="0.25">
      <c r="A527" t="s">
        <v>3699</v>
      </c>
      <c r="B527" t="s">
        <v>3700</v>
      </c>
      <c r="C527" t="s">
        <v>3701</v>
      </c>
      <c r="D527" t="s">
        <v>3702</v>
      </c>
      <c r="E527" t="s">
        <v>3703</v>
      </c>
      <c r="F527" t="s">
        <v>3704</v>
      </c>
      <c r="G527" t="s">
        <v>2485</v>
      </c>
      <c r="H527" t="s">
        <v>3705</v>
      </c>
      <c r="I527" t="s">
        <v>3706</v>
      </c>
      <c r="J527" t="s">
        <v>3707</v>
      </c>
    </row>
    <row r="528" spans="1:21" x14ac:dyDescent="0.25">
      <c r="A528" t="s">
        <v>3708</v>
      </c>
      <c r="B528" t="s">
        <v>3708</v>
      </c>
      <c r="C528" t="s">
        <v>3672</v>
      </c>
      <c r="D528" t="s">
        <v>1615</v>
      </c>
      <c r="E528" t="s">
        <v>3709</v>
      </c>
      <c r="F528" t="s">
        <v>2422</v>
      </c>
      <c r="G528" t="s">
        <v>3710</v>
      </c>
      <c r="H528" t="s">
        <v>3421</v>
      </c>
      <c r="I528" t="s">
        <v>3711</v>
      </c>
      <c r="J528" t="s">
        <v>3712</v>
      </c>
      <c r="K528" t="s">
        <v>3713</v>
      </c>
      <c r="L528" t="s">
        <v>3714</v>
      </c>
      <c r="M528" t="s">
        <v>3715</v>
      </c>
    </row>
    <row r="529" spans="1:18" x14ac:dyDescent="0.25">
      <c r="A529" t="s">
        <v>3716</v>
      </c>
      <c r="B529" t="s">
        <v>3716</v>
      </c>
      <c r="C529" t="s">
        <v>3717</v>
      </c>
      <c r="D529" t="s">
        <v>3718</v>
      </c>
      <c r="E529" t="s">
        <v>2204</v>
      </c>
      <c r="F529" t="s">
        <v>3719</v>
      </c>
    </row>
    <row r="530" spans="1:18" x14ac:dyDescent="0.25">
      <c r="A530" t="s">
        <v>3720</v>
      </c>
      <c r="B530" t="s">
        <v>3721</v>
      </c>
      <c r="C530" t="s">
        <v>109</v>
      </c>
      <c r="D530" t="s">
        <v>3722</v>
      </c>
      <c r="E530" t="s">
        <v>666</v>
      </c>
      <c r="F530" t="s">
        <v>2160</v>
      </c>
      <c r="G530" t="s">
        <v>3723</v>
      </c>
      <c r="H530" t="s">
        <v>3724</v>
      </c>
      <c r="I530" t="s">
        <v>3725</v>
      </c>
    </row>
    <row r="531" spans="1:18" x14ac:dyDescent="0.25">
      <c r="A531" t="s">
        <v>3726</v>
      </c>
      <c r="B531" t="s">
        <v>3726</v>
      </c>
      <c r="C531" t="s">
        <v>3727</v>
      </c>
      <c r="D531" t="s">
        <v>3728</v>
      </c>
      <c r="E531" t="s">
        <v>3729</v>
      </c>
      <c r="F531" t="s">
        <v>3730</v>
      </c>
      <c r="G531" t="s">
        <v>3484</v>
      </c>
      <c r="H531" t="s">
        <v>3731</v>
      </c>
    </row>
    <row r="532" spans="1:18" x14ac:dyDescent="0.25">
      <c r="A532" t="s">
        <v>3732</v>
      </c>
      <c r="B532" t="s">
        <v>3682</v>
      </c>
      <c r="C532" t="s">
        <v>3732</v>
      </c>
      <c r="D532" t="s">
        <v>3733</v>
      </c>
      <c r="E532" t="s">
        <v>2772</v>
      </c>
      <c r="F532" t="s">
        <v>3734</v>
      </c>
      <c r="G532" t="s">
        <v>3735</v>
      </c>
    </row>
    <row r="533" spans="1:18" x14ac:dyDescent="0.25">
      <c r="A533" t="s">
        <v>3736</v>
      </c>
      <c r="B533" t="s">
        <v>3670</v>
      </c>
      <c r="C533" t="s">
        <v>909</v>
      </c>
      <c r="D533" t="s">
        <v>3737</v>
      </c>
      <c r="E533" t="s">
        <v>3440</v>
      </c>
      <c r="F533" t="s">
        <v>3738</v>
      </c>
      <c r="G533" t="s">
        <v>3739</v>
      </c>
      <c r="H533" t="s">
        <v>3740</v>
      </c>
      <c r="I533" t="s">
        <v>3741</v>
      </c>
      <c r="J533" t="s">
        <v>3742</v>
      </c>
      <c r="K533" t="s">
        <v>3743</v>
      </c>
      <c r="L533" t="s">
        <v>3744</v>
      </c>
    </row>
    <row r="534" spans="1:18" x14ac:dyDescent="0.25">
      <c r="A534" t="s">
        <v>3745</v>
      </c>
      <c r="B534" t="s">
        <v>2445</v>
      </c>
      <c r="C534" t="s">
        <v>3746</v>
      </c>
      <c r="D534" t="s">
        <v>3747</v>
      </c>
      <c r="E534" t="s">
        <v>3748</v>
      </c>
      <c r="F534" t="s">
        <v>3745</v>
      </c>
    </row>
    <row r="535" spans="1:18" x14ac:dyDescent="0.25">
      <c r="A535" t="s">
        <v>328</v>
      </c>
      <c r="B535" t="s">
        <v>3749</v>
      </c>
      <c r="C535" t="s">
        <v>3750</v>
      </c>
      <c r="D535" t="s">
        <v>3751</v>
      </c>
      <c r="E535" t="s">
        <v>3752</v>
      </c>
    </row>
    <row r="536" spans="1:18" x14ac:dyDescent="0.25">
      <c r="A536" t="s">
        <v>3753</v>
      </c>
      <c r="B536" t="s">
        <v>3753</v>
      </c>
      <c r="C536" t="s">
        <v>3754</v>
      </c>
      <c r="D536" t="s">
        <v>3755</v>
      </c>
      <c r="E536" t="s">
        <v>3756</v>
      </c>
      <c r="F536" t="s">
        <v>3757</v>
      </c>
      <c r="G536" t="s">
        <v>1330</v>
      </c>
      <c r="H536" t="s">
        <v>3758</v>
      </c>
    </row>
    <row r="537" spans="1:18" x14ac:dyDescent="0.25">
      <c r="A537" t="s">
        <v>3759</v>
      </c>
      <c r="B537" t="s">
        <v>3759</v>
      </c>
      <c r="C537" t="s">
        <v>3760</v>
      </c>
      <c r="D537" t="s">
        <v>3756</v>
      </c>
      <c r="E537" t="s">
        <v>3761</v>
      </c>
      <c r="F537" t="s">
        <v>3762</v>
      </c>
      <c r="G537" t="s">
        <v>3763</v>
      </c>
      <c r="H537" t="s">
        <v>3764</v>
      </c>
      <c r="I537" t="s">
        <v>3765</v>
      </c>
      <c r="J537" t="s">
        <v>3766</v>
      </c>
      <c r="K537" t="s">
        <v>3767</v>
      </c>
      <c r="L537" t="s">
        <v>3768</v>
      </c>
      <c r="M537" t="s">
        <v>3769</v>
      </c>
    </row>
    <row r="538" spans="1:18" x14ac:dyDescent="0.25">
      <c r="A538" t="s">
        <v>3770</v>
      </c>
      <c r="B538" t="s">
        <v>3771</v>
      </c>
      <c r="C538" t="s">
        <v>3772</v>
      </c>
      <c r="D538" t="s">
        <v>3773</v>
      </c>
      <c r="E538" t="s">
        <v>3774</v>
      </c>
      <c r="F538" t="s">
        <v>3775</v>
      </c>
      <c r="G538" t="s">
        <v>1499</v>
      </c>
      <c r="H538" t="s">
        <v>1651</v>
      </c>
      <c r="I538" t="s">
        <v>3776</v>
      </c>
      <c r="J538" t="s">
        <v>3770</v>
      </c>
      <c r="K538" t="s">
        <v>3777</v>
      </c>
    </row>
    <row r="539" spans="1:18" x14ac:dyDescent="0.25">
      <c r="A539" t="s">
        <v>3778</v>
      </c>
      <c r="B539" t="s">
        <v>3779</v>
      </c>
      <c r="C539" t="s">
        <v>3780</v>
      </c>
      <c r="D539" t="s">
        <v>3781</v>
      </c>
      <c r="E539" t="s">
        <v>3775</v>
      </c>
      <c r="F539" t="s">
        <v>3782</v>
      </c>
      <c r="G539" t="s">
        <v>3783</v>
      </c>
      <c r="H539" t="s">
        <v>3784</v>
      </c>
      <c r="I539" t="s">
        <v>3785</v>
      </c>
      <c r="J539" t="s">
        <v>3786</v>
      </c>
      <c r="K539" t="s">
        <v>3787</v>
      </c>
      <c r="L539" t="s">
        <v>3788</v>
      </c>
      <c r="M539" t="s">
        <v>3789</v>
      </c>
      <c r="N539" t="s">
        <v>3790</v>
      </c>
      <c r="O539" t="s">
        <v>3791</v>
      </c>
      <c r="P539" t="s">
        <v>3792</v>
      </c>
      <c r="Q539" t="s">
        <v>3352</v>
      </c>
      <c r="R539" t="s">
        <v>3793</v>
      </c>
    </row>
    <row r="540" spans="1:18" x14ac:dyDescent="0.25">
      <c r="A540" t="s">
        <v>3794</v>
      </c>
      <c r="B540" t="s">
        <v>3795</v>
      </c>
      <c r="C540" t="s">
        <v>3796</v>
      </c>
      <c r="D540" t="s">
        <v>3797</v>
      </c>
      <c r="E540" t="s">
        <v>3794</v>
      </c>
    </row>
    <row r="541" spans="1:18" x14ac:dyDescent="0.25">
      <c r="A541" t="s">
        <v>3798</v>
      </c>
      <c r="B541" t="s">
        <v>3798</v>
      </c>
      <c r="C541" t="s">
        <v>3799</v>
      </c>
      <c r="D541" t="s">
        <v>2676</v>
      </c>
      <c r="E541" t="s">
        <v>2859</v>
      </c>
      <c r="F541" t="s">
        <v>3800</v>
      </c>
      <c r="G541" t="s">
        <v>711</v>
      </c>
    </row>
    <row r="542" spans="1:18" x14ac:dyDescent="0.25">
      <c r="A542" t="s">
        <v>3801</v>
      </c>
      <c r="B542" t="s">
        <v>3802</v>
      </c>
      <c r="C542" t="s">
        <v>1900</v>
      </c>
      <c r="D542" t="s">
        <v>3803</v>
      </c>
      <c r="E542" t="s">
        <v>3804</v>
      </c>
    </row>
    <row r="543" spans="1:18" x14ac:dyDescent="0.25">
      <c r="A543" t="s">
        <v>3471</v>
      </c>
      <c r="B543" t="s">
        <v>3805</v>
      </c>
      <c r="C543" t="s">
        <v>3806</v>
      </c>
      <c r="D543" t="s">
        <v>3807</v>
      </c>
    </row>
    <row r="544" spans="1:18" x14ac:dyDescent="0.25">
      <c r="A544" t="s">
        <v>3808</v>
      </c>
      <c r="B544" t="s">
        <v>3809</v>
      </c>
      <c r="C544" t="s">
        <v>3810</v>
      </c>
      <c r="D544" t="s">
        <v>3811</v>
      </c>
      <c r="E544" t="s">
        <v>3812</v>
      </c>
    </row>
    <row r="545" spans="1:17" x14ac:dyDescent="0.25">
      <c r="A545" t="s">
        <v>3469</v>
      </c>
      <c r="B545" t="s">
        <v>3813</v>
      </c>
      <c r="C545" t="s">
        <v>3814</v>
      </c>
      <c r="D545" t="s">
        <v>3815</v>
      </c>
    </row>
    <row r="546" spans="1:17" x14ac:dyDescent="0.25">
      <c r="A546" t="s">
        <v>3816</v>
      </c>
      <c r="B546" t="s">
        <v>3817</v>
      </c>
      <c r="C546" t="s">
        <v>3818</v>
      </c>
      <c r="D546" t="s">
        <v>3819</v>
      </c>
      <c r="E546" t="s">
        <v>3820</v>
      </c>
      <c r="F546" t="s">
        <v>3821</v>
      </c>
      <c r="G546" t="s">
        <v>3822</v>
      </c>
      <c r="H546" t="s">
        <v>3823</v>
      </c>
    </row>
    <row r="547" spans="1:17" x14ac:dyDescent="0.25">
      <c r="A547" t="s">
        <v>3824</v>
      </c>
      <c r="B547" t="s">
        <v>3361</v>
      </c>
      <c r="C547" t="s">
        <v>3825</v>
      </c>
      <c r="D547" t="s">
        <v>3826</v>
      </c>
      <c r="E547" t="s">
        <v>3827</v>
      </c>
      <c r="F547" t="s">
        <v>3828</v>
      </c>
      <c r="G547" t="s">
        <v>3829</v>
      </c>
      <c r="H547" t="s">
        <v>3830</v>
      </c>
      <c r="I547" t="s">
        <v>3831</v>
      </c>
      <c r="J547" t="s">
        <v>80</v>
      </c>
      <c r="K547" t="s">
        <v>3832</v>
      </c>
      <c r="L547" t="s">
        <v>3833</v>
      </c>
      <c r="M547" t="s">
        <v>3834</v>
      </c>
      <c r="N547" t="s">
        <v>3835</v>
      </c>
      <c r="O547" t="s">
        <v>3836</v>
      </c>
      <c r="P547" t="s">
        <v>3837</v>
      </c>
    </row>
    <row r="548" spans="1:17" x14ac:dyDescent="0.25">
      <c r="A548" t="s">
        <v>3838</v>
      </c>
      <c r="B548" t="s">
        <v>3839</v>
      </c>
      <c r="C548" t="s">
        <v>3838</v>
      </c>
      <c r="D548" t="s">
        <v>3840</v>
      </c>
      <c r="E548" t="s">
        <v>3841</v>
      </c>
      <c r="F548" t="s">
        <v>3458</v>
      </c>
      <c r="G548" t="s">
        <v>3842</v>
      </c>
      <c r="H548" t="s">
        <v>3843</v>
      </c>
    </row>
    <row r="549" spans="1:17" x14ac:dyDescent="0.25">
      <c r="A549" t="s">
        <v>3844</v>
      </c>
      <c r="B549" t="s">
        <v>3845</v>
      </c>
      <c r="C549" t="s">
        <v>3846</v>
      </c>
      <c r="D549" t="s">
        <v>3361</v>
      </c>
      <c r="E549" t="s">
        <v>3847</v>
      </c>
      <c r="F549" t="s">
        <v>3848</v>
      </c>
      <c r="G549" t="s">
        <v>3849</v>
      </c>
      <c r="H549" t="s">
        <v>3850</v>
      </c>
      <c r="I549" t="s">
        <v>3851</v>
      </c>
      <c r="J549" t="s">
        <v>3852</v>
      </c>
      <c r="K549" t="s">
        <v>3853</v>
      </c>
    </row>
    <row r="550" spans="1:17" x14ac:dyDescent="0.25">
      <c r="A550" t="s">
        <v>3854</v>
      </c>
      <c r="B550" t="s">
        <v>3854</v>
      </c>
      <c r="C550" t="s">
        <v>3855</v>
      </c>
      <c r="D550" t="s">
        <v>3856</v>
      </c>
    </row>
    <row r="551" spans="1:17" x14ac:dyDescent="0.25">
      <c r="A551" t="s">
        <v>3857</v>
      </c>
      <c r="B551" t="s">
        <v>3857</v>
      </c>
      <c r="C551" t="s">
        <v>3858</v>
      </c>
      <c r="D551" t="s">
        <v>3859</v>
      </c>
      <c r="E551" t="s">
        <v>3701</v>
      </c>
      <c r="F551" t="s">
        <v>3860</v>
      </c>
      <c r="G551" t="s">
        <v>3861</v>
      </c>
      <c r="H551" t="s">
        <v>3508</v>
      </c>
      <c r="I551" t="s">
        <v>3601</v>
      </c>
      <c r="J551" t="s">
        <v>3862</v>
      </c>
      <c r="K551" t="s">
        <v>3863</v>
      </c>
      <c r="L551" t="s">
        <v>3864</v>
      </c>
      <c r="M551" t="s">
        <v>3865</v>
      </c>
    </row>
    <row r="552" spans="1:17" x14ac:dyDescent="0.25">
      <c r="A552" t="s">
        <v>3866</v>
      </c>
      <c r="B552" t="s">
        <v>3866</v>
      </c>
      <c r="C552" t="s">
        <v>3867</v>
      </c>
      <c r="D552" t="s">
        <v>3868</v>
      </c>
      <c r="E552" t="s">
        <v>3869</v>
      </c>
      <c r="F552" t="s">
        <v>3870</v>
      </c>
      <c r="G552" t="s">
        <v>3871</v>
      </c>
      <c r="H552" t="s">
        <v>3872</v>
      </c>
    </row>
    <row r="553" spans="1:17" x14ac:dyDescent="0.25">
      <c r="A553" t="s">
        <v>3873</v>
      </c>
      <c r="B553" t="s">
        <v>3873</v>
      </c>
      <c r="C553" t="s">
        <v>3874</v>
      </c>
      <c r="D553" t="s">
        <v>3566</v>
      </c>
      <c r="E553" t="s">
        <v>2338</v>
      </c>
      <c r="F553" t="s">
        <v>2422</v>
      </c>
      <c r="G553" t="s">
        <v>3875</v>
      </c>
    </row>
    <row r="554" spans="1:17" x14ac:dyDescent="0.25">
      <c r="A554" t="s">
        <v>3876</v>
      </c>
      <c r="B554" t="s">
        <v>3876</v>
      </c>
      <c r="C554" t="s">
        <v>3484</v>
      </c>
      <c r="D554" t="s">
        <v>3877</v>
      </c>
      <c r="E554" t="s">
        <v>3878</v>
      </c>
      <c r="F554" t="s">
        <v>3879</v>
      </c>
    </row>
    <row r="555" spans="1:17" x14ac:dyDescent="0.25">
      <c r="A555" t="s">
        <v>3880</v>
      </c>
      <c r="B555" t="s">
        <v>3465</v>
      </c>
      <c r="C555" t="s">
        <v>3881</v>
      </c>
      <c r="D555" t="s">
        <v>3882</v>
      </c>
    </row>
    <row r="556" spans="1:17" x14ac:dyDescent="0.25">
      <c r="A556" t="s">
        <v>3883</v>
      </c>
      <c r="B556" t="s">
        <v>3361</v>
      </c>
      <c r="C556" t="s">
        <v>3884</v>
      </c>
      <c r="D556" t="s">
        <v>1574</v>
      </c>
      <c r="E556" t="s">
        <v>3885</v>
      </c>
      <c r="F556" t="s">
        <v>3886</v>
      </c>
      <c r="G556" t="s">
        <v>3887</v>
      </c>
      <c r="H556" t="s">
        <v>3365</v>
      </c>
      <c r="I556" t="s">
        <v>3888</v>
      </c>
      <c r="J556" t="s">
        <v>3889</v>
      </c>
      <c r="K556" t="s">
        <v>3890</v>
      </c>
      <c r="L556" t="s">
        <v>3891</v>
      </c>
      <c r="M556" t="s">
        <v>3892</v>
      </c>
      <c r="N556" t="s">
        <v>3893</v>
      </c>
      <c r="O556" t="s">
        <v>3894</v>
      </c>
      <c r="P556" t="s">
        <v>3895</v>
      </c>
      <c r="Q556" t="s">
        <v>3896</v>
      </c>
    </row>
    <row r="557" spans="1:17" x14ac:dyDescent="0.25">
      <c r="A557" t="s">
        <v>2843</v>
      </c>
      <c r="B557" t="s">
        <v>2843</v>
      </c>
      <c r="C557" t="s">
        <v>3897</v>
      </c>
      <c r="D557" t="s">
        <v>1807</v>
      </c>
      <c r="E557" t="s">
        <v>3898</v>
      </c>
      <c r="F557" t="s">
        <v>3899</v>
      </c>
    </row>
    <row r="558" spans="1:17" x14ac:dyDescent="0.25">
      <c r="A558" t="s">
        <v>3754</v>
      </c>
      <c r="B558" t="s">
        <v>3361</v>
      </c>
      <c r="C558" t="s">
        <v>3756</v>
      </c>
      <c r="D558" t="s">
        <v>3900</v>
      </c>
      <c r="E558" t="s">
        <v>3901</v>
      </c>
      <c r="F558" t="s">
        <v>3902</v>
      </c>
      <c r="G558" t="s">
        <v>3903</v>
      </c>
      <c r="H558" t="s">
        <v>3904</v>
      </c>
    </row>
    <row r="559" spans="1:17" x14ac:dyDescent="0.25">
      <c r="A559" t="s">
        <v>3905</v>
      </c>
      <c r="B559" t="s">
        <v>3361</v>
      </c>
      <c r="C559" t="s">
        <v>1357</v>
      </c>
      <c r="D559" t="s">
        <v>3906</v>
      </c>
      <c r="E559" t="s">
        <v>3907</v>
      </c>
      <c r="F559" t="s">
        <v>3908</v>
      </c>
      <c r="G559" t="s">
        <v>3909</v>
      </c>
      <c r="H559" t="s">
        <v>3910</v>
      </c>
      <c r="I559" t="s">
        <v>3911</v>
      </c>
      <c r="J559" t="s">
        <v>3912</v>
      </c>
      <c r="K559" t="s">
        <v>3913</v>
      </c>
    </row>
    <row r="560" spans="1:17" x14ac:dyDescent="0.25">
      <c r="A560" t="s">
        <v>3914</v>
      </c>
      <c r="B560" t="s">
        <v>3915</v>
      </c>
      <c r="C560" t="s">
        <v>3916</v>
      </c>
      <c r="D560" t="s">
        <v>3917</v>
      </c>
      <c r="E560" t="s">
        <v>3471</v>
      </c>
      <c r="F560" t="s">
        <v>3918</v>
      </c>
      <c r="G560" t="s">
        <v>3919</v>
      </c>
      <c r="H560" t="s">
        <v>3920</v>
      </c>
      <c r="I560" t="s">
        <v>3921</v>
      </c>
      <c r="J560" t="s">
        <v>3922</v>
      </c>
      <c r="K560" t="s">
        <v>955</v>
      </c>
      <c r="L560" t="s">
        <v>3384</v>
      </c>
      <c r="M560" t="s">
        <v>3923</v>
      </c>
      <c r="N560" t="s">
        <v>2626</v>
      </c>
      <c r="O560" t="s">
        <v>3924</v>
      </c>
      <c r="P560" t="s">
        <v>3925</v>
      </c>
    </row>
    <row r="561" spans="1:12" x14ac:dyDescent="0.25">
      <c r="A561" t="s">
        <v>3295</v>
      </c>
      <c r="B561" t="s">
        <v>3295</v>
      </c>
      <c r="C561" t="s">
        <v>3926</v>
      </c>
      <c r="D561" t="s">
        <v>3927</v>
      </c>
      <c r="E561" t="s">
        <v>350</v>
      </c>
      <c r="F561" t="s">
        <v>3928</v>
      </c>
    </row>
    <row r="562" spans="1:12" x14ac:dyDescent="0.25">
      <c r="A562" t="s">
        <v>3929</v>
      </c>
      <c r="B562" t="s">
        <v>3929</v>
      </c>
      <c r="C562" t="s">
        <v>3930</v>
      </c>
      <c r="D562" t="s">
        <v>3931</v>
      </c>
      <c r="E562" t="s">
        <v>3508</v>
      </c>
      <c r="F562" t="s">
        <v>3365</v>
      </c>
      <c r="G562" t="s">
        <v>3932</v>
      </c>
      <c r="H562" t="s">
        <v>3933</v>
      </c>
      <c r="I562" t="s">
        <v>3934</v>
      </c>
      <c r="J562" t="s">
        <v>3935</v>
      </c>
      <c r="K562" t="s">
        <v>3936</v>
      </c>
      <c r="L562" t="s">
        <v>3937</v>
      </c>
    </row>
    <row r="563" spans="1:12" x14ac:dyDescent="0.25">
      <c r="A563" t="s">
        <v>3938</v>
      </c>
      <c r="B563" t="s">
        <v>3361</v>
      </c>
      <c r="C563" t="s">
        <v>3484</v>
      </c>
      <c r="D563" t="s">
        <v>3939</v>
      </c>
      <c r="E563" t="s">
        <v>3940</v>
      </c>
      <c r="F563" t="s">
        <v>3941</v>
      </c>
      <c r="G563" t="s">
        <v>3942</v>
      </c>
    </row>
    <row r="564" spans="1:12" x14ac:dyDescent="0.25">
      <c r="A564" t="s">
        <v>3943</v>
      </c>
      <c r="B564" t="s">
        <v>3943</v>
      </c>
      <c r="C564" t="s">
        <v>3944</v>
      </c>
      <c r="D564" t="s">
        <v>1006</v>
      </c>
      <c r="E564" t="s">
        <v>3945</v>
      </c>
      <c r="F564" t="s">
        <v>3946</v>
      </c>
      <c r="G564" t="s">
        <v>3947</v>
      </c>
      <c r="H564" t="s">
        <v>3948</v>
      </c>
      <c r="I564" t="s">
        <v>3949</v>
      </c>
    </row>
    <row r="565" spans="1:12" x14ac:dyDescent="0.25">
      <c r="A565" t="s">
        <v>3950</v>
      </c>
      <c r="B565" t="s">
        <v>3950</v>
      </c>
      <c r="C565" t="s">
        <v>3295</v>
      </c>
      <c r="D565" t="s">
        <v>3584</v>
      </c>
      <c r="E565" t="s">
        <v>3874</v>
      </c>
      <c r="F565" t="s">
        <v>3951</v>
      </c>
      <c r="G565" t="s">
        <v>3952</v>
      </c>
      <c r="H565" t="s">
        <v>3953</v>
      </c>
    </row>
    <row r="566" spans="1:12" x14ac:dyDescent="0.25">
      <c r="A566" t="s">
        <v>3954</v>
      </c>
      <c r="B566" t="s">
        <v>3955</v>
      </c>
      <c r="C566" t="s">
        <v>3361</v>
      </c>
      <c r="D566" t="s">
        <v>3377</v>
      </c>
      <c r="E566" t="s">
        <v>363</v>
      </c>
      <c r="F566" t="s">
        <v>3956</v>
      </c>
      <c r="G566" t="s">
        <v>3957</v>
      </c>
      <c r="H566" t="s">
        <v>3958</v>
      </c>
    </row>
    <row r="567" spans="1:12" x14ac:dyDescent="0.25">
      <c r="A567" t="s">
        <v>3959</v>
      </c>
      <c r="B567" t="s">
        <v>3960</v>
      </c>
      <c r="C567" t="s">
        <v>3825</v>
      </c>
      <c r="D567" t="s">
        <v>3961</v>
      </c>
      <c r="E567" t="s">
        <v>3962</v>
      </c>
      <c r="F567" t="s">
        <v>3963</v>
      </c>
    </row>
    <row r="568" spans="1:12" x14ac:dyDescent="0.25">
      <c r="A568" t="s">
        <v>3964</v>
      </c>
      <c r="B568" t="s">
        <v>3965</v>
      </c>
      <c r="C568" t="s">
        <v>3966</v>
      </c>
      <c r="D568" t="s">
        <v>3967</v>
      </c>
      <c r="E568" t="s">
        <v>571</v>
      </c>
    </row>
    <row r="569" spans="1:12" x14ac:dyDescent="0.25">
      <c r="A569" t="s">
        <v>3968</v>
      </c>
      <c r="B569" t="s">
        <v>3969</v>
      </c>
      <c r="C569" t="s">
        <v>449</v>
      </c>
      <c r="D569" t="s">
        <v>3970</v>
      </c>
    </row>
    <row r="570" spans="1:12" x14ac:dyDescent="0.25">
      <c r="A570" t="s">
        <v>3971</v>
      </c>
      <c r="B570" t="s">
        <v>2990</v>
      </c>
      <c r="C570" t="s">
        <v>3972</v>
      </c>
      <c r="D570" t="s">
        <v>3973</v>
      </c>
      <c r="E570" t="s">
        <v>3971</v>
      </c>
    </row>
    <row r="571" spans="1:12" x14ac:dyDescent="0.25">
      <c r="A571" t="s">
        <v>3851</v>
      </c>
      <c r="B571" t="s">
        <v>3974</v>
      </c>
      <c r="C571" t="s">
        <v>3975</v>
      </c>
      <c r="D571" t="s">
        <v>3976</v>
      </c>
      <c r="E571" t="s">
        <v>3977</v>
      </c>
      <c r="F571" t="s">
        <v>3978</v>
      </c>
    </row>
    <row r="572" spans="1:12" x14ac:dyDescent="0.25">
      <c r="A572" t="s">
        <v>3979</v>
      </c>
      <c r="B572" t="s">
        <v>3980</v>
      </c>
      <c r="C572" t="s">
        <v>3981</v>
      </c>
      <c r="D572" t="s">
        <v>3508</v>
      </c>
    </row>
    <row r="573" spans="1:12" x14ac:dyDescent="0.25">
      <c r="A573" t="s">
        <v>3982</v>
      </c>
      <c r="B573" t="s">
        <v>3983</v>
      </c>
      <c r="C573" t="s">
        <v>1277</v>
      </c>
      <c r="D573" t="s">
        <v>3984</v>
      </c>
    </row>
    <row r="574" spans="1:12" x14ac:dyDescent="0.25">
      <c r="A574" t="s">
        <v>3985</v>
      </c>
      <c r="B574" t="s">
        <v>3986</v>
      </c>
      <c r="C574" t="s">
        <v>468</v>
      </c>
      <c r="D574" t="s">
        <v>3987</v>
      </c>
      <c r="E574" t="s">
        <v>3988</v>
      </c>
      <c r="F574" t="s">
        <v>3989</v>
      </c>
      <c r="G574" t="s">
        <v>3990</v>
      </c>
      <c r="H574" t="s">
        <v>3991</v>
      </c>
    </row>
    <row r="575" spans="1:12" x14ac:dyDescent="0.25">
      <c r="A575" t="s">
        <v>3992</v>
      </c>
      <c r="B575" t="s">
        <v>3992</v>
      </c>
      <c r="C575" t="s">
        <v>3993</v>
      </c>
      <c r="D575" t="s">
        <v>3994</v>
      </c>
      <c r="E575" t="s">
        <v>3995</v>
      </c>
      <c r="F575" t="s">
        <v>3996</v>
      </c>
      <c r="G575" t="s">
        <v>3997</v>
      </c>
    </row>
    <row r="576" spans="1:12" x14ac:dyDescent="0.25">
      <c r="A576" t="s">
        <v>3998</v>
      </c>
      <c r="B576" t="s">
        <v>3999</v>
      </c>
      <c r="C576" t="s">
        <v>1807</v>
      </c>
      <c r="D576" t="s">
        <v>4000</v>
      </c>
      <c r="E576" t="s">
        <v>4001</v>
      </c>
      <c r="F576" t="s">
        <v>4002</v>
      </c>
      <c r="G576" t="s">
        <v>4003</v>
      </c>
      <c r="H576" t="s">
        <v>4004</v>
      </c>
    </row>
    <row r="577" spans="1:18" x14ac:dyDescent="0.25">
      <c r="A577" t="s">
        <v>4005</v>
      </c>
      <c r="B577" t="s">
        <v>3711</v>
      </c>
      <c r="C577" t="s">
        <v>4005</v>
      </c>
      <c r="D577" t="s">
        <v>4006</v>
      </c>
      <c r="E577" t="s">
        <v>4007</v>
      </c>
      <c r="F577" t="s">
        <v>4008</v>
      </c>
      <c r="G577" t="s">
        <v>4009</v>
      </c>
      <c r="H577" t="s">
        <v>3341</v>
      </c>
    </row>
    <row r="578" spans="1:18" x14ac:dyDescent="0.25">
      <c r="A578" t="s">
        <v>4010</v>
      </c>
      <c r="B578" t="s">
        <v>4010</v>
      </c>
      <c r="C578" t="s">
        <v>4011</v>
      </c>
      <c r="D578" t="s">
        <v>4012</v>
      </c>
      <c r="E578" t="s">
        <v>4013</v>
      </c>
      <c r="F578" t="s">
        <v>4014</v>
      </c>
      <c r="G578" t="s">
        <v>4015</v>
      </c>
      <c r="H578" t="s">
        <v>4016</v>
      </c>
      <c r="I578" t="s">
        <v>4017</v>
      </c>
    </row>
    <row r="579" spans="1:18" x14ac:dyDescent="0.25">
      <c r="A579" t="s">
        <v>4018</v>
      </c>
      <c r="B579" t="s">
        <v>4018</v>
      </c>
      <c r="C579" t="s">
        <v>4019</v>
      </c>
      <c r="D579" t="s">
        <v>4020</v>
      </c>
      <c r="E579" t="s">
        <v>4021</v>
      </c>
      <c r="F579" t="s">
        <v>4022</v>
      </c>
      <c r="G579" t="s">
        <v>4023</v>
      </c>
    </row>
    <row r="580" spans="1:18" x14ac:dyDescent="0.25">
      <c r="A580" t="s">
        <v>4024</v>
      </c>
      <c r="B580" t="s">
        <v>4025</v>
      </c>
      <c r="C580" t="s">
        <v>4024</v>
      </c>
      <c r="D580" t="s">
        <v>4026</v>
      </c>
      <c r="E580" t="s">
        <v>4027</v>
      </c>
    </row>
    <row r="581" spans="1:18" x14ac:dyDescent="0.25">
      <c r="A581" t="s">
        <v>4028</v>
      </c>
      <c r="B581" t="s">
        <v>4029</v>
      </c>
      <c r="C581" t="s">
        <v>4030</v>
      </c>
      <c r="D581" t="s">
        <v>4031</v>
      </c>
      <c r="E581" t="s">
        <v>4032</v>
      </c>
      <c r="F581" t="s">
        <v>4033</v>
      </c>
      <c r="G581" t="s">
        <v>4034</v>
      </c>
      <c r="H581" t="s">
        <v>4035</v>
      </c>
      <c r="I581" t="s">
        <v>4036</v>
      </c>
      <c r="J581" t="s">
        <v>76</v>
      </c>
      <c r="K581" t="s">
        <v>4037</v>
      </c>
      <c r="L581" t="s">
        <v>3626</v>
      </c>
      <c r="M581" t="s">
        <v>210</v>
      </c>
      <c r="N581" t="s">
        <v>4038</v>
      </c>
      <c r="O581" t="s">
        <v>4039</v>
      </c>
      <c r="P581" t="s">
        <v>4040</v>
      </c>
      <c r="Q581" t="s">
        <v>207</v>
      </c>
      <c r="R581" t="s">
        <v>4041</v>
      </c>
    </row>
    <row r="582" spans="1:18" x14ac:dyDescent="0.25">
      <c r="A582" t="s">
        <v>4042</v>
      </c>
      <c r="B582" t="s">
        <v>4042</v>
      </c>
      <c r="C582" t="s">
        <v>4043</v>
      </c>
      <c r="D582" t="s">
        <v>4044</v>
      </c>
      <c r="E582" t="s">
        <v>4045</v>
      </c>
      <c r="F582" t="s">
        <v>1398</v>
      </c>
      <c r="G582" t="s">
        <v>362</v>
      </c>
      <c r="H582" t="s">
        <v>4046</v>
      </c>
      <c r="I582" t="s">
        <v>4047</v>
      </c>
      <c r="J582" t="s">
        <v>4048</v>
      </c>
    </row>
    <row r="583" spans="1:18" x14ac:dyDescent="0.25">
      <c r="A583" t="s">
        <v>877</v>
      </c>
      <c r="B583" t="s">
        <v>877</v>
      </c>
      <c r="C583" t="s">
        <v>4049</v>
      </c>
      <c r="D583" t="s">
        <v>4050</v>
      </c>
      <c r="E583" t="s">
        <v>4051</v>
      </c>
      <c r="F583" t="s">
        <v>4052</v>
      </c>
      <c r="G583" t="s">
        <v>4053</v>
      </c>
      <c r="H583" t="s">
        <v>4054</v>
      </c>
      <c r="I583" t="s">
        <v>4055</v>
      </c>
      <c r="J583" t="s">
        <v>4056</v>
      </c>
      <c r="K583" t="s">
        <v>4057</v>
      </c>
      <c r="L583" t="s">
        <v>4058</v>
      </c>
      <c r="M583" t="s">
        <v>4059</v>
      </c>
    </row>
    <row r="584" spans="1:18" x14ac:dyDescent="0.25">
      <c r="A584" t="s">
        <v>461</v>
      </c>
      <c r="B584" t="s">
        <v>461</v>
      </c>
      <c r="C584" t="s">
        <v>4060</v>
      </c>
      <c r="D584" t="s">
        <v>4061</v>
      </c>
      <c r="E584" t="s">
        <v>4062</v>
      </c>
      <c r="F584" t="s">
        <v>4063</v>
      </c>
      <c r="G584" t="s">
        <v>4064</v>
      </c>
      <c r="H584" t="s">
        <v>534</v>
      </c>
      <c r="I584" t="s">
        <v>2885</v>
      </c>
      <c r="J584" t="s">
        <v>4065</v>
      </c>
    </row>
    <row r="585" spans="1:18" x14ac:dyDescent="0.25">
      <c r="A585" t="s">
        <v>4066</v>
      </c>
      <c r="B585" t="s">
        <v>4067</v>
      </c>
      <c r="C585" t="s">
        <v>4068</v>
      </c>
      <c r="D585" t="s">
        <v>4069</v>
      </c>
      <c r="E585" t="s">
        <v>3852</v>
      </c>
      <c r="F585" t="s">
        <v>4070</v>
      </c>
      <c r="G585" t="s">
        <v>25</v>
      </c>
      <c r="H585" t="s">
        <v>4071</v>
      </c>
      <c r="I585" t="s">
        <v>4072</v>
      </c>
      <c r="J585" t="s">
        <v>1335</v>
      </c>
      <c r="K585" t="s">
        <v>4039</v>
      </c>
      <c r="L585" t="s">
        <v>4073</v>
      </c>
      <c r="M585" t="s">
        <v>4074</v>
      </c>
      <c r="N585" t="s">
        <v>4075</v>
      </c>
    </row>
    <row r="586" spans="1:18" x14ac:dyDescent="0.25">
      <c r="A586" t="s">
        <v>4076</v>
      </c>
      <c r="B586" t="s">
        <v>532</v>
      </c>
      <c r="C586" t="s">
        <v>4076</v>
      </c>
      <c r="D586" t="s">
        <v>515</v>
      </c>
      <c r="E586" t="s">
        <v>696</v>
      </c>
      <c r="F586" t="s">
        <v>2856</v>
      </c>
    </row>
    <row r="587" spans="1:18" x14ac:dyDescent="0.25">
      <c r="A587" t="s">
        <v>4077</v>
      </c>
      <c r="B587" t="s">
        <v>4077</v>
      </c>
      <c r="C587" t="s">
        <v>4078</v>
      </c>
      <c r="D587" t="s">
        <v>4079</v>
      </c>
      <c r="E587" t="s">
        <v>4080</v>
      </c>
      <c r="F587" t="s">
        <v>4081</v>
      </c>
      <c r="G587" t="s">
        <v>4082</v>
      </c>
      <c r="H587" t="s">
        <v>4083</v>
      </c>
      <c r="I587" t="s">
        <v>4084</v>
      </c>
      <c r="J587" t="s">
        <v>4085</v>
      </c>
      <c r="K587" t="s">
        <v>4086</v>
      </c>
    </row>
    <row r="588" spans="1:18" x14ac:dyDescent="0.25">
      <c r="A588" t="s">
        <v>4087</v>
      </c>
      <c r="B588" t="s">
        <v>4087</v>
      </c>
      <c r="C588" t="s">
        <v>4088</v>
      </c>
      <c r="D588" t="s">
        <v>816</v>
      </c>
      <c r="E588" t="s">
        <v>4089</v>
      </c>
      <c r="F588" t="s">
        <v>4090</v>
      </c>
      <c r="G588" t="s">
        <v>4091</v>
      </c>
      <c r="H588" t="s">
        <v>4092</v>
      </c>
      <c r="I588" t="s">
        <v>4093</v>
      </c>
      <c r="J588" t="s">
        <v>4094</v>
      </c>
      <c r="K588" t="s">
        <v>1751</v>
      </c>
    </row>
    <row r="589" spans="1:18" x14ac:dyDescent="0.25">
      <c r="A589" t="s">
        <v>4095</v>
      </c>
      <c r="B589" t="s">
        <v>4096</v>
      </c>
      <c r="C589" t="s">
        <v>4097</v>
      </c>
      <c r="D589" t="s">
        <v>4098</v>
      </c>
      <c r="E589" t="s">
        <v>4099</v>
      </c>
      <c r="F589" t="s">
        <v>4100</v>
      </c>
      <c r="G589" t="s">
        <v>4101</v>
      </c>
      <c r="H589" t="s">
        <v>4102</v>
      </c>
      <c r="I589" t="s">
        <v>4095</v>
      </c>
    </row>
    <row r="590" spans="1:18" x14ac:dyDescent="0.25">
      <c r="A590" t="s">
        <v>4103</v>
      </c>
      <c r="B590" t="s">
        <v>4104</v>
      </c>
      <c r="C590" t="s">
        <v>4105</v>
      </c>
      <c r="D590" t="s">
        <v>4106</v>
      </c>
      <c r="E590" t="s">
        <v>4107</v>
      </c>
      <c r="F590" t="s">
        <v>4108</v>
      </c>
      <c r="G590" t="s">
        <v>4109</v>
      </c>
      <c r="H590" t="s">
        <v>4110</v>
      </c>
      <c r="I590" t="s">
        <v>4111</v>
      </c>
      <c r="J590" t="s">
        <v>4112</v>
      </c>
      <c r="K590" t="s">
        <v>4113</v>
      </c>
      <c r="L590" t="s">
        <v>4114</v>
      </c>
    </row>
    <row r="591" spans="1:18" x14ac:dyDescent="0.25">
      <c r="A591" t="s">
        <v>4115</v>
      </c>
      <c r="B591" t="s">
        <v>4115</v>
      </c>
      <c r="C591" t="s">
        <v>4116</v>
      </c>
      <c r="D591" t="s">
        <v>4117</v>
      </c>
      <c r="E591" t="s">
        <v>4118</v>
      </c>
      <c r="F591" t="s">
        <v>4119</v>
      </c>
      <c r="G591" t="s">
        <v>4120</v>
      </c>
      <c r="H591" t="s">
        <v>650</v>
      </c>
      <c r="I591" t="s">
        <v>4121</v>
      </c>
      <c r="J591" t="s">
        <v>2240</v>
      </c>
      <c r="K591" t="s">
        <v>4122</v>
      </c>
      <c r="L591" t="s">
        <v>4123</v>
      </c>
      <c r="M591" t="s">
        <v>1174</v>
      </c>
    </row>
    <row r="592" spans="1:18" x14ac:dyDescent="0.25">
      <c r="A592" t="s">
        <v>4124</v>
      </c>
      <c r="B592" t="s">
        <v>4124</v>
      </c>
      <c r="C592" t="s">
        <v>4125</v>
      </c>
      <c r="D592" t="s">
        <v>4126</v>
      </c>
      <c r="E592" t="s">
        <v>4127</v>
      </c>
      <c r="F592" t="s">
        <v>4128</v>
      </c>
      <c r="G592" t="s">
        <v>4129</v>
      </c>
      <c r="H592" t="s">
        <v>4130</v>
      </c>
    </row>
    <row r="593" spans="1:17" x14ac:dyDescent="0.25">
      <c r="A593" t="s">
        <v>4131</v>
      </c>
      <c r="B593" t="s">
        <v>4131</v>
      </c>
      <c r="C593" t="s">
        <v>4132</v>
      </c>
      <c r="D593" t="s">
        <v>4133</v>
      </c>
      <c r="E593" t="s">
        <v>4134</v>
      </c>
    </row>
    <row r="594" spans="1:17" x14ac:dyDescent="0.25">
      <c r="A594" t="s">
        <v>4135</v>
      </c>
      <c r="B594" t="s">
        <v>4135</v>
      </c>
    </row>
    <row r="595" spans="1:17" x14ac:dyDescent="0.25">
      <c r="A595" t="s">
        <v>4136</v>
      </c>
      <c r="B595" t="s">
        <v>4136</v>
      </c>
      <c r="C595" t="s">
        <v>4137</v>
      </c>
    </row>
    <row r="596" spans="1:17" x14ac:dyDescent="0.25">
      <c r="A596" t="s">
        <v>4138</v>
      </c>
      <c r="B596" t="s">
        <v>4139</v>
      </c>
      <c r="C596" t="s">
        <v>4140</v>
      </c>
      <c r="D596" t="s">
        <v>4141</v>
      </c>
      <c r="E596" t="s">
        <v>4142</v>
      </c>
      <c r="F596" t="s">
        <v>4143</v>
      </c>
      <c r="G596" t="s">
        <v>4144</v>
      </c>
      <c r="H596" t="s">
        <v>4145</v>
      </c>
      <c r="I596" t="s">
        <v>719</v>
      </c>
      <c r="J596" t="s">
        <v>4146</v>
      </c>
      <c r="K596" t="s">
        <v>515</v>
      </c>
      <c r="L596" t="s">
        <v>4147</v>
      </c>
      <c r="M596" t="s">
        <v>4148</v>
      </c>
      <c r="N596" t="s">
        <v>1808</v>
      </c>
      <c r="O596" t="s">
        <v>4149</v>
      </c>
    </row>
    <row r="597" spans="1:17" x14ac:dyDescent="0.25">
      <c r="A597" t="s">
        <v>4150</v>
      </c>
      <c r="B597" t="s">
        <v>4150</v>
      </c>
      <c r="C597" t="s">
        <v>4151</v>
      </c>
      <c r="D597" t="s">
        <v>4152</v>
      </c>
      <c r="E597" t="s">
        <v>2707</v>
      </c>
      <c r="F597" t="s">
        <v>4056</v>
      </c>
      <c r="G597" t="s">
        <v>4153</v>
      </c>
      <c r="H597" t="s">
        <v>4154</v>
      </c>
      <c r="I597" t="s">
        <v>573</v>
      </c>
      <c r="J597" t="s">
        <v>4155</v>
      </c>
      <c r="K597" t="s">
        <v>4156</v>
      </c>
    </row>
    <row r="598" spans="1:17" x14ac:dyDescent="0.25">
      <c r="A598" t="s">
        <v>3864</v>
      </c>
      <c r="B598" t="s">
        <v>3864</v>
      </c>
      <c r="C598" t="s">
        <v>1751</v>
      </c>
      <c r="D598" t="s">
        <v>4157</v>
      </c>
      <c r="E598" t="s">
        <v>4158</v>
      </c>
      <c r="F598" t="s">
        <v>4159</v>
      </c>
    </row>
    <row r="599" spans="1:17" x14ac:dyDescent="0.25">
      <c r="A599" t="s">
        <v>4160</v>
      </c>
      <c r="B599" t="s">
        <v>4160</v>
      </c>
      <c r="C599" t="s">
        <v>750</v>
      </c>
      <c r="D599" t="s">
        <v>4161</v>
      </c>
      <c r="E599" t="s">
        <v>687</v>
      </c>
      <c r="F599" t="s">
        <v>803</v>
      </c>
      <c r="G599" t="s">
        <v>4162</v>
      </c>
      <c r="H599" t="s">
        <v>4163</v>
      </c>
      <c r="I599" t="s">
        <v>4164</v>
      </c>
      <c r="J599" t="s">
        <v>4165</v>
      </c>
      <c r="K599" t="s">
        <v>4166</v>
      </c>
    </row>
    <row r="600" spans="1:17" x14ac:dyDescent="0.25">
      <c r="A600" t="s">
        <v>4167</v>
      </c>
      <c r="B600" t="s">
        <v>4167</v>
      </c>
      <c r="C600" t="s">
        <v>1773</v>
      </c>
      <c r="D600" t="s">
        <v>2651</v>
      </c>
      <c r="E600" t="s">
        <v>4168</v>
      </c>
      <c r="F600" t="s">
        <v>4169</v>
      </c>
      <c r="G600" t="s">
        <v>4170</v>
      </c>
      <c r="H600" t="s">
        <v>4171</v>
      </c>
      <c r="I600" t="s">
        <v>4172</v>
      </c>
      <c r="J600" t="s">
        <v>3199</v>
      </c>
    </row>
    <row r="601" spans="1:17" x14ac:dyDescent="0.25">
      <c r="A601" t="s">
        <v>2240</v>
      </c>
      <c r="B601" t="s">
        <v>2240</v>
      </c>
      <c r="C601" t="s">
        <v>4173</v>
      </c>
      <c r="D601" t="s">
        <v>658</v>
      </c>
      <c r="E601" t="s">
        <v>4174</v>
      </c>
      <c r="F601" t="s">
        <v>1441</v>
      </c>
      <c r="G601" t="s">
        <v>4175</v>
      </c>
      <c r="H601" t="s">
        <v>4176</v>
      </c>
      <c r="I601" t="s">
        <v>1045</v>
      </c>
      <c r="J601" t="s">
        <v>4177</v>
      </c>
      <c r="K601" t="s">
        <v>780</v>
      </c>
      <c r="L601" t="s">
        <v>4178</v>
      </c>
      <c r="M601" t="s">
        <v>4179</v>
      </c>
      <c r="N601" t="s">
        <v>4180</v>
      </c>
    </row>
    <row r="602" spans="1:17" x14ac:dyDescent="0.25">
      <c r="A602" t="s">
        <v>4181</v>
      </c>
      <c r="B602" t="s">
        <v>4181</v>
      </c>
      <c r="C602" t="s">
        <v>4182</v>
      </c>
      <c r="D602" t="s">
        <v>4183</v>
      </c>
      <c r="E602" t="s">
        <v>4184</v>
      </c>
      <c r="F602" t="s">
        <v>4185</v>
      </c>
      <c r="G602" t="s">
        <v>4186</v>
      </c>
    </row>
    <row r="603" spans="1:17" x14ac:dyDescent="0.25">
      <c r="A603" t="s">
        <v>4187</v>
      </c>
      <c r="B603" t="s">
        <v>4188</v>
      </c>
      <c r="C603" t="s">
        <v>1159</v>
      </c>
      <c r="D603" t="s">
        <v>4187</v>
      </c>
    </row>
    <row r="604" spans="1:17" x14ac:dyDescent="0.25">
      <c r="A604" t="s">
        <v>4189</v>
      </c>
      <c r="B604" t="s">
        <v>593</v>
      </c>
      <c r="C604" t="s">
        <v>4190</v>
      </c>
      <c r="D604" t="s">
        <v>3852</v>
      </c>
      <c r="E604" t="s">
        <v>4191</v>
      </c>
      <c r="F604" t="s">
        <v>4192</v>
      </c>
      <c r="G604" t="s">
        <v>4193</v>
      </c>
      <c r="H604" t="s">
        <v>4194</v>
      </c>
      <c r="I604" t="s">
        <v>207</v>
      </c>
      <c r="J604" t="s">
        <v>4195</v>
      </c>
      <c r="K604" t="s">
        <v>4196</v>
      </c>
      <c r="L604" t="s">
        <v>4197</v>
      </c>
      <c r="M604" t="s">
        <v>539</v>
      </c>
      <c r="N604" t="s">
        <v>4198</v>
      </c>
      <c r="O604" t="s">
        <v>4199</v>
      </c>
      <c r="P604" t="s">
        <v>4200</v>
      </c>
      <c r="Q604" t="s">
        <v>1174</v>
      </c>
    </row>
    <row r="605" spans="1:17" x14ac:dyDescent="0.25">
      <c r="A605" t="s">
        <v>4201</v>
      </c>
      <c r="B605" t="s">
        <v>4201</v>
      </c>
      <c r="C605" t="s">
        <v>4202</v>
      </c>
      <c r="D605" t="s">
        <v>4203</v>
      </c>
      <c r="E605" t="s">
        <v>4204</v>
      </c>
      <c r="F605" t="s">
        <v>3203</v>
      </c>
      <c r="G605" t="s">
        <v>797</v>
      </c>
      <c r="H605" t="s">
        <v>4205</v>
      </c>
    </row>
    <row r="606" spans="1:17" x14ac:dyDescent="0.25">
      <c r="A606" t="s">
        <v>4206</v>
      </c>
      <c r="B606" t="s">
        <v>4207</v>
      </c>
      <c r="C606" t="s">
        <v>933</v>
      </c>
      <c r="D606" t="s">
        <v>4208</v>
      </c>
      <c r="E606" t="s">
        <v>4209</v>
      </c>
    </row>
    <row r="607" spans="1:17" x14ac:dyDescent="0.25">
      <c r="A607" t="s">
        <v>4210</v>
      </c>
      <c r="B607" t="s">
        <v>4211</v>
      </c>
      <c r="C607" t="s">
        <v>4212</v>
      </c>
      <c r="D607" t="s">
        <v>3621</v>
      </c>
      <c r="E607" t="s">
        <v>4213</v>
      </c>
      <c r="F607" t="s">
        <v>4214</v>
      </c>
      <c r="G607" t="s">
        <v>4215</v>
      </c>
      <c r="H607" t="s">
        <v>4216</v>
      </c>
      <c r="I607" t="s">
        <v>4217</v>
      </c>
      <c r="J607" t="s">
        <v>4218</v>
      </c>
      <c r="K607" t="s">
        <v>4219</v>
      </c>
      <c r="L607" t="s">
        <v>4220</v>
      </c>
    </row>
    <row r="608" spans="1:17" x14ac:dyDescent="0.25">
      <c r="A608" t="s">
        <v>4221</v>
      </c>
      <c r="B608" t="s">
        <v>4221</v>
      </c>
      <c r="C608" t="s">
        <v>4222</v>
      </c>
      <c r="D608" t="s">
        <v>4223</v>
      </c>
      <c r="E608" t="s">
        <v>4224</v>
      </c>
      <c r="F608" t="s">
        <v>3113</v>
      </c>
      <c r="G608" t="s">
        <v>4225</v>
      </c>
      <c r="H608" t="s">
        <v>816</v>
      </c>
      <c r="I608" t="s">
        <v>1425</v>
      </c>
      <c r="J608" t="s">
        <v>4226</v>
      </c>
      <c r="K608" t="s">
        <v>4227</v>
      </c>
    </row>
    <row r="609" spans="1:15" x14ac:dyDescent="0.25">
      <c r="A609" t="s">
        <v>4228</v>
      </c>
      <c r="B609" t="s">
        <v>4228</v>
      </c>
      <c r="C609" t="s">
        <v>4229</v>
      </c>
      <c r="D609" t="s">
        <v>4052</v>
      </c>
      <c r="E609" t="s">
        <v>4230</v>
      </c>
      <c r="F609" t="s">
        <v>4231</v>
      </c>
      <c r="G609" t="s">
        <v>4232</v>
      </c>
      <c r="H609" t="s">
        <v>4233</v>
      </c>
      <c r="I609" t="s">
        <v>4234</v>
      </c>
      <c r="J609" t="s">
        <v>4235</v>
      </c>
      <c r="K609" t="s">
        <v>4236</v>
      </c>
    </row>
    <row r="610" spans="1:15" x14ac:dyDescent="0.25">
      <c r="A610" t="s">
        <v>4237</v>
      </c>
      <c r="B610" t="s">
        <v>4237</v>
      </c>
      <c r="C610" t="s">
        <v>4238</v>
      </c>
      <c r="D610" t="s">
        <v>1751</v>
      </c>
      <c r="E610" t="s">
        <v>4239</v>
      </c>
      <c r="F610" t="s">
        <v>4240</v>
      </c>
      <c r="G610" t="s">
        <v>4241</v>
      </c>
      <c r="H610" t="s">
        <v>4242</v>
      </c>
    </row>
    <row r="611" spans="1:15" x14ac:dyDescent="0.25">
      <c r="A611" t="s">
        <v>4243</v>
      </c>
      <c r="B611" t="s">
        <v>4244</v>
      </c>
      <c r="C611" t="s">
        <v>2885</v>
      </c>
      <c r="D611" t="s">
        <v>4245</v>
      </c>
    </row>
    <row r="612" spans="1:15" x14ac:dyDescent="0.25">
      <c r="A612" t="s">
        <v>4246</v>
      </c>
      <c r="B612" t="s">
        <v>389</v>
      </c>
      <c r="C612" t="s">
        <v>4247</v>
      </c>
      <c r="D612" t="s">
        <v>4248</v>
      </c>
    </row>
    <row r="613" spans="1:15" x14ac:dyDescent="0.25">
      <c r="A613" t="s">
        <v>4249</v>
      </c>
      <c r="B613" t="s">
        <v>4249</v>
      </c>
      <c r="C613" t="s">
        <v>4250</v>
      </c>
      <c r="D613" t="s">
        <v>4251</v>
      </c>
      <c r="E613" t="s">
        <v>936</v>
      </c>
    </row>
    <row r="614" spans="1:15" x14ac:dyDescent="0.25">
      <c r="A614" t="s">
        <v>4252</v>
      </c>
      <c r="B614" t="s">
        <v>4253</v>
      </c>
      <c r="C614" t="s">
        <v>4254</v>
      </c>
      <c r="D614" t="s">
        <v>4255</v>
      </c>
    </row>
    <row r="615" spans="1:15" x14ac:dyDescent="0.25">
      <c r="A615" t="s">
        <v>4256</v>
      </c>
      <c r="B615" t="s">
        <v>144</v>
      </c>
      <c r="C615" t="s">
        <v>1751</v>
      </c>
      <c r="D615" t="s">
        <v>4257</v>
      </c>
      <c r="E615" t="s">
        <v>4258</v>
      </c>
      <c r="F615" t="s">
        <v>4259</v>
      </c>
      <c r="G615" t="s">
        <v>4260</v>
      </c>
      <c r="H615" t="s">
        <v>1402</v>
      </c>
      <c r="I615" t="s">
        <v>4261</v>
      </c>
      <c r="J615" t="s">
        <v>1441</v>
      </c>
      <c r="K615" t="s">
        <v>4262</v>
      </c>
      <c r="L615" t="s">
        <v>4263</v>
      </c>
      <c r="M615" t="s">
        <v>2390</v>
      </c>
      <c r="N615" t="s">
        <v>4264</v>
      </c>
      <c r="O615" t="s">
        <v>4265</v>
      </c>
    </row>
    <row r="616" spans="1:15" x14ac:dyDescent="0.25">
      <c r="A616" t="s">
        <v>4266</v>
      </c>
      <c r="B616" t="s">
        <v>4267</v>
      </c>
      <c r="C616" t="s">
        <v>4268</v>
      </c>
      <c r="D616" t="s">
        <v>4269</v>
      </c>
      <c r="E616" t="s">
        <v>4270</v>
      </c>
      <c r="F616" t="s">
        <v>4271</v>
      </c>
      <c r="G616" t="s">
        <v>4272</v>
      </c>
      <c r="H616" t="s">
        <v>4273</v>
      </c>
    </row>
    <row r="617" spans="1:15" x14ac:dyDescent="0.25">
      <c r="A617" t="s">
        <v>4274</v>
      </c>
      <c r="B617" t="s">
        <v>4274</v>
      </c>
      <c r="C617" t="s">
        <v>613</v>
      </c>
      <c r="D617" t="s">
        <v>4275</v>
      </c>
      <c r="E617" t="s">
        <v>1101</v>
      </c>
      <c r="F617" t="s">
        <v>353</v>
      </c>
      <c r="G617" t="s">
        <v>876</v>
      </c>
    </row>
    <row r="618" spans="1:15" x14ac:dyDescent="0.25">
      <c r="A618" t="s">
        <v>4276</v>
      </c>
      <c r="B618" t="s">
        <v>4276</v>
      </c>
      <c r="C618" t="s">
        <v>4277</v>
      </c>
      <c r="D618" t="s">
        <v>4278</v>
      </c>
      <c r="E618" t="s">
        <v>3434</v>
      </c>
      <c r="F618" t="s">
        <v>4279</v>
      </c>
      <c r="G618" t="s">
        <v>2859</v>
      </c>
    </row>
    <row r="619" spans="1:15" x14ac:dyDescent="0.25">
      <c r="A619" t="s">
        <v>4280</v>
      </c>
      <c r="B619" t="s">
        <v>4280</v>
      </c>
      <c r="C619" t="s">
        <v>4281</v>
      </c>
      <c r="D619" t="s">
        <v>4282</v>
      </c>
      <c r="E619" t="s">
        <v>4283</v>
      </c>
      <c r="F619" t="s">
        <v>4284</v>
      </c>
      <c r="G619" t="s">
        <v>4285</v>
      </c>
    </row>
    <row r="620" spans="1:15" x14ac:dyDescent="0.25">
      <c r="A620" t="s">
        <v>4286</v>
      </c>
      <c r="B620" t="s">
        <v>4286</v>
      </c>
      <c r="C620" t="s">
        <v>4287</v>
      </c>
      <c r="D620" t="s">
        <v>4288</v>
      </c>
      <c r="E620" t="s">
        <v>4289</v>
      </c>
      <c r="F620" t="s">
        <v>4290</v>
      </c>
      <c r="G620" t="s">
        <v>4291</v>
      </c>
      <c r="H620" t="s">
        <v>3579</v>
      </c>
      <c r="I620" t="s">
        <v>4292</v>
      </c>
      <c r="J620" t="s">
        <v>4293</v>
      </c>
      <c r="K620" t="s">
        <v>4294</v>
      </c>
    </row>
    <row r="621" spans="1:15" x14ac:dyDescent="0.25">
      <c r="A621" t="s">
        <v>4295</v>
      </c>
      <c r="B621" t="s">
        <v>4295</v>
      </c>
      <c r="C621" t="s">
        <v>4296</v>
      </c>
      <c r="D621" t="s">
        <v>4297</v>
      </c>
      <c r="E621" t="s">
        <v>4298</v>
      </c>
      <c r="F621" t="s">
        <v>4299</v>
      </c>
    </row>
    <row r="622" spans="1:15" x14ac:dyDescent="0.25">
      <c r="A622" t="s">
        <v>4300</v>
      </c>
      <c r="B622" t="s">
        <v>4300</v>
      </c>
      <c r="C622" t="s">
        <v>1751</v>
      </c>
      <c r="D622" t="s">
        <v>4301</v>
      </c>
      <c r="E622" t="s">
        <v>3929</v>
      </c>
      <c r="F622" t="s">
        <v>4302</v>
      </c>
      <c r="G622" t="s">
        <v>4303</v>
      </c>
    </row>
    <row r="623" spans="1:15" x14ac:dyDescent="0.25">
      <c r="A623" t="s">
        <v>4304</v>
      </c>
      <c r="B623" t="s">
        <v>4305</v>
      </c>
      <c r="C623" t="s">
        <v>4306</v>
      </c>
      <c r="D623" t="s">
        <v>4307</v>
      </c>
    </row>
    <row r="624" spans="1:15" x14ac:dyDescent="0.25">
      <c r="A624" t="s">
        <v>4308</v>
      </c>
      <c r="B624" t="s">
        <v>4309</v>
      </c>
      <c r="C624" t="s">
        <v>767</v>
      </c>
      <c r="D624" t="s">
        <v>729</v>
      </c>
      <c r="E624" t="s">
        <v>4310</v>
      </c>
      <c r="F624" t="s">
        <v>4311</v>
      </c>
      <c r="G624" t="s">
        <v>508</v>
      </c>
      <c r="H624" t="s">
        <v>4312</v>
      </c>
      <c r="I624" t="s">
        <v>4313</v>
      </c>
      <c r="J624" t="s">
        <v>4314</v>
      </c>
      <c r="K624" t="s">
        <v>4315</v>
      </c>
    </row>
    <row r="625" spans="1:21" x14ac:dyDescent="0.25">
      <c r="A625" t="s">
        <v>4316</v>
      </c>
      <c r="B625" t="s">
        <v>4317</v>
      </c>
      <c r="C625" t="s">
        <v>1216</v>
      </c>
      <c r="D625" t="s">
        <v>4318</v>
      </c>
      <c r="E625" t="s">
        <v>4319</v>
      </c>
      <c r="F625" t="s">
        <v>255</v>
      </c>
      <c r="G625" t="s">
        <v>2707</v>
      </c>
      <c r="H625" t="s">
        <v>4320</v>
      </c>
    </row>
    <row r="626" spans="1:21" x14ac:dyDescent="0.25">
      <c r="A626" t="s">
        <v>4321</v>
      </c>
      <c r="B626" t="s">
        <v>1311</v>
      </c>
      <c r="C626" t="s">
        <v>2758</v>
      </c>
      <c r="D626" t="s">
        <v>187</v>
      </c>
      <c r="E626" t="s">
        <v>4322</v>
      </c>
      <c r="F626" t="s">
        <v>4323</v>
      </c>
      <c r="G626" t="s">
        <v>678</v>
      </c>
      <c r="H626" t="s">
        <v>4324</v>
      </c>
      <c r="I626" t="s">
        <v>4325</v>
      </c>
      <c r="J626" t="s">
        <v>4326</v>
      </c>
      <c r="K626" t="s">
        <v>4327</v>
      </c>
    </row>
    <row r="627" spans="1:21" x14ac:dyDescent="0.25">
      <c r="A627" t="s">
        <v>4328</v>
      </c>
      <c r="B627" t="s">
        <v>4329</v>
      </c>
      <c r="C627" t="s">
        <v>4330</v>
      </c>
      <c r="D627" t="s">
        <v>4331</v>
      </c>
      <c r="E627" t="s">
        <v>4332</v>
      </c>
      <c r="F627" t="s">
        <v>4333</v>
      </c>
      <c r="G627" t="s">
        <v>4334</v>
      </c>
      <c r="H627" t="s">
        <v>2338</v>
      </c>
      <c r="I627" t="s">
        <v>4335</v>
      </c>
      <c r="J627" t="s">
        <v>605</v>
      </c>
      <c r="K627" t="s">
        <v>2247</v>
      </c>
      <c r="L627" t="s">
        <v>4336</v>
      </c>
    </row>
    <row r="628" spans="1:21" x14ac:dyDescent="0.25">
      <c r="A628" t="s">
        <v>4337</v>
      </c>
      <c r="B628" t="s">
        <v>4338</v>
      </c>
      <c r="C628" t="s">
        <v>363</v>
      </c>
      <c r="D628" t="s">
        <v>4339</v>
      </c>
      <c r="E628" t="s">
        <v>4340</v>
      </c>
      <c r="F628" t="s">
        <v>4341</v>
      </c>
      <c r="G628" t="s">
        <v>2570</v>
      </c>
      <c r="H628" t="s">
        <v>594</v>
      </c>
      <c r="I628" t="s">
        <v>4337</v>
      </c>
      <c r="J628" t="s">
        <v>4342</v>
      </c>
      <c r="K628" t="s">
        <v>3626</v>
      </c>
      <c r="L628" t="s">
        <v>4343</v>
      </c>
    </row>
    <row r="629" spans="1:21" x14ac:dyDescent="0.25">
      <c r="A629" t="s">
        <v>4344</v>
      </c>
      <c r="B629" t="s">
        <v>4345</v>
      </c>
      <c r="C629" t="s">
        <v>4320</v>
      </c>
      <c r="D629" t="s">
        <v>251</v>
      </c>
      <c r="E629" t="s">
        <v>353</v>
      </c>
      <c r="F629" t="s">
        <v>539</v>
      </c>
      <c r="G629" t="s">
        <v>4346</v>
      </c>
      <c r="H629" t="s">
        <v>4347</v>
      </c>
      <c r="I629" t="s">
        <v>4348</v>
      </c>
      <c r="J629" t="s">
        <v>2240</v>
      </c>
      <c r="K629" t="s">
        <v>4349</v>
      </c>
      <c r="L629" t="s">
        <v>4350</v>
      </c>
      <c r="M629" t="s">
        <v>4093</v>
      </c>
      <c r="N629" t="s">
        <v>4351</v>
      </c>
    </row>
    <row r="630" spans="1:21" x14ac:dyDescent="0.25">
      <c r="A630" t="s">
        <v>4352</v>
      </c>
      <c r="B630" t="s">
        <v>4353</v>
      </c>
      <c r="C630" t="s">
        <v>593</v>
      </c>
      <c r="D630" t="s">
        <v>4354</v>
      </c>
      <c r="E630" t="s">
        <v>4355</v>
      </c>
      <c r="F630" t="s">
        <v>4356</v>
      </c>
      <c r="G630" t="s">
        <v>4357</v>
      </c>
      <c r="H630" t="s">
        <v>4358</v>
      </c>
      <c r="I630" t="s">
        <v>4359</v>
      </c>
      <c r="J630" t="s">
        <v>4360</v>
      </c>
      <c r="K630" t="s">
        <v>4361</v>
      </c>
      <c r="L630" t="s">
        <v>2</v>
      </c>
      <c r="M630" t="s">
        <v>4362</v>
      </c>
      <c r="N630" t="s">
        <v>4363</v>
      </c>
      <c r="O630" t="s">
        <v>4060</v>
      </c>
    </row>
    <row r="631" spans="1:21" x14ac:dyDescent="0.25">
      <c r="A631" t="s">
        <v>4364</v>
      </c>
      <c r="B631" t="s">
        <v>4364</v>
      </c>
      <c r="C631" t="s">
        <v>4365</v>
      </c>
      <c r="D631" t="s">
        <v>4366</v>
      </c>
      <c r="E631" t="s">
        <v>4367</v>
      </c>
      <c r="F631" t="s">
        <v>461</v>
      </c>
    </row>
    <row r="632" spans="1:21" x14ac:dyDescent="0.25">
      <c r="A632" t="s">
        <v>4368</v>
      </c>
      <c r="B632" t="s">
        <v>4369</v>
      </c>
      <c r="C632" t="s">
        <v>4370</v>
      </c>
      <c r="D632" t="s">
        <v>4368</v>
      </c>
      <c r="E632" t="s">
        <v>1416</v>
      </c>
      <c r="F632" t="s">
        <v>4371</v>
      </c>
    </row>
    <row r="633" spans="1:21" x14ac:dyDescent="0.25">
      <c r="A633" t="s">
        <v>4372</v>
      </c>
      <c r="B633" t="s">
        <v>593</v>
      </c>
      <c r="C633" t="s">
        <v>4373</v>
      </c>
      <c r="D633" t="s">
        <v>4374</v>
      </c>
      <c r="E633" t="s">
        <v>4375</v>
      </c>
      <c r="F633" t="s">
        <v>4361</v>
      </c>
      <c r="G633" t="s">
        <v>4376</v>
      </c>
      <c r="H633" t="s">
        <v>4377</v>
      </c>
      <c r="I633" t="s">
        <v>327</v>
      </c>
      <c r="J633" t="s">
        <v>662</v>
      </c>
      <c r="K633" t="s">
        <v>4378</v>
      </c>
      <c r="L633" t="s">
        <v>172</v>
      </c>
      <c r="M633" t="s">
        <v>3300</v>
      </c>
      <c r="N633" t="s">
        <v>4330</v>
      </c>
      <c r="O633" t="s">
        <v>4379</v>
      </c>
      <c r="P633" t="s">
        <v>4380</v>
      </c>
      <c r="Q633" t="s">
        <v>4381</v>
      </c>
      <c r="R633" t="s">
        <v>4382</v>
      </c>
      <c r="S633" t="s">
        <v>4383</v>
      </c>
      <c r="T633" t="s">
        <v>4384</v>
      </c>
      <c r="U633" t="s">
        <v>723</v>
      </c>
    </row>
    <row r="634" spans="1:21" x14ac:dyDescent="0.25">
      <c r="A634" t="s">
        <v>4385</v>
      </c>
      <c r="B634" t="s">
        <v>4385</v>
      </c>
      <c r="C634" t="s">
        <v>4386</v>
      </c>
      <c r="D634" t="s">
        <v>4387</v>
      </c>
      <c r="E634" t="s">
        <v>4388</v>
      </c>
      <c r="F634" t="s">
        <v>1628</v>
      </c>
      <c r="G634" t="s">
        <v>4192</v>
      </c>
      <c r="H634" t="s">
        <v>4389</v>
      </c>
      <c r="I634" t="s">
        <v>4390</v>
      </c>
      <c r="J634" t="s">
        <v>4391</v>
      </c>
      <c r="K634" t="s">
        <v>1156</v>
      </c>
      <c r="L634" t="s">
        <v>4392</v>
      </c>
    </row>
    <row r="635" spans="1:21" x14ac:dyDescent="0.25">
      <c r="A635" t="s">
        <v>4393</v>
      </c>
      <c r="B635" t="s">
        <v>3673</v>
      </c>
      <c r="C635" t="s">
        <v>4393</v>
      </c>
      <c r="D635" t="s">
        <v>4394</v>
      </c>
      <c r="E635" t="s">
        <v>2456</v>
      </c>
      <c r="F635" t="s">
        <v>4395</v>
      </c>
      <c r="G635" t="s">
        <v>4396</v>
      </c>
    </row>
    <row r="636" spans="1:21" x14ac:dyDescent="0.25">
      <c r="A636" t="s">
        <v>204</v>
      </c>
      <c r="B636" t="s">
        <v>204</v>
      </c>
      <c r="C636" t="s">
        <v>4397</v>
      </c>
      <c r="D636" t="s">
        <v>4398</v>
      </c>
      <c r="E636" t="s">
        <v>4399</v>
      </c>
      <c r="F636" t="s">
        <v>4400</v>
      </c>
      <c r="G636" t="s">
        <v>4401</v>
      </c>
      <c r="H636" t="s">
        <v>4402</v>
      </c>
      <c r="I636" t="s">
        <v>895</v>
      </c>
      <c r="J636" t="s">
        <v>548</v>
      </c>
      <c r="K636" t="s">
        <v>4403</v>
      </c>
      <c r="L636" t="s">
        <v>4404</v>
      </c>
    </row>
    <row r="637" spans="1:21" x14ac:dyDescent="0.25">
      <c r="A637" t="s">
        <v>4405</v>
      </c>
      <c r="B637" t="s">
        <v>4405</v>
      </c>
      <c r="C637" t="s">
        <v>2240</v>
      </c>
      <c r="D637" t="s">
        <v>499</v>
      </c>
      <c r="E637" t="s">
        <v>4406</v>
      </c>
      <c r="F637" t="s">
        <v>4407</v>
      </c>
      <c r="G637" t="s">
        <v>294</v>
      </c>
      <c r="H637" t="s">
        <v>4408</v>
      </c>
      <c r="I637" t="s">
        <v>4409</v>
      </c>
      <c r="J637" t="s">
        <v>4410</v>
      </c>
    </row>
    <row r="638" spans="1:21" x14ac:dyDescent="0.25">
      <c r="A638" t="s">
        <v>4411</v>
      </c>
      <c r="B638" t="s">
        <v>4411</v>
      </c>
      <c r="C638" t="s">
        <v>200</v>
      </c>
      <c r="D638" t="s">
        <v>4412</v>
      </c>
      <c r="E638" t="s">
        <v>4413</v>
      </c>
      <c r="F638" t="s">
        <v>4414</v>
      </c>
      <c r="G638" t="s">
        <v>4415</v>
      </c>
      <c r="H638" t="s">
        <v>4416</v>
      </c>
      <c r="I638" t="s">
        <v>4417</v>
      </c>
      <c r="J638" t="s">
        <v>476</v>
      </c>
      <c r="K638" t="s">
        <v>4418</v>
      </c>
      <c r="L638" t="s">
        <v>4419</v>
      </c>
      <c r="M638" t="s">
        <v>4420</v>
      </c>
    </row>
    <row r="639" spans="1:21" x14ac:dyDescent="0.25">
      <c r="A639" t="s">
        <v>814</v>
      </c>
      <c r="B639" t="s">
        <v>814</v>
      </c>
      <c r="C639" t="s">
        <v>587</v>
      </c>
      <c r="D639" t="s">
        <v>4421</v>
      </c>
      <c r="E639" t="s">
        <v>721</v>
      </c>
      <c r="F639" t="s">
        <v>1541</v>
      </c>
      <c r="G639" t="s">
        <v>4422</v>
      </c>
    </row>
    <row r="640" spans="1:21" x14ac:dyDescent="0.25">
      <c r="A640" t="s">
        <v>539</v>
      </c>
      <c r="B640" t="s">
        <v>539</v>
      </c>
      <c r="C640" t="s">
        <v>4423</v>
      </c>
      <c r="D640" t="s">
        <v>4424</v>
      </c>
      <c r="E640" t="s">
        <v>109</v>
      </c>
      <c r="F640" t="s">
        <v>4425</v>
      </c>
      <c r="G640" t="s">
        <v>4426</v>
      </c>
      <c r="H640" t="s">
        <v>4427</v>
      </c>
      <c r="I640" t="s">
        <v>4428</v>
      </c>
      <c r="J640" t="s">
        <v>4429</v>
      </c>
      <c r="K640" t="s">
        <v>4430</v>
      </c>
      <c r="L640" t="s">
        <v>4431</v>
      </c>
    </row>
    <row r="641" spans="1:24" x14ac:dyDescent="0.25">
      <c r="A641" t="s">
        <v>4432</v>
      </c>
      <c r="B641" t="s">
        <v>3527</v>
      </c>
      <c r="C641" t="s">
        <v>4433</v>
      </c>
      <c r="D641" t="s">
        <v>3718</v>
      </c>
      <c r="E641" t="s">
        <v>4434</v>
      </c>
      <c r="F641" t="s">
        <v>4435</v>
      </c>
      <c r="G641" t="s">
        <v>4432</v>
      </c>
      <c r="H641" t="s">
        <v>3113</v>
      </c>
    </row>
    <row r="642" spans="1:24" x14ac:dyDescent="0.25">
      <c r="A642" t="s">
        <v>4436</v>
      </c>
      <c r="B642" t="s">
        <v>593</v>
      </c>
      <c r="C642" t="s">
        <v>703</v>
      </c>
      <c r="D642" t="s">
        <v>4357</v>
      </c>
      <c r="E642" t="s">
        <v>4437</v>
      </c>
      <c r="F642" t="s">
        <v>4438</v>
      </c>
      <c r="G642" t="s">
        <v>4439</v>
      </c>
      <c r="H642" t="s">
        <v>350</v>
      </c>
      <c r="I642" t="s">
        <v>729</v>
      </c>
      <c r="J642" t="s">
        <v>191</v>
      </c>
      <c r="K642" t="s">
        <v>4440</v>
      </c>
      <c r="L642" t="s">
        <v>4058</v>
      </c>
      <c r="M642" t="s">
        <v>4441</v>
      </c>
      <c r="N642" t="s">
        <v>2856</v>
      </c>
      <c r="O642" t="s">
        <v>4442</v>
      </c>
      <c r="P642" t="s">
        <v>4443</v>
      </c>
      <c r="Q642" t="s">
        <v>2264</v>
      </c>
    </row>
    <row r="643" spans="1:24" x14ac:dyDescent="0.25">
      <c r="A643" t="s">
        <v>4444</v>
      </c>
      <c r="B643" t="s">
        <v>4444</v>
      </c>
      <c r="C643" t="s">
        <v>652</v>
      </c>
      <c r="D643" t="s">
        <v>4429</v>
      </c>
      <c r="E643" t="s">
        <v>4445</v>
      </c>
    </row>
    <row r="644" spans="1:24" x14ac:dyDescent="0.25">
      <c r="A644" t="s">
        <v>4446</v>
      </c>
      <c r="B644" t="s">
        <v>4446</v>
      </c>
      <c r="C644" t="s">
        <v>4447</v>
      </c>
      <c r="D644" t="s">
        <v>4448</v>
      </c>
      <c r="E644" t="s">
        <v>4449</v>
      </c>
      <c r="F644" t="s">
        <v>4450</v>
      </c>
      <c r="G644" t="s">
        <v>4451</v>
      </c>
      <c r="H644" t="s">
        <v>1808</v>
      </c>
    </row>
    <row r="645" spans="1:24" x14ac:dyDescent="0.25">
      <c r="A645" t="s">
        <v>4452</v>
      </c>
      <c r="B645" t="s">
        <v>4452</v>
      </c>
      <c r="C645" t="s">
        <v>440</v>
      </c>
      <c r="D645" t="s">
        <v>4453</v>
      </c>
      <c r="E645" t="s">
        <v>4454</v>
      </c>
      <c r="F645" t="s">
        <v>4455</v>
      </c>
      <c r="G645" t="s">
        <v>1109</v>
      </c>
      <c r="H645" t="s">
        <v>4456</v>
      </c>
      <c r="I645" t="s">
        <v>4457</v>
      </c>
      <c r="J645" t="s">
        <v>4458</v>
      </c>
      <c r="K645" t="s">
        <v>863</v>
      </c>
      <c r="L645" t="s">
        <v>4459</v>
      </c>
      <c r="M645" t="s">
        <v>4460</v>
      </c>
      <c r="N645" t="s">
        <v>4461</v>
      </c>
    </row>
    <row r="646" spans="1:24" x14ac:dyDescent="0.25">
      <c r="A646" t="s">
        <v>4462</v>
      </c>
      <c r="B646" t="s">
        <v>4462</v>
      </c>
      <c r="C646" t="s">
        <v>61</v>
      </c>
      <c r="D646" t="s">
        <v>4463</v>
      </c>
      <c r="E646" t="s">
        <v>4105</v>
      </c>
      <c r="F646" t="s">
        <v>4458</v>
      </c>
      <c r="G646" t="s">
        <v>4464</v>
      </c>
      <c r="H646" t="s">
        <v>4465</v>
      </c>
      <c r="I646" t="s">
        <v>4466</v>
      </c>
      <c r="J646" t="s">
        <v>4467</v>
      </c>
      <c r="K646" t="s">
        <v>4468</v>
      </c>
    </row>
    <row r="647" spans="1:24" x14ac:dyDescent="0.25">
      <c r="A647" t="s">
        <v>569</v>
      </c>
      <c r="B647" t="s">
        <v>569</v>
      </c>
      <c r="C647" t="s">
        <v>4469</v>
      </c>
      <c r="D647" t="s">
        <v>4470</v>
      </c>
      <c r="E647" t="s">
        <v>4471</v>
      </c>
      <c r="F647" t="s">
        <v>4472</v>
      </c>
      <c r="G647" t="s">
        <v>4473</v>
      </c>
      <c r="H647" t="s">
        <v>3612</v>
      </c>
      <c r="I647" t="s">
        <v>4474</v>
      </c>
      <c r="J647" t="s">
        <v>4475</v>
      </c>
      <c r="K647" t="s">
        <v>4476</v>
      </c>
      <c r="L647" t="s">
        <v>4477</v>
      </c>
    </row>
    <row r="648" spans="1:24" x14ac:dyDescent="0.25">
      <c r="A648" t="s">
        <v>400</v>
      </c>
      <c r="B648" t="s">
        <v>400</v>
      </c>
      <c r="C648" t="s">
        <v>4478</v>
      </c>
      <c r="D648" t="s">
        <v>4479</v>
      </c>
      <c r="E648" t="s">
        <v>4480</v>
      </c>
      <c r="F648" t="s">
        <v>975</v>
      </c>
    </row>
    <row r="649" spans="1:24" x14ac:dyDescent="0.25">
      <c r="A649" t="s">
        <v>4481</v>
      </c>
      <c r="B649" t="s">
        <v>4481</v>
      </c>
      <c r="C649" t="s">
        <v>4482</v>
      </c>
      <c r="D649" t="s">
        <v>4483</v>
      </c>
      <c r="E649" t="s">
        <v>4484</v>
      </c>
    </row>
    <row r="650" spans="1:24" x14ac:dyDescent="0.25">
      <c r="A650" t="s">
        <v>4485</v>
      </c>
      <c r="B650" t="s">
        <v>4485</v>
      </c>
      <c r="C650" t="s">
        <v>1283</v>
      </c>
      <c r="D650" t="s">
        <v>4486</v>
      </c>
      <c r="E650" t="s">
        <v>4487</v>
      </c>
      <c r="F650" t="s">
        <v>4488</v>
      </c>
    </row>
    <row r="651" spans="1:24" x14ac:dyDescent="0.25">
      <c r="A651" t="s">
        <v>4489</v>
      </c>
      <c r="B651" t="s">
        <v>3465</v>
      </c>
      <c r="C651" t="s">
        <v>4490</v>
      </c>
      <c r="D651" t="s">
        <v>4491</v>
      </c>
      <c r="E651" t="s">
        <v>4492</v>
      </c>
      <c r="F651" t="s">
        <v>4489</v>
      </c>
    </row>
    <row r="652" spans="1:24" x14ac:dyDescent="0.25">
      <c r="A652" t="s">
        <v>2152</v>
      </c>
      <c r="B652" t="s">
        <v>4493</v>
      </c>
      <c r="C652" t="s">
        <v>4494</v>
      </c>
      <c r="D652" t="s">
        <v>4062</v>
      </c>
      <c r="E652" t="s">
        <v>4495</v>
      </c>
      <c r="F652" t="s">
        <v>4496</v>
      </c>
    </row>
    <row r="653" spans="1:24" x14ac:dyDescent="0.25">
      <c r="A653" t="s">
        <v>4497</v>
      </c>
      <c r="B653" t="s">
        <v>353</v>
      </c>
      <c r="C653" t="s">
        <v>4498</v>
      </c>
      <c r="D653" t="s">
        <v>4499</v>
      </c>
      <c r="E653" t="s">
        <v>4500</v>
      </c>
    </row>
    <row r="654" spans="1:24" x14ac:dyDescent="0.25">
      <c r="A654" t="s">
        <v>4501</v>
      </c>
      <c r="B654" t="s">
        <v>593</v>
      </c>
      <c r="C654" t="s">
        <v>4502</v>
      </c>
      <c r="D654" t="s">
        <v>4503</v>
      </c>
      <c r="E654" t="s">
        <v>4504</v>
      </c>
      <c r="F654" t="s">
        <v>4505</v>
      </c>
      <c r="G654" t="s">
        <v>4506</v>
      </c>
      <c r="H654" t="s">
        <v>4507</v>
      </c>
      <c r="I654" t="s">
        <v>4508</v>
      </c>
      <c r="J654" t="s">
        <v>2400</v>
      </c>
      <c r="K654" t="s">
        <v>4509</v>
      </c>
      <c r="L654" t="s">
        <v>768</v>
      </c>
      <c r="M654" t="s">
        <v>2293</v>
      </c>
      <c r="N654" t="s">
        <v>2220</v>
      </c>
      <c r="O654" t="s">
        <v>4510</v>
      </c>
      <c r="P654" t="s">
        <v>4511</v>
      </c>
      <c r="Q654" t="s">
        <v>534</v>
      </c>
      <c r="R654" t="s">
        <v>4512</v>
      </c>
    </row>
    <row r="655" spans="1:24" x14ac:dyDescent="0.25">
      <c r="A655" t="s">
        <v>3814</v>
      </c>
      <c r="B655" t="s">
        <v>3814</v>
      </c>
      <c r="C655" t="s">
        <v>4513</v>
      </c>
      <c r="D655" t="s">
        <v>571</v>
      </c>
      <c r="E655" t="s">
        <v>4514</v>
      </c>
      <c r="F655" t="s">
        <v>4515</v>
      </c>
      <c r="G655" t="s">
        <v>508</v>
      </c>
      <c r="H655" t="s">
        <v>4516</v>
      </c>
      <c r="I655" t="s">
        <v>4517</v>
      </c>
      <c r="J655" t="s">
        <v>4518</v>
      </c>
    </row>
    <row r="656" spans="1:24" x14ac:dyDescent="0.25">
      <c r="A656" t="s">
        <v>4519</v>
      </c>
      <c r="B656" t="s">
        <v>4519</v>
      </c>
      <c r="C656" t="s">
        <v>4520</v>
      </c>
      <c r="D656" t="s">
        <v>657</v>
      </c>
      <c r="E656" t="s">
        <v>4521</v>
      </c>
      <c r="F656" t="s">
        <v>4522</v>
      </c>
      <c r="G656" t="s">
        <v>4523</v>
      </c>
      <c r="H656" t="s">
        <v>4524</v>
      </c>
      <c r="I656" t="s">
        <v>4525</v>
      </c>
      <c r="J656" t="s">
        <v>2205</v>
      </c>
      <c r="K656" t="s">
        <v>4526</v>
      </c>
      <c r="L656" t="s">
        <v>2204</v>
      </c>
      <c r="M656" t="s">
        <v>4527</v>
      </c>
      <c r="N656" t="s">
        <v>1415</v>
      </c>
      <c r="O656" t="s">
        <v>4528</v>
      </c>
      <c r="P656" t="s">
        <v>4529</v>
      </c>
      <c r="Q656" t="s">
        <v>4530</v>
      </c>
      <c r="R656" t="s">
        <v>2193</v>
      </c>
      <c r="S656" t="s">
        <v>4531</v>
      </c>
      <c r="T656" t="s">
        <v>109</v>
      </c>
      <c r="U656" t="s">
        <v>4532</v>
      </c>
      <c r="V656" t="s">
        <v>2240</v>
      </c>
      <c r="W656" t="s">
        <v>4533</v>
      </c>
      <c r="X656" t="s">
        <v>2850</v>
      </c>
    </row>
    <row r="657" spans="1:23" x14ac:dyDescent="0.25">
      <c r="A657" t="s">
        <v>4534</v>
      </c>
      <c r="B657" t="s">
        <v>4534</v>
      </c>
      <c r="C657" t="s">
        <v>4535</v>
      </c>
      <c r="D657" t="s">
        <v>4536</v>
      </c>
      <c r="E657" t="s">
        <v>4537</v>
      </c>
      <c r="F657" t="s">
        <v>2415</v>
      </c>
      <c r="G657" t="s">
        <v>2937</v>
      </c>
      <c r="H657" t="s">
        <v>4538</v>
      </c>
      <c r="I657" t="s">
        <v>4539</v>
      </c>
      <c r="J657" t="s">
        <v>4540</v>
      </c>
    </row>
    <row r="658" spans="1:23" x14ac:dyDescent="0.25">
      <c r="A658" t="s">
        <v>4541</v>
      </c>
      <c r="B658" t="s">
        <v>4542</v>
      </c>
      <c r="C658" t="s">
        <v>4543</v>
      </c>
      <c r="D658" t="s">
        <v>2176</v>
      </c>
      <c r="E658" t="s">
        <v>4544</v>
      </c>
      <c r="F658" t="s">
        <v>4510</v>
      </c>
      <c r="G658" t="s">
        <v>4545</v>
      </c>
      <c r="H658" t="s">
        <v>4546</v>
      </c>
      <c r="I658" t="s">
        <v>4547</v>
      </c>
      <c r="J658" t="s">
        <v>4548</v>
      </c>
      <c r="K658" t="s">
        <v>542</v>
      </c>
      <c r="L658" t="s">
        <v>4549</v>
      </c>
      <c r="M658" t="s">
        <v>4093</v>
      </c>
      <c r="N658" t="s">
        <v>4550</v>
      </c>
      <c r="O658" t="s">
        <v>4551</v>
      </c>
    </row>
    <row r="659" spans="1:23" x14ac:dyDescent="0.25">
      <c r="A659" t="s">
        <v>4552</v>
      </c>
      <c r="B659" t="s">
        <v>4552</v>
      </c>
      <c r="C659" t="s">
        <v>4553</v>
      </c>
      <c r="D659" t="s">
        <v>4554</v>
      </c>
      <c r="E659" t="s">
        <v>4555</v>
      </c>
      <c r="F659" t="s">
        <v>694</v>
      </c>
      <c r="G659" t="s">
        <v>4556</v>
      </c>
      <c r="H659" t="s">
        <v>4557</v>
      </c>
    </row>
    <row r="660" spans="1:23" x14ac:dyDescent="0.25">
      <c r="A660" t="s">
        <v>1773</v>
      </c>
      <c r="B660" t="s">
        <v>4558</v>
      </c>
      <c r="C660" t="s">
        <v>4559</v>
      </c>
      <c r="D660" t="s">
        <v>4560</v>
      </c>
      <c r="E660" t="s">
        <v>4561</v>
      </c>
      <c r="F660" t="s">
        <v>4562</v>
      </c>
      <c r="G660" t="s">
        <v>4563</v>
      </c>
      <c r="H660" t="s">
        <v>468</v>
      </c>
      <c r="I660" t="s">
        <v>4564</v>
      </c>
      <c r="J660" t="s">
        <v>4565</v>
      </c>
      <c r="K660" t="s">
        <v>1773</v>
      </c>
      <c r="L660" t="s">
        <v>4566</v>
      </c>
      <c r="M660" t="s">
        <v>4567</v>
      </c>
      <c r="N660" t="s">
        <v>4568</v>
      </c>
    </row>
    <row r="661" spans="1:23" x14ac:dyDescent="0.25">
      <c r="A661" t="s">
        <v>4569</v>
      </c>
      <c r="B661" t="s">
        <v>4570</v>
      </c>
      <c r="C661" t="s">
        <v>4571</v>
      </c>
      <c r="D661" t="s">
        <v>4572</v>
      </c>
      <c r="E661" t="s">
        <v>4573</v>
      </c>
      <c r="F661" t="s">
        <v>4425</v>
      </c>
      <c r="G661" t="s">
        <v>4574</v>
      </c>
      <c r="H661" t="s">
        <v>4575</v>
      </c>
      <c r="I661" t="s">
        <v>1174</v>
      </c>
      <c r="J661" t="s">
        <v>4569</v>
      </c>
    </row>
    <row r="662" spans="1:23" x14ac:dyDescent="0.25">
      <c r="A662" t="s">
        <v>4576</v>
      </c>
      <c r="B662" t="s">
        <v>4576</v>
      </c>
      <c r="C662" t="s">
        <v>4577</v>
      </c>
      <c r="D662" t="s">
        <v>4578</v>
      </c>
      <c r="E662" t="s">
        <v>4579</v>
      </c>
    </row>
    <row r="663" spans="1:23" x14ac:dyDescent="0.25">
      <c r="A663" t="s">
        <v>4580</v>
      </c>
      <c r="B663" t="s">
        <v>4580</v>
      </c>
      <c r="C663" t="s">
        <v>4581</v>
      </c>
      <c r="D663" t="s">
        <v>4582</v>
      </c>
      <c r="E663" t="s">
        <v>1441</v>
      </c>
      <c r="F663" t="s">
        <v>4583</v>
      </c>
    </row>
    <row r="664" spans="1:23" x14ac:dyDescent="0.25">
      <c r="A664" t="s">
        <v>4584</v>
      </c>
      <c r="B664" t="s">
        <v>4585</v>
      </c>
      <c r="C664" t="s">
        <v>4586</v>
      </c>
      <c r="D664" t="s">
        <v>4584</v>
      </c>
      <c r="E664" t="s">
        <v>4587</v>
      </c>
      <c r="F664" t="s">
        <v>4588</v>
      </c>
      <c r="G664" t="s">
        <v>4589</v>
      </c>
      <c r="H664" t="s">
        <v>4590</v>
      </c>
    </row>
    <row r="665" spans="1:23" x14ac:dyDescent="0.25">
      <c r="A665" t="s">
        <v>4591</v>
      </c>
      <c r="B665" t="s">
        <v>1009</v>
      </c>
      <c r="C665" t="s">
        <v>4592</v>
      </c>
      <c r="D665" t="s">
        <v>4593</v>
      </c>
      <c r="E665" t="s">
        <v>4594</v>
      </c>
      <c r="F665" t="s">
        <v>408</v>
      </c>
      <c r="G665" t="s">
        <v>4595</v>
      </c>
      <c r="H665" t="s">
        <v>4596</v>
      </c>
      <c r="I665" t="s">
        <v>3852</v>
      </c>
      <c r="J665" t="s">
        <v>4056</v>
      </c>
      <c r="K665" t="s">
        <v>251</v>
      </c>
      <c r="L665" t="s">
        <v>582</v>
      </c>
      <c r="M665" t="s">
        <v>4597</v>
      </c>
      <c r="N665" t="s">
        <v>4598</v>
      </c>
      <c r="O665" t="s">
        <v>2947</v>
      </c>
      <c r="P665" t="s">
        <v>4599</v>
      </c>
      <c r="Q665" t="s">
        <v>4600</v>
      </c>
      <c r="R665" t="s">
        <v>4601</v>
      </c>
      <c r="S665" t="s">
        <v>4602</v>
      </c>
      <c r="T665" t="s">
        <v>4603</v>
      </c>
      <c r="U665" t="s">
        <v>4604</v>
      </c>
      <c r="V665" t="s">
        <v>4605</v>
      </c>
      <c r="W665" t="s">
        <v>2240</v>
      </c>
    </row>
    <row r="666" spans="1:23" x14ac:dyDescent="0.25">
      <c r="A666" t="s">
        <v>4606</v>
      </c>
      <c r="B666" t="s">
        <v>4606</v>
      </c>
      <c r="C666" t="s">
        <v>1415</v>
      </c>
      <c r="D666" t="s">
        <v>4607</v>
      </c>
      <c r="E666" t="s">
        <v>4608</v>
      </c>
      <c r="F666" t="s">
        <v>4609</v>
      </c>
      <c r="G666" t="s">
        <v>4610</v>
      </c>
    </row>
    <row r="667" spans="1:23" x14ac:dyDescent="0.25">
      <c r="A667" t="s">
        <v>4611</v>
      </c>
      <c r="B667" t="s">
        <v>4611</v>
      </c>
      <c r="C667" t="s">
        <v>4612</v>
      </c>
      <c r="D667" t="s">
        <v>4613</v>
      </c>
      <c r="E667" t="s">
        <v>4614</v>
      </c>
    </row>
    <row r="668" spans="1:23" x14ac:dyDescent="0.25">
      <c r="A668" t="s">
        <v>4615</v>
      </c>
      <c r="B668" t="s">
        <v>4615</v>
      </c>
      <c r="C668" t="s">
        <v>4616</v>
      </c>
      <c r="D668" t="s">
        <v>4617</v>
      </c>
      <c r="E668" t="s">
        <v>4618</v>
      </c>
      <c r="F668" t="s">
        <v>4619</v>
      </c>
      <c r="G668" t="s">
        <v>4620</v>
      </c>
      <c r="H668" t="s">
        <v>1992</v>
      </c>
      <c r="I668" t="s">
        <v>2240</v>
      </c>
      <c r="J668" t="s">
        <v>4621</v>
      </c>
      <c r="K668" t="s">
        <v>4622</v>
      </c>
      <c r="L668" t="s">
        <v>4623</v>
      </c>
      <c r="M668" t="s">
        <v>4624</v>
      </c>
      <c r="N668" t="s">
        <v>4625</v>
      </c>
    </row>
    <row r="669" spans="1:23" x14ac:dyDescent="0.25">
      <c r="A669" t="s">
        <v>3377</v>
      </c>
      <c r="B669" t="s">
        <v>3377</v>
      </c>
      <c r="C669" t="s">
        <v>3308</v>
      </c>
      <c r="D669" t="s">
        <v>4626</v>
      </c>
      <c r="E669" t="s">
        <v>4627</v>
      </c>
      <c r="F669" t="s">
        <v>692</v>
      </c>
      <c r="G669" t="s">
        <v>2570</v>
      </c>
      <c r="H669" t="s">
        <v>4628</v>
      </c>
      <c r="I669" t="s">
        <v>1806</v>
      </c>
      <c r="J669" t="s">
        <v>4629</v>
      </c>
      <c r="K669" t="s">
        <v>2621</v>
      </c>
      <c r="L669" t="s">
        <v>4630</v>
      </c>
      <c r="M669" t="s">
        <v>681</v>
      </c>
      <c r="N669" t="s">
        <v>4631</v>
      </c>
      <c r="O669" t="s">
        <v>4607</v>
      </c>
      <c r="P669" t="s">
        <v>1408</v>
      </c>
    </row>
    <row r="670" spans="1:23" x14ac:dyDescent="0.25">
      <c r="A670" t="s">
        <v>4632</v>
      </c>
      <c r="B670" t="s">
        <v>4632</v>
      </c>
      <c r="C670" t="s">
        <v>1078</v>
      </c>
      <c r="D670" t="s">
        <v>4633</v>
      </c>
      <c r="E670" t="s">
        <v>4634</v>
      </c>
      <c r="F670" t="s">
        <v>1266</v>
      </c>
      <c r="G670" t="s">
        <v>4091</v>
      </c>
      <c r="H670" t="s">
        <v>4635</v>
      </c>
    </row>
    <row r="671" spans="1:23" x14ac:dyDescent="0.25">
      <c r="A671" t="s">
        <v>4636</v>
      </c>
      <c r="B671" t="s">
        <v>4636</v>
      </c>
      <c r="C671" t="s">
        <v>4628</v>
      </c>
      <c r="D671" t="s">
        <v>4082</v>
      </c>
      <c r="E671" t="s">
        <v>4637</v>
      </c>
      <c r="F671" t="s">
        <v>4638</v>
      </c>
      <c r="G671" t="s">
        <v>4639</v>
      </c>
      <c r="H671" t="s">
        <v>1506</v>
      </c>
      <c r="I671" t="s">
        <v>1051</v>
      </c>
      <c r="J671" t="s">
        <v>4640</v>
      </c>
      <c r="K671" t="s">
        <v>104</v>
      </c>
      <c r="L671" t="s">
        <v>4641</v>
      </c>
      <c r="M671" t="s">
        <v>4642</v>
      </c>
      <c r="N671" t="s">
        <v>4643</v>
      </c>
      <c r="O671" t="s">
        <v>4644</v>
      </c>
      <c r="P671" t="s">
        <v>666</v>
      </c>
      <c r="Q671" t="s">
        <v>4645</v>
      </c>
      <c r="R671" t="s">
        <v>4646</v>
      </c>
      <c r="S671" t="s">
        <v>4647</v>
      </c>
      <c r="T671" t="s">
        <v>4648</v>
      </c>
    </row>
    <row r="672" spans="1:23" x14ac:dyDescent="0.25">
      <c r="A672" t="s">
        <v>4649</v>
      </c>
      <c r="B672" t="s">
        <v>2758</v>
      </c>
      <c r="C672" t="s">
        <v>4650</v>
      </c>
      <c r="D672" t="s">
        <v>1051</v>
      </c>
      <c r="E672" t="s">
        <v>573</v>
      </c>
      <c r="F672" t="s">
        <v>4649</v>
      </c>
      <c r="G672" t="s">
        <v>4651</v>
      </c>
      <c r="H672" t="s">
        <v>4652</v>
      </c>
      <c r="I672" t="s">
        <v>4653</v>
      </c>
      <c r="J672" t="s">
        <v>4654</v>
      </c>
      <c r="K672" t="s">
        <v>4655</v>
      </c>
      <c r="L672" t="s">
        <v>4656</v>
      </c>
      <c r="M672" t="s">
        <v>4657</v>
      </c>
    </row>
    <row r="673" spans="1:21" x14ac:dyDescent="0.25">
      <c r="A673" t="s">
        <v>4658</v>
      </c>
      <c r="B673" t="s">
        <v>4659</v>
      </c>
      <c r="C673" t="s">
        <v>4660</v>
      </c>
      <c r="D673" t="s">
        <v>4658</v>
      </c>
    </row>
    <row r="674" spans="1:21" x14ac:dyDescent="0.25">
      <c r="A674" t="s">
        <v>4661</v>
      </c>
      <c r="B674" t="s">
        <v>4661</v>
      </c>
      <c r="C674" t="s">
        <v>780</v>
      </c>
      <c r="D674" t="s">
        <v>4662</v>
      </c>
    </row>
    <row r="675" spans="1:21" x14ac:dyDescent="0.25">
      <c r="A675" t="s">
        <v>4663</v>
      </c>
      <c r="B675" t="s">
        <v>4664</v>
      </c>
      <c r="C675" t="s">
        <v>4665</v>
      </c>
      <c r="D675" t="s">
        <v>4666</v>
      </c>
      <c r="E675" t="s">
        <v>4667</v>
      </c>
      <c r="F675" t="s">
        <v>4668</v>
      </c>
      <c r="G675" t="s">
        <v>461</v>
      </c>
      <c r="H675" t="s">
        <v>4669</v>
      </c>
      <c r="I675" t="s">
        <v>4670</v>
      </c>
      <c r="J675" t="s">
        <v>4671</v>
      </c>
      <c r="K675" t="s">
        <v>4672</v>
      </c>
      <c r="L675" t="s">
        <v>4673</v>
      </c>
      <c r="M675" t="s">
        <v>803</v>
      </c>
      <c r="N675" t="s">
        <v>1078</v>
      </c>
    </row>
    <row r="676" spans="1:21" x14ac:dyDescent="0.25">
      <c r="A676" t="s">
        <v>4674</v>
      </c>
      <c r="B676" t="s">
        <v>4675</v>
      </c>
      <c r="C676" t="s">
        <v>3612</v>
      </c>
      <c r="D676" t="s">
        <v>561</v>
      </c>
      <c r="E676" t="s">
        <v>4674</v>
      </c>
      <c r="F676" t="s">
        <v>979</v>
      </c>
      <c r="G676" t="s">
        <v>4575</v>
      </c>
      <c r="H676" t="s">
        <v>4676</v>
      </c>
    </row>
    <row r="677" spans="1:21" x14ac:dyDescent="0.25">
      <c r="A677" t="s">
        <v>996</v>
      </c>
      <c r="B677" t="s">
        <v>996</v>
      </c>
      <c r="C677" t="s">
        <v>4677</v>
      </c>
      <c r="D677" t="s">
        <v>543</v>
      </c>
      <c r="E677" t="s">
        <v>4678</v>
      </c>
      <c r="F677" t="s">
        <v>4679</v>
      </c>
      <c r="G677" t="s">
        <v>4680</v>
      </c>
    </row>
    <row r="678" spans="1:21" x14ac:dyDescent="0.25">
      <c r="A678" t="s">
        <v>4681</v>
      </c>
      <c r="B678" t="s">
        <v>4682</v>
      </c>
      <c r="C678" t="s">
        <v>4683</v>
      </c>
      <c r="D678" t="s">
        <v>2132</v>
      </c>
      <c r="E678" t="s">
        <v>1074</v>
      </c>
      <c r="F678" t="s">
        <v>4684</v>
      </c>
      <c r="G678" t="s">
        <v>4685</v>
      </c>
    </row>
    <row r="679" spans="1:21" x14ac:dyDescent="0.25">
      <c r="A679" t="s">
        <v>4686</v>
      </c>
      <c r="B679" t="s">
        <v>4687</v>
      </c>
      <c r="C679" t="s">
        <v>4688</v>
      </c>
      <c r="D679" t="s">
        <v>4689</v>
      </c>
      <c r="E679" t="s">
        <v>4052</v>
      </c>
      <c r="F679" t="s">
        <v>4690</v>
      </c>
      <c r="G679" t="s">
        <v>4686</v>
      </c>
      <c r="H679" t="s">
        <v>189</v>
      </c>
      <c r="I679" t="s">
        <v>4691</v>
      </c>
      <c r="J679" t="s">
        <v>4692</v>
      </c>
      <c r="K679" t="s">
        <v>4693</v>
      </c>
      <c r="L679" t="s">
        <v>4694</v>
      </c>
      <c r="M679" t="s">
        <v>4695</v>
      </c>
      <c r="N679" t="s">
        <v>4696</v>
      </c>
      <c r="O679" t="s">
        <v>3621</v>
      </c>
      <c r="P679" t="s">
        <v>4697</v>
      </c>
      <c r="Q679" t="s">
        <v>3612</v>
      </c>
      <c r="R679" t="s">
        <v>4698</v>
      </c>
    </row>
    <row r="680" spans="1:21" x14ac:dyDescent="0.25">
      <c r="A680" t="s">
        <v>1567</v>
      </c>
      <c r="B680" t="s">
        <v>1567</v>
      </c>
      <c r="C680" t="s">
        <v>4699</v>
      </c>
      <c r="D680" t="s">
        <v>4700</v>
      </c>
      <c r="E680" t="s">
        <v>4701</v>
      </c>
      <c r="F680" t="s">
        <v>4702</v>
      </c>
      <c r="G680" t="s">
        <v>2885</v>
      </c>
      <c r="H680" t="s">
        <v>546</v>
      </c>
      <c r="I680" t="s">
        <v>4703</v>
      </c>
      <c r="J680" t="s">
        <v>80</v>
      </c>
      <c r="K680" t="s">
        <v>4704</v>
      </c>
      <c r="L680" t="s">
        <v>4705</v>
      </c>
      <c r="M680" t="s">
        <v>4706</v>
      </c>
      <c r="N680" t="s">
        <v>4707</v>
      </c>
    </row>
    <row r="681" spans="1:21" x14ac:dyDescent="0.25">
      <c r="A681" t="s">
        <v>4708</v>
      </c>
      <c r="B681" t="s">
        <v>4709</v>
      </c>
      <c r="C681" t="s">
        <v>4710</v>
      </c>
      <c r="D681" t="s">
        <v>1297</v>
      </c>
      <c r="E681" t="s">
        <v>4711</v>
      </c>
      <c r="F681" t="s">
        <v>4712</v>
      </c>
      <c r="G681" t="s">
        <v>4713</v>
      </c>
      <c r="H681" t="s">
        <v>4714</v>
      </c>
    </row>
    <row r="682" spans="1:21" x14ac:dyDescent="0.25">
      <c r="A682" t="s">
        <v>4715</v>
      </c>
      <c r="B682" t="s">
        <v>4716</v>
      </c>
      <c r="C682" t="s">
        <v>4717</v>
      </c>
      <c r="D682" t="s">
        <v>4718</v>
      </c>
    </row>
    <row r="683" spans="1:21" x14ac:dyDescent="0.25">
      <c r="A683" t="s">
        <v>4719</v>
      </c>
      <c r="B683" t="s">
        <v>4719</v>
      </c>
      <c r="C683" t="s">
        <v>682</v>
      </c>
      <c r="D683" t="s">
        <v>4585</v>
      </c>
      <c r="E683" t="s">
        <v>4720</v>
      </c>
      <c r="F683" t="s">
        <v>4704</v>
      </c>
      <c r="G683" t="s">
        <v>4721</v>
      </c>
      <c r="H683" t="s">
        <v>1420</v>
      </c>
      <c r="I683" t="s">
        <v>4722</v>
      </c>
    </row>
    <row r="684" spans="1:21" x14ac:dyDescent="0.25">
      <c r="A684" t="s">
        <v>4723</v>
      </c>
      <c r="B684" t="s">
        <v>4723</v>
      </c>
      <c r="C684" t="s">
        <v>975</v>
      </c>
      <c r="D684" t="s">
        <v>4724</v>
      </c>
      <c r="E684" t="s">
        <v>207</v>
      </c>
      <c r="F684" t="s">
        <v>4725</v>
      </c>
      <c r="G684" t="s">
        <v>4726</v>
      </c>
      <c r="H684" t="s">
        <v>4727</v>
      </c>
    </row>
    <row r="685" spans="1:21" x14ac:dyDescent="0.25">
      <c r="A685" t="s">
        <v>4728</v>
      </c>
      <c r="B685" t="s">
        <v>4728</v>
      </c>
      <c r="C685" t="s">
        <v>4729</v>
      </c>
      <c r="D685" t="s">
        <v>4730</v>
      </c>
      <c r="E685" t="s">
        <v>1773</v>
      </c>
    </row>
    <row r="686" spans="1:21" x14ac:dyDescent="0.25">
      <c r="A686" t="s">
        <v>29</v>
      </c>
      <c r="B686" t="s">
        <v>29</v>
      </c>
      <c r="C686" t="s">
        <v>652</v>
      </c>
      <c r="D686" t="s">
        <v>4731</v>
      </c>
    </row>
    <row r="687" spans="1:21" x14ac:dyDescent="0.25">
      <c r="A687" t="s">
        <v>4732</v>
      </c>
      <c r="B687" t="s">
        <v>4732</v>
      </c>
      <c r="C687" t="s">
        <v>4733</v>
      </c>
      <c r="D687" t="s">
        <v>4734</v>
      </c>
      <c r="E687" t="s">
        <v>4735</v>
      </c>
    </row>
    <row r="688" spans="1:21" x14ac:dyDescent="0.25">
      <c r="A688" t="s">
        <v>4736</v>
      </c>
      <c r="B688" t="s">
        <v>4737</v>
      </c>
      <c r="C688" t="s">
        <v>4738</v>
      </c>
      <c r="D688" t="s">
        <v>4739</v>
      </c>
      <c r="E688" t="s">
        <v>4740</v>
      </c>
      <c r="F688" t="s">
        <v>703</v>
      </c>
      <c r="G688" t="s">
        <v>4741</v>
      </c>
      <c r="H688" t="s">
        <v>3264</v>
      </c>
      <c r="I688" t="s">
        <v>4742</v>
      </c>
      <c r="J688" t="s">
        <v>4743</v>
      </c>
      <c r="K688" t="s">
        <v>4744</v>
      </c>
      <c r="L688" t="s">
        <v>4745</v>
      </c>
      <c r="M688" t="s">
        <v>320</v>
      </c>
      <c r="N688" t="s">
        <v>1174</v>
      </c>
      <c r="O688" t="s">
        <v>255</v>
      </c>
      <c r="P688" t="s">
        <v>1129</v>
      </c>
      <c r="Q688" t="s">
        <v>4746</v>
      </c>
      <c r="R688" t="s">
        <v>4747</v>
      </c>
      <c r="S688" t="s">
        <v>212</v>
      </c>
      <c r="T688" t="s">
        <v>4748</v>
      </c>
      <c r="U688" t="s">
        <v>4406</v>
      </c>
    </row>
    <row r="689" spans="1:26" x14ac:dyDescent="0.25">
      <c r="A689" t="s">
        <v>4749</v>
      </c>
      <c r="B689" t="s">
        <v>1149</v>
      </c>
      <c r="C689" t="s">
        <v>4750</v>
      </c>
      <c r="D689" t="s">
        <v>4751</v>
      </c>
      <c r="E689" t="s">
        <v>696</v>
      </c>
      <c r="F689" t="s">
        <v>2</v>
      </c>
      <c r="G689" t="s">
        <v>4752</v>
      </c>
      <c r="H689" t="s">
        <v>228</v>
      </c>
      <c r="I689" t="s">
        <v>4753</v>
      </c>
      <c r="J689" t="s">
        <v>1980</v>
      </c>
      <c r="K689" t="s">
        <v>4754</v>
      </c>
      <c r="L689" t="s">
        <v>4755</v>
      </c>
      <c r="M689" t="s">
        <v>4756</v>
      </c>
      <c r="N689" t="s">
        <v>4757</v>
      </c>
      <c r="O689" t="s">
        <v>573</v>
      </c>
    </row>
    <row r="690" spans="1:26" x14ac:dyDescent="0.25">
      <c r="A690" t="s">
        <v>1335</v>
      </c>
      <c r="B690" t="s">
        <v>4758</v>
      </c>
      <c r="C690" t="s">
        <v>1335</v>
      </c>
      <c r="D690" t="s">
        <v>675</v>
      </c>
      <c r="E690" t="s">
        <v>4759</v>
      </c>
      <c r="F690" t="s">
        <v>4760</v>
      </c>
      <c r="G690" t="s">
        <v>4761</v>
      </c>
      <c r="H690" t="s">
        <v>2691</v>
      </c>
    </row>
    <row r="691" spans="1:26" x14ac:dyDescent="0.25">
      <c r="A691" t="s">
        <v>4762</v>
      </c>
      <c r="B691" t="s">
        <v>4763</v>
      </c>
      <c r="C691" t="s">
        <v>4762</v>
      </c>
      <c r="D691" t="s">
        <v>4764</v>
      </c>
      <c r="E691" t="s">
        <v>75</v>
      </c>
      <c r="F691" t="s">
        <v>1407</v>
      </c>
      <c r="G691" t="s">
        <v>4765</v>
      </c>
      <c r="H691" t="s">
        <v>4766</v>
      </c>
      <c r="I691" t="s">
        <v>395</v>
      </c>
      <c r="J691" t="s">
        <v>4767</v>
      </c>
      <c r="K691" t="s">
        <v>4768</v>
      </c>
      <c r="L691" t="s">
        <v>4769</v>
      </c>
      <c r="M691" t="s">
        <v>406</v>
      </c>
      <c r="N691" t="s">
        <v>814</v>
      </c>
      <c r="O691" t="s">
        <v>4770</v>
      </c>
    </row>
    <row r="692" spans="1:26" x14ac:dyDescent="0.25">
      <c r="A692" t="s">
        <v>4771</v>
      </c>
      <c r="B692" t="s">
        <v>4771</v>
      </c>
      <c r="C692" t="s">
        <v>4330</v>
      </c>
      <c r="D692" t="s">
        <v>4772</v>
      </c>
      <c r="E692" t="s">
        <v>4773</v>
      </c>
      <c r="F692" t="s">
        <v>4774</v>
      </c>
      <c r="G692" t="s">
        <v>4775</v>
      </c>
      <c r="H692" t="s">
        <v>863</v>
      </c>
      <c r="I692" t="s">
        <v>4776</v>
      </c>
      <c r="J692" t="s">
        <v>3113</v>
      </c>
    </row>
    <row r="693" spans="1:26" x14ac:dyDescent="0.25">
      <c r="A693" t="s">
        <v>4720</v>
      </c>
      <c r="B693" t="s">
        <v>4720</v>
      </c>
      <c r="C693" t="s">
        <v>1420</v>
      </c>
      <c r="D693" t="s">
        <v>4777</v>
      </c>
      <c r="E693" t="s">
        <v>4778</v>
      </c>
      <c r="F693" t="s">
        <v>4779</v>
      </c>
    </row>
    <row r="694" spans="1:26" x14ac:dyDescent="0.25">
      <c r="A694" t="s">
        <v>927</v>
      </c>
      <c r="B694" t="s">
        <v>927</v>
      </c>
      <c r="C694" t="s">
        <v>78</v>
      </c>
      <c r="D694" t="s">
        <v>4780</v>
      </c>
      <c r="E694" t="s">
        <v>4781</v>
      </c>
      <c r="F694" t="s">
        <v>242</v>
      </c>
      <c r="G694" t="s">
        <v>4782</v>
      </c>
      <c r="H694" t="s">
        <v>105</v>
      </c>
      <c r="I694" t="s">
        <v>4783</v>
      </c>
      <c r="J694" t="s">
        <v>338</v>
      </c>
      <c r="K694" t="s">
        <v>725</v>
      </c>
      <c r="L694" t="s">
        <v>1901</v>
      </c>
      <c r="M694" t="s">
        <v>4784</v>
      </c>
      <c r="N694" t="s">
        <v>1937</v>
      </c>
      <c r="O694" t="s">
        <v>4785</v>
      </c>
      <c r="P694" t="s">
        <v>4786</v>
      </c>
    </row>
    <row r="695" spans="1:26" x14ac:dyDescent="0.25">
      <c r="A695" t="s">
        <v>4787</v>
      </c>
      <c r="B695" t="s">
        <v>4357</v>
      </c>
      <c r="C695" t="s">
        <v>4320</v>
      </c>
      <c r="D695" t="s">
        <v>4787</v>
      </c>
      <c r="E695" t="s">
        <v>4788</v>
      </c>
      <c r="F695" t="s">
        <v>4789</v>
      </c>
      <c r="G695" t="s">
        <v>4790</v>
      </c>
      <c r="H695" t="s">
        <v>4791</v>
      </c>
    </row>
    <row r="696" spans="1:26" x14ac:dyDescent="0.25">
      <c r="A696" t="s">
        <v>4792</v>
      </c>
      <c r="B696" t="s">
        <v>4792</v>
      </c>
      <c r="C696" t="s">
        <v>4793</v>
      </c>
      <c r="D696" t="s">
        <v>4794</v>
      </c>
      <c r="E696" t="s">
        <v>2249</v>
      </c>
      <c r="F696" t="s">
        <v>4795</v>
      </c>
      <c r="G696" t="s">
        <v>4796</v>
      </c>
      <c r="H696" t="s">
        <v>4797</v>
      </c>
      <c r="I696" t="s">
        <v>4091</v>
      </c>
      <c r="J696" t="s">
        <v>4798</v>
      </c>
      <c r="K696" t="s">
        <v>4799</v>
      </c>
      <c r="L696" t="s">
        <v>4800</v>
      </c>
      <c r="M696" t="s">
        <v>4801</v>
      </c>
      <c r="N696" t="s">
        <v>4802</v>
      </c>
    </row>
    <row r="697" spans="1:26" x14ac:dyDescent="0.25">
      <c r="A697" t="s">
        <v>2610</v>
      </c>
      <c r="B697" t="s">
        <v>2610</v>
      </c>
      <c r="C697" t="s">
        <v>4803</v>
      </c>
      <c r="D697" t="s">
        <v>2830</v>
      </c>
      <c r="E697" t="s">
        <v>4804</v>
      </c>
      <c r="F697" t="s">
        <v>828</v>
      </c>
      <c r="G697" t="s">
        <v>4173</v>
      </c>
    </row>
    <row r="698" spans="1:26" x14ac:dyDescent="0.25">
      <c r="A698" t="s">
        <v>4805</v>
      </c>
      <c r="B698" t="s">
        <v>4806</v>
      </c>
      <c r="C698" t="s">
        <v>4807</v>
      </c>
      <c r="D698" t="s">
        <v>4808</v>
      </c>
      <c r="E698" t="s">
        <v>4809</v>
      </c>
      <c r="F698" t="s">
        <v>4810</v>
      </c>
      <c r="G698" t="s">
        <v>4811</v>
      </c>
      <c r="H698" t="s">
        <v>1059</v>
      </c>
      <c r="I698" t="s">
        <v>4812</v>
      </c>
      <c r="J698" t="s">
        <v>4813</v>
      </c>
      <c r="K698" t="s">
        <v>4814</v>
      </c>
      <c r="L698" t="s">
        <v>4815</v>
      </c>
      <c r="M698" t="s">
        <v>4467</v>
      </c>
      <c r="N698" t="s">
        <v>4816</v>
      </c>
      <c r="O698" t="s">
        <v>4817</v>
      </c>
      <c r="P698" t="s">
        <v>4472</v>
      </c>
      <c r="Q698" t="s">
        <v>4818</v>
      </c>
      <c r="R698" t="s">
        <v>1078</v>
      </c>
      <c r="S698" t="s">
        <v>4819</v>
      </c>
      <c r="T698" t="s">
        <v>4820</v>
      </c>
      <c r="U698" t="s">
        <v>4821</v>
      </c>
      <c r="V698" t="s">
        <v>4822</v>
      </c>
      <c r="W698" t="s">
        <v>4823</v>
      </c>
      <c r="X698" t="s">
        <v>4173</v>
      </c>
      <c r="Y698" t="s">
        <v>749</v>
      </c>
      <c r="Z698" t="s">
        <v>721</v>
      </c>
    </row>
    <row r="699" spans="1:26" x14ac:dyDescent="0.25">
      <c r="A699" t="s">
        <v>4824</v>
      </c>
      <c r="B699" t="s">
        <v>4825</v>
      </c>
      <c r="C699" t="s">
        <v>4826</v>
      </c>
      <c r="D699" t="s">
        <v>4827</v>
      </c>
      <c r="E699" t="s">
        <v>4828</v>
      </c>
      <c r="F699" t="s">
        <v>818</v>
      </c>
      <c r="G699" t="s">
        <v>4829</v>
      </c>
      <c r="H699" t="s">
        <v>4830</v>
      </c>
      <c r="I699" t="s">
        <v>4831</v>
      </c>
      <c r="J699" t="s">
        <v>4832</v>
      </c>
      <c r="K699" t="s">
        <v>4833</v>
      </c>
      <c r="L699" t="s">
        <v>2533</v>
      </c>
      <c r="M699" t="s">
        <v>4824</v>
      </c>
      <c r="N699" t="s">
        <v>4834</v>
      </c>
      <c r="O699" t="s">
        <v>573</v>
      </c>
      <c r="P699" t="s">
        <v>1443</v>
      </c>
    </row>
    <row r="700" spans="1:26" x14ac:dyDescent="0.25">
      <c r="A700" t="s">
        <v>4835</v>
      </c>
      <c r="B700" t="s">
        <v>4835</v>
      </c>
      <c r="C700" t="s">
        <v>1112</v>
      </c>
      <c r="D700" t="s">
        <v>4836</v>
      </c>
      <c r="E700" t="s">
        <v>4837</v>
      </c>
      <c r="F700" t="s">
        <v>25</v>
      </c>
      <c r="G700" t="s">
        <v>4838</v>
      </c>
      <c r="H700" t="s">
        <v>4839</v>
      </c>
      <c r="I700" t="s">
        <v>4840</v>
      </c>
      <c r="J700" t="s">
        <v>4841</v>
      </c>
      <c r="K700" t="s">
        <v>204</v>
      </c>
      <c r="L700" t="s">
        <v>4842</v>
      </c>
      <c r="M700" t="s">
        <v>4843</v>
      </c>
      <c r="N700" t="s">
        <v>4844</v>
      </c>
      <c r="O700" t="s">
        <v>4845</v>
      </c>
      <c r="P700" t="s">
        <v>4846</v>
      </c>
      <c r="Q700" t="s">
        <v>4847</v>
      </c>
      <c r="R700" t="s">
        <v>4848</v>
      </c>
      <c r="S700" t="s">
        <v>4849</v>
      </c>
      <c r="T700" t="s">
        <v>4850</v>
      </c>
      <c r="U700" t="s">
        <v>830</v>
      </c>
      <c r="V700" t="s">
        <v>4851</v>
      </c>
      <c r="W700" t="s">
        <v>4852</v>
      </c>
      <c r="X700" t="s">
        <v>440</v>
      </c>
      <c r="Y700" t="s">
        <v>4853</v>
      </c>
    </row>
    <row r="701" spans="1:26" x14ac:dyDescent="0.25">
      <c r="A701" t="s">
        <v>4854</v>
      </c>
      <c r="B701" t="s">
        <v>400</v>
      </c>
      <c r="C701" t="s">
        <v>4855</v>
      </c>
      <c r="D701" t="s">
        <v>4856</v>
      </c>
      <c r="E701" t="s">
        <v>4857</v>
      </c>
      <c r="F701" t="s">
        <v>328</v>
      </c>
      <c r="G701" t="s">
        <v>4858</v>
      </c>
      <c r="H701" t="s">
        <v>4859</v>
      </c>
      <c r="I701" t="s">
        <v>4860</v>
      </c>
    </row>
    <row r="702" spans="1:26" x14ac:dyDescent="0.25">
      <c r="A702" t="s">
        <v>78</v>
      </c>
      <c r="B702" t="s">
        <v>78</v>
      </c>
      <c r="C702" t="s">
        <v>26</v>
      </c>
      <c r="D702" t="s">
        <v>114</v>
      </c>
      <c r="E702" t="s">
        <v>4861</v>
      </c>
      <c r="F702" t="s">
        <v>204</v>
      </c>
      <c r="G702" t="s">
        <v>4862</v>
      </c>
      <c r="H702" t="s">
        <v>4863</v>
      </c>
      <c r="I702" t="s">
        <v>4201</v>
      </c>
      <c r="J702" t="s">
        <v>4854</v>
      </c>
      <c r="K702" t="s">
        <v>4864</v>
      </c>
      <c r="L702" t="s">
        <v>4865</v>
      </c>
      <c r="M702" t="s">
        <v>4866</v>
      </c>
      <c r="N702" t="s">
        <v>4867</v>
      </c>
      <c r="O702" t="s">
        <v>4868</v>
      </c>
      <c r="P702" t="s">
        <v>4869</v>
      </c>
    </row>
    <row r="703" spans="1:26" x14ac:dyDescent="0.25">
      <c r="A703" t="s">
        <v>4870</v>
      </c>
      <c r="B703" t="s">
        <v>571</v>
      </c>
      <c r="C703" t="s">
        <v>43</v>
      </c>
      <c r="D703" t="s">
        <v>4871</v>
      </c>
      <c r="E703" t="s">
        <v>4872</v>
      </c>
      <c r="F703" t="s">
        <v>158</v>
      </c>
      <c r="G703" t="s">
        <v>4870</v>
      </c>
      <c r="H703" t="s">
        <v>4873</v>
      </c>
      <c r="I703" t="s">
        <v>4874</v>
      </c>
      <c r="J703" t="s">
        <v>4875</v>
      </c>
      <c r="K703" t="s">
        <v>4876</v>
      </c>
      <c r="L703" t="s">
        <v>4877</v>
      </c>
      <c r="M703" t="s">
        <v>4878</v>
      </c>
      <c r="N703" t="s">
        <v>4879</v>
      </c>
      <c r="O703" t="s">
        <v>4880</v>
      </c>
      <c r="P703" t="s">
        <v>80</v>
      </c>
      <c r="Q703" t="s">
        <v>4881</v>
      </c>
    </row>
    <row r="704" spans="1:26" x14ac:dyDescent="0.25">
      <c r="A704" t="s">
        <v>4882</v>
      </c>
      <c r="B704" t="s">
        <v>4883</v>
      </c>
      <c r="C704" t="s">
        <v>4884</v>
      </c>
      <c r="D704" t="s">
        <v>72</v>
      </c>
    </row>
    <row r="705" spans="1:25" x14ac:dyDescent="0.25">
      <c r="A705" t="s">
        <v>4885</v>
      </c>
      <c r="B705" t="s">
        <v>3203</v>
      </c>
      <c r="C705" t="s">
        <v>4886</v>
      </c>
      <c r="D705" t="s">
        <v>4887</v>
      </c>
      <c r="E705" t="s">
        <v>4888</v>
      </c>
      <c r="F705" t="s">
        <v>4889</v>
      </c>
      <c r="G705" t="s">
        <v>4890</v>
      </c>
      <c r="H705" t="s">
        <v>4891</v>
      </c>
      <c r="I705" t="s">
        <v>4892</v>
      </c>
      <c r="J705" t="s">
        <v>1107</v>
      </c>
      <c r="K705" t="s">
        <v>60</v>
      </c>
      <c r="L705" t="s">
        <v>4893</v>
      </c>
      <c r="M705" t="s">
        <v>4894</v>
      </c>
      <c r="N705" t="s">
        <v>4895</v>
      </c>
      <c r="O705" t="s">
        <v>4896</v>
      </c>
      <c r="P705" t="s">
        <v>183</v>
      </c>
      <c r="Q705" t="s">
        <v>4897</v>
      </c>
      <c r="R705" t="s">
        <v>35</v>
      </c>
      <c r="S705" t="s">
        <v>4898</v>
      </c>
    </row>
    <row r="706" spans="1:25" x14ac:dyDescent="0.25">
      <c r="A706" t="s">
        <v>4899</v>
      </c>
      <c r="B706" t="s">
        <v>4900</v>
      </c>
      <c r="C706" t="s">
        <v>4901</v>
      </c>
      <c r="D706" t="s">
        <v>4052</v>
      </c>
      <c r="E706" t="s">
        <v>760</v>
      </c>
      <c r="F706" t="s">
        <v>1113</v>
      </c>
      <c r="G706" t="s">
        <v>4902</v>
      </c>
      <c r="H706" t="s">
        <v>4903</v>
      </c>
      <c r="I706" t="s">
        <v>4904</v>
      </c>
      <c r="J706" t="s">
        <v>4905</v>
      </c>
      <c r="K706" t="s">
        <v>3612</v>
      </c>
    </row>
    <row r="707" spans="1:25" x14ac:dyDescent="0.25">
      <c r="A707" t="s">
        <v>4906</v>
      </c>
      <c r="B707" t="s">
        <v>4906</v>
      </c>
      <c r="C707" t="s">
        <v>4907</v>
      </c>
      <c r="D707" t="s">
        <v>4275</v>
      </c>
      <c r="E707" t="s">
        <v>4908</v>
      </c>
      <c r="F707" t="s">
        <v>2494</v>
      </c>
      <c r="G707" t="s">
        <v>461</v>
      </c>
      <c r="H707" t="s">
        <v>4909</v>
      </c>
      <c r="I707" t="s">
        <v>4910</v>
      </c>
      <c r="J707" t="s">
        <v>4911</v>
      </c>
      <c r="K707" t="s">
        <v>4912</v>
      </c>
      <c r="L707" t="s">
        <v>4913</v>
      </c>
      <c r="M707" t="s">
        <v>4914</v>
      </c>
    </row>
    <row r="708" spans="1:25" x14ac:dyDescent="0.25">
      <c r="A708" t="s">
        <v>4915</v>
      </c>
      <c r="B708" t="s">
        <v>4303</v>
      </c>
      <c r="C708" t="s">
        <v>4916</v>
      </c>
      <c r="D708" t="s">
        <v>2190</v>
      </c>
      <c r="E708" t="s">
        <v>4917</v>
      </c>
      <c r="F708" t="s">
        <v>25</v>
      </c>
      <c r="G708" t="s">
        <v>4918</v>
      </c>
      <c r="H708" t="s">
        <v>4919</v>
      </c>
      <c r="I708" t="s">
        <v>4920</v>
      </c>
      <c r="J708" t="s">
        <v>4921</v>
      </c>
      <c r="K708" t="s">
        <v>4922</v>
      </c>
      <c r="L708" t="s">
        <v>4923</v>
      </c>
    </row>
    <row r="709" spans="1:25" x14ac:dyDescent="0.25">
      <c r="A709" t="s">
        <v>4924</v>
      </c>
      <c r="B709" t="s">
        <v>4925</v>
      </c>
      <c r="C709" t="s">
        <v>4926</v>
      </c>
      <c r="D709" t="s">
        <v>4927</v>
      </c>
      <c r="E709" t="s">
        <v>4928</v>
      </c>
      <c r="F709" t="s">
        <v>4924</v>
      </c>
      <c r="G709" t="s">
        <v>4929</v>
      </c>
      <c r="H709" t="s">
        <v>4930</v>
      </c>
      <c r="I709" t="s">
        <v>1129</v>
      </c>
      <c r="J709" t="s">
        <v>4931</v>
      </c>
      <c r="K709" t="s">
        <v>4932</v>
      </c>
      <c r="L709" t="s">
        <v>4933</v>
      </c>
      <c r="M709" t="s">
        <v>166</v>
      </c>
      <c r="N709" t="s">
        <v>4934</v>
      </c>
    </row>
    <row r="710" spans="1:25" x14ac:dyDescent="0.25">
      <c r="A710" t="s">
        <v>4935</v>
      </c>
      <c r="B710" t="s">
        <v>4935</v>
      </c>
      <c r="C710" t="s">
        <v>760</v>
      </c>
      <c r="D710" t="s">
        <v>4936</v>
      </c>
      <c r="E710" t="s">
        <v>4937</v>
      </c>
      <c r="F710" t="s">
        <v>4938</v>
      </c>
      <c r="G710" t="s">
        <v>4873</v>
      </c>
      <c r="H710" t="s">
        <v>4939</v>
      </c>
      <c r="I710" t="s">
        <v>4940</v>
      </c>
      <c r="J710" t="s">
        <v>4941</v>
      </c>
      <c r="K710" t="s">
        <v>4942</v>
      </c>
      <c r="L710" t="s">
        <v>4943</v>
      </c>
      <c r="M710" t="s">
        <v>4944</v>
      </c>
    </row>
    <row r="711" spans="1:25" x14ac:dyDescent="0.25">
      <c r="A711" t="s">
        <v>4945</v>
      </c>
      <c r="B711" t="s">
        <v>4605</v>
      </c>
      <c r="C711" t="s">
        <v>4946</v>
      </c>
      <c r="D711" t="s">
        <v>4947</v>
      </c>
      <c r="E711" t="s">
        <v>4948</v>
      </c>
      <c r="F711" t="s">
        <v>4949</v>
      </c>
      <c r="G711" t="s">
        <v>242</v>
      </c>
      <c r="H711" t="s">
        <v>975</v>
      </c>
      <c r="I711" t="s">
        <v>4950</v>
      </c>
      <c r="J711" t="s">
        <v>4951</v>
      </c>
      <c r="K711" t="s">
        <v>33</v>
      </c>
      <c r="L711" t="s">
        <v>577</v>
      </c>
      <c r="M711" t="s">
        <v>4952</v>
      </c>
      <c r="N711" t="s">
        <v>4953</v>
      </c>
      <c r="O711" t="s">
        <v>4954</v>
      </c>
      <c r="P711" t="s">
        <v>4955</v>
      </c>
      <c r="Q711" t="s">
        <v>4956</v>
      </c>
      <c r="R711" t="s">
        <v>4957</v>
      </c>
      <c r="S711" t="s">
        <v>4958</v>
      </c>
      <c r="T711" t="s">
        <v>4959</v>
      </c>
      <c r="U711" t="s">
        <v>4960</v>
      </c>
      <c r="V711" t="s">
        <v>4961</v>
      </c>
      <c r="W711" t="s">
        <v>4962</v>
      </c>
      <c r="X711" t="s">
        <v>4963</v>
      </c>
      <c r="Y711" t="s">
        <v>4964</v>
      </c>
    </row>
    <row r="712" spans="1:25" x14ac:dyDescent="0.25">
      <c r="A712" t="s">
        <v>4965</v>
      </c>
      <c r="B712" t="s">
        <v>4965</v>
      </c>
      <c r="C712" t="s">
        <v>2252</v>
      </c>
      <c r="D712" t="s">
        <v>4966</v>
      </c>
      <c r="E712" t="s">
        <v>4967</v>
      </c>
      <c r="F712" t="s">
        <v>652</v>
      </c>
      <c r="G712" t="s">
        <v>4968</v>
      </c>
      <c r="H712" t="s">
        <v>4969</v>
      </c>
      <c r="I712" t="s">
        <v>3696</v>
      </c>
      <c r="J712" t="s">
        <v>4970</v>
      </c>
      <c r="K712" t="s">
        <v>4971</v>
      </c>
    </row>
    <row r="713" spans="1:25" x14ac:dyDescent="0.25">
      <c r="A713" t="s">
        <v>2707</v>
      </c>
      <c r="B713" t="s">
        <v>2707</v>
      </c>
      <c r="C713" t="s">
        <v>4972</v>
      </c>
      <c r="D713" t="s">
        <v>4973</v>
      </c>
      <c r="E713" t="s">
        <v>4705</v>
      </c>
    </row>
    <row r="714" spans="1:25" x14ac:dyDescent="0.25">
      <c r="A714" t="s">
        <v>4974</v>
      </c>
      <c r="B714" t="s">
        <v>4974</v>
      </c>
      <c r="C714" t="s">
        <v>4975</v>
      </c>
      <c r="D714" t="s">
        <v>3599</v>
      </c>
      <c r="E714" t="s">
        <v>4976</v>
      </c>
      <c r="F714" t="s">
        <v>4977</v>
      </c>
      <c r="G714" t="s">
        <v>4978</v>
      </c>
      <c r="H714" t="s">
        <v>4979</v>
      </c>
      <c r="I714" t="s">
        <v>4980</v>
      </c>
      <c r="J714" t="s">
        <v>4981</v>
      </c>
    </row>
    <row r="715" spans="1:25" x14ac:dyDescent="0.25">
      <c r="A715" t="s">
        <v>4982</v>
      </c>
      <c r="B715" t="s">
        <v>4982</v>
      </c>
      <c r="C715" t="s">
        <v>4983</v>
      </c>
      <c r="D715" t="s">
        <v>4984</v>
      </c>
      <c r="E715" t="s">
        <v>1045</v>
      </c>
      <c r="F715" t="s">
        <v>4985</v>
      </c>
      <c r="G715" t="s">
        <v>4986</v>
      </c>
      <c r="H715" t="s">
        <v>4987</v>
      </c>
      <c r="I715" t="s">
        <v>4988</v>
      </c>
      <c r="J715" t="s">
        <v>4989</v>
      </c>
      <c r="K715" t="s">
        <v>4990</v>
      </c>
      <c r="L715" t="s">
        <v>4991</v>
      </c>
      <c r="M715" t="s">
        <v>4992</v>
      </c>
    </row>
    <row r="716" spans="1:25" x14ac:dyDescent="0.25">
      <c r="A716" t="s">
        <v>4993</v>
      </c>
      <c r="B716" t="s">
        <v>4993</v>
      </c>
      <c r="C716" t="s">
        <v>4994</v>
      </c>
      <c r="D716" t="s">
        <v>4995</v>
      </c>
      <c r="E716" t="s">
        <v>4996</v>
      </c>
      <c r="F716" t="s">
        <v>4997</v>
      </c>
      <c r="G716" t="s">
        <v>4998</v>
      </c>
      <c r="H716" t="s">
        <v>4999</v>
      </c>
      <c r="I716" t="s">
        <v>5000</v>
      </c>
      <c r="J716" t="s">
        <v>5001</v>
      </c>
      <c r="K716" t="s">
        <v>5002</v>
      </c>
      <c r="L716" t="s">
        <v>5003</v>
      </c>
      <c r="M716" t="s">
        <v>5004</v>
      </c>
      <c r="N716" t="s">
        <v>4908</v>
      </c>
      <c r="O716" t="s">
        <v>5005</v>
      </c>
      <c r="P716" t="s">
        <v>5006</v>
      </c>
      <c r="Q716" t="s">
        <v>200</v>
      </c>
      <c r="R716" t="s">
        <v>5007</v>
      </c>
      <c r="S716" t="s">
        <v>5008</v>
      </c>
    </row>
    <row r="717" spans="1:25" x14ac:dyDescent="0.25">
      <c r="A717" t="s">
        <v>4768</v>
      </c>
      <c r="B717" t="s">
        <v>4768</v>
      </c>
      <c r="C717" t="s">
        <v>5009</v>
      </c>
      <c r="D717" t="s">
        <v>5010</v>
      </c>
      <c r="E717" t="s">
        <v>25</v>
      </c>
      <c r="F717" t="s">
        <v>5011</v>
      </c>
      <c r="G717" t="s">
        <v>5012</v>
      </c>
      <c r="H717" t="s">
        <v>5013</v>
      </c>
      <c r="I717" t="s">
        <v>5014</v>
      </c>
      <c r="J717" t="s">
        <v>5015</v>
      </c>
      <c r="K717" t="s">
        <v>5016</v>
      </c>
    </row>
    <row r="718" spans="1:25" x14ac:dyDescent="0.25">
      <c r="A718" t="s">
        <v>5017</v>
      </c>
      <c r="B718" t="s">
        <v>5017</v>
      </c>
      <c r="C718" t="s">
        <v>927</v>
      </c>
      <c r="D718" t="s">
        <v>876</v>
      </c>
      <c r="E718" t="s">
        <v>5018</v>
      </c>
      <c r="F718" t="s">
        <v>5019</v>
      </c>
      <c r="G718" t="s">
        <v>5020</v>
      </c>
    </row>
    <row r="719" spans="1:25" x14ac:dyDescent="0.25">
      <c r="A719" t="s">
        <v>5021</v>
      </c>
      <c r="B719" t="s">
        <v>5022</v>
      </c>
      <c r="C719" t="s">
        <v>5023</v>
      </c>
      <c r="D719" t="s">
        <v>5024</v>
      </c>
      <c r="E719" t="s">
        <v>676</v>
      </c>
      <c r="F719" t="s">
        <v>5025</v>
      </c>
      <c r="G719" t="s">
        <v>5026</v>
      </c>
    </row>
    <row r="720" spans="1:25" x14ac:dyDescent="0.25">
      <c r="A720" t="s">
        <v>5027</v>
      </c>
      <c r="B720" t="s">
        <v>5027</v>
      </c>
      <c r="C720" t="s">
        <v>5028</v>
      </c>
      <c r="D720" t="s">
        <v>5029</v>
      </c>
      <c r="E720" t="s">
        <v>5030</v>
      </c>
      <c r="F720" t="s">
        <v>5031</v>
      </c>
      <c r="G720" t="s">
        <v>5032</v>
      </c>
    </row>
    <row r="721" spans="1:17" x14ac:dyDescent="0.25">
      <c r="A721" t="s">
        <v>5033</v>
      </c>
      <c r="B721" t="s">
        <v>5033</v>
      </c>
      <c r="C721" t="s">
        <v>3852</v>
      </c>
      <c r="D721" t="s">
        <v>5034</v>
      </c>
      <c r="E721" t="s">
        <v>5035</v>
      </c>
      <c r="F721" t="s">
        <v>874</v>
      </c>
      <c r="G721" t="s">
        <v>5036</v>
      </c>
    </row>
    <row r="722" spans="1:17" x14ac:dyDescent="0.25">
      <c r="A722" t="s">
        <v>5037</v>
      </c>
      <c r="B722" t="s">
        <v>5038</v>
      </c>
      <c r="C722" t="s">
        <v>5039</v>
      </c>
      <c r="D722" t="s">
        <v>1565</v>
      </c>
      <c r="E722" t="s">
        <v>4949</v>
      </c>
      <c r="F722" t="s">
        <v>5040</v>
      </c>
      <c r="G722" t="s">
        <v>5041</v>
      </c>
      <c r="H722" t="s">
        <v>5042</v>
      </c>
    </row>
    <row r="723" spans="1:17" x14ac:dyDescent="0.25">
      <c r="A723" t="s">
        <v>5043</v>
      </c>
      <c r="B723" t="s">
        <v>4666</v>
      </c>
      <c r="C723" t="s">
        <v>5037</v>
      </c>
      <c r="D723" t="s">
        <v>2396</v>
      </c>
      <c r="E723" t="s">
        <v>5044</v>
      </c>
      <c r="F723" t="s">
        <v>5045</v>
      </c>
    </row>
    <row r="724" spans="1:17" x14ac:dyDescent="0.25">
      <c r="A724" t="s">
        <v>5046</v>
      </c>
      <c r="B724" t="s">
        <v>5046</v>
      </c>
      <c r="C724" t="s">
        <v>546</v>
      </c>
      <c r="D724" t="s">
        <v>5047</v>
      </c>
      <c r="E724" t="s">
        <v>5048</v>
      </c>
      <c r="F724" t="s">
        <v>5049</v>
      </c>
      <c r="G724" t="s">
        <v>5050</v>
      </c>
    </row>
    <row r="725" spans="1:17" x14ac:dyDescent="0.25">
      <c r="A725" t="s">
        <v>3046</v>
      </c>
      <c r="B725" t="s">
        <v>3046</v>
      </c>
      <c r="C725" t="s">
        <v>719</v>
      </c>
      <c r="D725" t="s">
        <v>1490</v>
      </c>
      <c r="E725" t="s">
        <v>4964</v>
      </c>
      <c r="F725" t="s">
        <v>5051</v>
      </c>
      <c r="G725" t="s">
        <v>5052</v>
      </c>
      <c r="H725" t="s">
        <v>2906</v>
      </c>
    </row>
    <row r="726" spans="1:17" x14ac:dyDescent="0.25">
      <c r="A726" t="s">
        <v>5053</v>
      </c>
      <c r="B726" t="s">
        <v>5053</v>
      </c>
      <c r="C726" t="s">
        <v>5054</v>
      </c>
      <c r="D726" t="s">
        <v>5055</v>
      </c>
      <c r="E726" t="s">
        <v>5056</v>
      </c>
      <c r="F726" t="s">
        <v>5057</v>
      </c>
    </row>
    <row r="727" spans="1:17" x14ac:dyDescent="0.25">
      <c r="A727" t="s">
        <v>5058</v>
      </c>
      <c r="B727" t="s">
        <v>593</v>
      </c>
      <c r="C727" t="s">
        <v>5059</v>
      </c>
      <c r="D727" t="s">
        <v>5060</v>
      </c>
      <c r="E727" t="s">
        <v>5061</v>
      </c>
      <c r="F727" t="s">
        <v>5062</v>
      </c>
      <c r="G727" t="s">
        <v>2650</v>
      </c>
      <c r="H727" t="s">
        <v>5063</v>
      </c>
      <c r="I727" t="s">
        <v>5064</v>
      </c>
      <c r="J727" t="s">
        <v>5065</v>
      </c>
      <c r="K727" t="s">
        <v>5066</v>
      </c>
      <c r="L727" t="s">
        <v>4067</v>
      </c>
      <c r="M727" t="s">
        <v>5067</v>
      </c>
      <c r="N727" t="s">
        <v>33</v>
      </c>
      <c r="O727" t="s">
        <v>5068</v>
      </c>
      <c r="P727" t="s">
        <v>5069</v>
      </c>
      <c r="Q727" t="s">
        <v>189</v>
      </c>
    </row>
    <row r="728" spans="1:17" x14ac:dyDescent="0.25">
      <c r="A728" t="s">
        <v>5070</v>
      </c>
      <c r="B728" t="s">
        <v>5071</v>
      </c>
      <c r="C728" t="s">
        <v>183</v>
      </c>
      <c r="D728" t="s">
        <v>5072</v>
      </c>
      <c r="E728" t="s">
        <v>5073</v>
      </c>
      <c r="F728" t="s">
        <v>5074</v>
      </c>
    </row>
    <row r="729" spans="1:17" x14ac:dyDescent="0.25">
      <c r="A729" t="s">
        <v>5075</v>
      </c>
      <c r="B729" t="s">
        <v>616</v>
      </c>
      <c r="C729" t="s">
        <v>5075</v>
      </c>
      <c r="D729" t="s">
        <v>5076</v>
      </c>
      <c r="E729" t="s">
        <v>5077</v>
      </c>
      <c r="F729" t="s">
        <v>5078</v>
      </c>
    </row>
    <row r="730" spans="1:17" x14ac:dyDescent="0.25">
      <c r="A730" t="s">
        <v>5079</v>
      </c>
      <c r="B730" t="s">
        <v>5079</v>
      </c>
      <c r="C730" t="s">
        <v>5080</v>
      </c>
      <c r="D730" t="s">
        <v>5081</v>
      </c>
      <c r="E730" t="s">
        <v>5082</v>
      </c>
      <c r="F730" t="s">
        <v>5083</v>
      </c>
      <c r="G730" t="s">
        <v>5084</v>
      </c>
      <c r="H730" t="s">
        <v>5085</v>
      </c>
      <c r="I730" t="s">
        <v>5086</v>
      </c>
      <c r="J730" t="s">
        <v>5087</v>
      </c>
      <c r="K730" t="s">
        <v>5088</v>
      </c>
    </row>
    <row r="731" spans="1:17" x14ac:dyDescent="0.25">
      <c r="A731" t="s">
        <v>5089</v>
      </c>
      <c r="B731" t="s">
        <v>5089</v>
      </c>
      <c r="C731" t="s">
        <v>5090</v>
      </c>
      <c r="D731" t="s">
        <v>1149</v>
      </c>
      <c r="E731" t="s">
        <v>5091</v>
      </c>
      <c r="F731" t="s">
        <v>5092</v>
      </c>
    </row>
    <row r="732" spans="1:17" x14ac:dyDescent="0.25">
      <c r="A732" t="s">
        <v>5093</v>
      </c>
      <c r="B732" t="s">
        <v>5093</v>
      </c>
      <c r="C732" t="s">
        <v>5094</v>
      </c>
      <c r="D732" t="s">
        <v>109</v>
      </c>
      <c r="E732" t="s">
        <v>4537</v>
      </c>
      <c r="F732" t="s">
        <v>5095</v>
      </c>
      <c r="G732" t="s">
        <v>5096</v>
      </c>
      <c r="H732" t="s">
        <v>5097</v>
      </c>
      <c r="I732" t="s">
        <v>5098</v>
      </c>
      <c r="J732" t="s">
        <v>5099</v>
      </c>
      <c r="K732" t="s">
        <v>5100</v>
      </c>
    </row>
    <row r="733" spans="1:17" x14ac:dyDescent="0.25">
      <c r="A733" t="s">
        <v>5101</v>
      </c>
      <c r="B733" t="s">
        <v>5101</v>
      </c>
      <c r="C733" t="s">
        <v>5102</v>
      </c>
      <c r="D733" t="s">
        <v>5103</v>
      </c>
      <c r="E733" t="s">
        <v>5104</v>
      </c>
      <c r="F733" t="s">
        <v>5105</v>
      </c>
      <c r="G733" t="s">
        <v>5106</v>
      </c>
      <c r="H733" t="s">
        <v>5107</v>
      </c>
      <c r="I733" t="s">
        <v>5108</v>
      </c>
      <c r="J733" t="s">
        <v>5109</v>
      </c>
      <c r="K733" t="s">
        <v>5110</v>
      </c>
      <c r="L733" t="s">
        <v>5111</v>
      </c>
    </row>
    <row r="734" spans="1:17" x14ac:dyDescent="0.25">
      <c r="A734" t="s">
        <v>444</v>
      </c>
      <c r="B734" t="s">
        <v>444</v>
      </c>
      <c r="C734" t="s">
        <v>5112</v>
      </c>
      <c r="D734" t="s">
        <v>5113</v>
      </c>
      <c r="E734" t="s">
        <v>422</v>
      </c>
      <c r="F734" t="s">
        <v>1174</v>
      </c>
      <c r="G734" t="s">
        <v>5114</v>
      </c>
      <c r="H734" t="s">
        <v>5115</v>
      </c>
      <c r="I734" t="s">
        <v>4593</v>
      </c>
      <c r="J734" t="s">
        <v>255</v>
      </c>
      <c r="K734" t="s">
        <v>389</v>
      </c>
    </row>
    <row r="735" spans="1:17" x14ac:dyDescent="0.25">
      <c r="A735" t="s">
        <v>5116</v>
      </c>
      <c r="B735" t="s">
        <v>4666</v>
      </c>
      <c r="C735" t="s">
        <v>5117</v>
      </c>
      <c r="D735" t="s">
        <v>1577</v>
      </c>
      <c r="E735" t="s">
        <v>5118</v>
      </c>
      <c r="F735" t="s">
        <v>5119</v>
      </c>
      <c r="G735" t="s">
        <v>5120</v>
      </c>
      <c r="H735" t="s">
        <v>5121</v>
      </c>
      <c r="I735" t="s">
        <v>5122</v>
      </c>
      <c r="J735" t="s">
        <v>5123</v>
      </c>
      <c r="K735" t="s">
        <v>3758</v>
      </c>
      <c r="L735" t="s">
        <v>5124</v>
      </c>
      <c r="M735" t="s">
        <v>1572</v>
      </c>
      <c r="N735" t="s">
        <v>5125</v>
      </c>
    </row>
    <row r="736" spans="1:17" x14ac:dyDescent="0.25">
      <c r="A736" t="s">
        <v>3057</v>
      </c>
      <c r="B736" t="s">
        <v>3057</v>
      </c>
      <c r="C736" t="s">
        <v>5116</v>
      </c>
      <c r="D736" t="s">
        <v>5126</v>
      </c>
    </row>
    <row r="737" spans="1:19" x14ac:dyDescent="0.25">
      <c r="A737" t="s">
        <v>1808</v>
      </c>
      <c r="B737" t="s">
        <v>4982</v>
      </c>
      <c r="C737" t="s">
        <v>5127</v>
      </c>
      <c r="D737" t="s">
        <v>1808</v>
      </c>
      <c r="E737" t="s">
        <v>5128</v>
      </c>
      <c r="F737" t="s">
        <v>5129</v>
      </c>
      <c r="G737" t="s">
        <v>5130</v>
      </c>
      <c r="H737" t="s">
        <v>5131</v>
      </c>
    </row>
    <row r="738" spans="1:19" x14ac:dyDescent="0.25">
      <c r="A738" t="s">
        <v>5132</v>
      </c>
      <c r="B738" t="s">
        <v>5132</v>
      </c>
      <c r="C738" t="s">
        <v>358</v>
      </c>
      <c r="D738" t="s">
        <v>5133</v>
      </c>
      <c r="E738" t="s">
        <v>5134</v>
      </c>
      <c r="F738" t="s">
        <v>5135</v>
      </c>
      <c r="G738" t="s">
        <v>5136</v>
      </c>
      <c r="H738" t="s">
        <v>80</v>
      </c>
      <c r="I738" t="s">
        <v>5137</v>
      </c>
      <c r="J738" t="s">
        <v>5138</v>
      </c>
      <c r="K738" t="s">
        <v>5139</v>
      </c>
      <c r="L738" t="s">
        <v>5140</v>
      </c>
      <c r="M738" t="s">
        <v>830</v>
      </c>
      <c r="N738" t="s">
        <v>5141</v>
      </c>
      <c r="O738" t="s">
        <v>5142</v>
      </c>
      <c r="P738" t="s">
        <v>5143</v>
      </c>
      <c r="Q738" t="s">
        <v>5144</v>
      </c>
      <c r="R738" t="s">
        <v>4666</v>
      </c>
      <c r="S738" t="s">
        <v>5145</v>
      </c>
    </row>
    <row r="739" spans="1:19" x14ac:dyDescent="0.25">
      <c r="A739" t="s">
        <v>5146</v>
      </c>
      <c r="B739" t="s">
        <v>5146</v>
      </c>
      <c r="C739" t="s">
        <v>5147</v>
      </c>
      <c r="D739" t="s">
        <v>261</v>
      </c>
      <c r="E739" t="s">
        <v>5148</v>
      </c>
      <c r="F739" t="s">
        <v>5149</v>
      </c>
      <c r="G739" t="s">
        <v>5150</v>
      </c>
    </row>
    <row r="740" spans="1:19" x14ac:dyDescent="0.25">
      <c r="A740" t="s">
        <v>5151</v>
      </c>
      <c r="B740" t="s">
        <v>5151</v>
      </c>
      <c r="C740" t="s">
        <v>5152</v>
      </c>
      <c r="D740" t="s">
        <v>5153</v>
      </c>
      <c r="E740" t="s">
        <v>5154</v>
      </c>
      <c r="F740" t="s">
        <v>5155</v>
      </c>
      <c r="G740" t="s">
        <v>5156</v>
      </c>
      <c r="H740" t="s">
        <v>1052</v>
      </c>
      <c r="I740" t="s">
        <v>546</v>
      </c>
      <c r="J740" t="s">
        <v>5157</v>
      </c>
    </row>
    <row r="741" spans="1:19" x14ac:dyDescent="0.25">
      <c r="A741" t="s">
        <v>5158</v>
      </c>
      <c r="B741" t="s">
        <v>5158</v>
      </c>
      <c r="C741" t="s">
        <v>5159</v>
      </c>
      <c r="D741" t="s">
        <v>5160</v>
      </c>
    </row>
    <row r="742" spans="1:19" x14ac:dyDescent="0.25">
      <c r="A742" t="s">
        <v>1029</v>
      </c>
      <c r="B742" t="s">
        <v>1029</v>
      </c>
      <c r="C742" t="s">
        <v>5161</v>
      </c>
      <c r="D742" t="s">
        <v>955</v>
      </c>
      <c r="E742" t="s">
        <v>5162</v>
      </c>
      <c r="F742" t="s">
        <v>5163</v>
      </c>
      <c r="G742" t="s">
        <v>5164</v>
      </c>
      <c r="H742" t="s">
        <v>5165</v>
      </c>
      <c r="I742" t="s">
        <v>5166</v>
      </c>
      <c r="J742" t="s">
        <v>5167</v>
      </c>
      <c r="K742" t="s">
        <v>5168</v>
      </c>
      <c r="L742" t="s">
        <v>5169</v>
      </c>
    </row>
    <row r="743" spans="1:19" x14ac:dyDescent="0.25">
      <c r="A743" t="s">
        <v>5170</v>
      </c>
      <c r="B743" t="s">
        <v>5170</v>
      </c>
      <c r="C743" t="s">
        <v>5171</v>
      </c>
      <c r="D743" t="s">
        <v>1441</v>
      </c>
      <c r="E743" t="s">
        <v>5172</v>
      </c>
    </row>
    <row r="744" spans="1:19" x14ac:dyDescent="0.25">
      <c r="A744" t="s">
        <v>5173</v>
      </c>
      <c r="B744" t="s">
        <v>5173</v>
      </c>
      <c r="C744" t="s">
        <v>5174</v>
      </c>
      <c r="D744" t="s">
        <v>5175</v>
      </c>
    </row>
    <row r="745" spans="1:19" x14ac:dyDescent="0.25">
      <c r="A745" t="s">
        <v>5176</v>
      </c>
      <c r="B745" t="s">
        <v>5177</v>
      </c>
      <c r="C745" t="s">
        <v>5178</v>
      </c>
      <c r="D745" t="s">
        <v>5179</v>
      </c>
      <c r="E745" t="s">
        <v>1109</v>
      </c>
      <c r="F745" t="s">
        <v>5180</v>
      </c>
      <c r="G745" t="s">
        <v>5181</v>
      </c>
    </row>
    <row r="746" spans="1:19" x14ac:dyDescent="0.25">
      <c r="A746" t="s">
        <v>5182</v>
      </c>
      <c r="B746" t="s">
        <v>5183</v>
      </c>
      <c r="C746" t="s">
        <v>5184</v>
      </c>
      <c r="D746" t="s">
        <v>5185</v>
      </c>
      <c r="E746" t="s">
        <v>5186</v>
      </c>
    </row>
    <row r="747" spans="1:19" x14ac:dyDescent="0.25">
      <c r="A747" t="s">
        <v>5187</v>
      </c>
      <c r="B747" t="s">
        <v>5187</v>
      </c>
      <c r="C747" t="s">
        <v>5188</v>
      </c>
      <c r="D747" t="s">
        <v>5189</v>
      </c>
      <c r="E747" t="s">
        <v>5190</v>
      </c>
    </row>
    <row r="748" spans="1:19" x14ac:dyDescent="0.25">
      <c r="A748" t="s">
        <v>5191</v>
      </c>
      <c r="B748" t="s">
        <v>5191</v>
      </c>
      <c r="C748" t="s">
        <v>5192</v>
      </c>
      <c r="D748" t="s">
        <v>5193</v>
      </c>
    </row>
    <row r="749" spans="1:19" x14ac:dyDescent="0.25">
      <c r="A749" t="s">
        <v>5194</v>
      </c>
      <c r="B749" t="s">
        <v>2</v>
      </c>
      <c r="C749" t="s">
        <v>5195</v>
      </c>
      <c r="D749" t="s">
        <v>5196</v>
      </c>
      <c r="E749" t="s">
        <v>5197</v>
      </c>
      <c r="F749" t="s">
        <v>4110</v>
      </c>
      <c r="G749" t="s">
        <v>5198</v>
      </c>
      <c r="H749" t="s">
        <v>5199</v>
      </c>
      <c r="I749" t="s">
        <v>5200</v>
      </c>
      <c r="J749" t="s">
        <v>5201</v>
      </c>
      <c r="K749" t="s">
        <v>5202</v>
      </c>
    </row>
    <row r="750" spans="1:19" x14ac:dyDescent="0.25">
      <c r="A750" t="s">
        <v>5203</v>
      </c>
      <c r="B750" t="s">
        <v>5203</v>
      </c>
      <c r="C750" t="s">
        <v>696</v>
      </c>
      <c r="D750" t="s">
        <v>5204</v>
      </c>
      <c r="E750" t="s">
        <v>5205</v>
      </c>
      <c r="F750" t="s">
        <v>5206</v>
      </c>
      <c r="G750" t="s">
        <v>5207</v>
      </c>
    </row>
    <row r="751" spans="1:19" x14ac:dyDescent="0.25">
      <c r="A751" t="s">
        <v>5208</v>
      </c>
      <c r="B751" t="s">
        <v>5209</v>
      </c>
      <c r="C751" t="s">
        <v>5210</v>
      </c>
      <c r="D751" t="s">
        <v>5211</v>
      </c>
      <c r="E751" t="s">
        <v>4359</v>
      </c>
      <c r="F751" t="s">
        <v>5212</v>
      </c>
    </row>
    <row r="752" spans="1:19" x14ac:dyDescent="0.25">
      <c r="A752" t="s">
        <v>5213</v>
      </c>
      <c r="B752" t="s">
        <v>5214</v>
      </c>
      <c r="C752" t="s">
        <v>5215</v>
      </c>
      <c r="D752" t="s">
        <v>5216</v>
      </c>
      <c r="E752" t="s">
        <v>955</v>
      </c>
      <c r="F752" t="s">
        <v>5217</v>
      </c>
      <c r="G752" t="s">
        <v>5218</v>
      </c>
      <c r="H752" t="s">
        <v>5219</v>
      </c>
    </row>
    <row r="753" spans="1:12" x14ac:dyDescent="0.25">
      <c r="A753" t="s">
        <v>5220</v>
      </c>
      <c r="B753" t="s">
        <v>5221</v>
      </c>
      <c r="C753" t="s">
        <v>5222</v>
      </c>
      <c r="D753" t="s">
        <v>5223</v>
      </c>
      <c r="E753" t="s">
        <v>5224</v>
      </c>
      <c r="F753" t="s">
        <v>5225</v>
      </c>
      <c r="G753" t="s">
        <v>5226</v>
      </c>
      <c r="H753" t="s">
        <v>4976</v>
      </c>
      <c r="I753" t="s">
        <v>5227</v>
      </c>
      <c r="J753" t="s">
        <v>109</v>
      </c>
    </row>
    <row r="754" spans="1:12" x14ac:dyDescent="0.25">
      <c r="A754" t="s">
        <v>5228</v>
      </c>
      <c r="B754" t="s">
        <v>5228</v>
      </c>
      <c r="C754" t="s">
        <v>5229</v>
      </c>
      <c r="D754" t="s">
        <v>5230</v>
      </c>
      <c r="E754" t="s">
        <v>5231</v>
      </c>
    </row>
    <row r="755" spans="1:12" x14ac:dyDescent="0.25">
      <c r="A755" t="s">
        <v>5232</v>
      </c>
      <c r="B755" t="s">
        <v>5232</v>
      </c>
      <c r="C755" t="s">
        <v>5233</v>
      </c>
      <c r="D755" t="s">
        <v>5234</v>
      </c>
      <c r="E755" t="s">
        <v>1828</v>
      </c>
    </row>
    <row r="756" spans="1:12" x14ac:dyDescent="0.25">
      <c r="A756" t="s">
        <v>5235</v>
      </c>
      <c r="B756" t="s">
        <v>5235</v>
      </c>
      <c r="C756" t="s">
        <v>5236</v>
      </c>
      <c r="D756" t="s">
        <v>5237</v>
      </c>
      <c r="E756" t="s">
        <v>5238</v>
      </c>
      <c r="F756" t="s">
        <v>1664</v>
      </c>
      <c r="G756" t="s">
        <v>255</v>
      </c>
      <c r="H756" t="s">
        <v>5239</v>
      </c>
      <c r="I756" t="s">
        <v>5240</v>
      </c>
    </row>
    <row r="757" spans="1:12" x14ac:dyDescent="0.25">
      <c r="A757" t="s">
        <v>5241</v>
      </c>
      <c r="B757" t="s">
        <v>5242</v>
      </c>
      <c r="C757" t="s">
        <v>5243</v>
      </c>
      <c r="D757" t="s">
        <v>5244</v>
      </c>
      <c r="E757" t="s">
        <v>158</v>
      </c>
      <c r="F757" t="s">
        <v>2025</v>
      </c>
      <c r="G757" t="s">
        <v>5245</v>
      </c>
      <c r="H757" t="s">
        <v>5246</v>
      </c>
      <c r="I757" t="s">
        <v>5247</v>
      </c>
      <c r="J757" t="s">
        <v>5248</v>
      </c>
    </row>
    <row r="758" spans="1:12" x14ac:dyDescent="0.25">
      <c r="A758" t="s">
        <v>5249</v>
      </c>
      <c r="B758" t="s">
        <v>5250</v>
      </c>
      <c r="C758" t="s">
        <v>5251</v>
      </c>
      <c r="D758" t="s">
        <v>5252</v>
      </c>
    </row>
    <row r="759" spans="1:12" x14ac:dyDescent="0.25">
      <c r="A759" t="s">
        <v>5253</v>
      </c>
      <c r="B759" t="s">
        <v>5253</v>
      </c>
      <c r="C759" t="s">
        <v>5254</v>
      </c>
      <c r="D759" t="s">
        <v>5255</v>
      </c>
      <c r="E759" t="s">
        <v>5256</v>
      </c>
      <c r="F759" t="s">
        <v>5257</v>
      </c>
    </row>
    <row r="760" spans="1:12" x14ac:dyDescent="0.25">
      <c r="A760" t="s">
        <v>5258</v>
      </c>
      <c r="B760" t="s">
        <v>5259</v>
      </c>
      <c r="C760" t="s">
        <v>5260</v>
      </c>
      <c r="D760" t="s">
        <v>5261</v>
      </c>
      <c r="E760" t="s">
        <v>5262</v>
      </c>
      <c r="F760" t="s">
        <v>5263</v>
      </c>
      <c r="G760" t="s">
        <v>5264</v>
      </c>
      <c r="H760" t="s">
        <v>5265</v>
      </c>
    </row>
    <row r="761" spans="1:12" x14ac:dyDescent="0.25">
      <c r="A761" t="s">
        <v>2497</v>
      </c>
      <c r="B761" t="s">
        <v>2497</v>
      </c>
      <c r="C761" t="s">
        <v>5266</v>
      </c>
      <c r="D761" t="s">
        <v>211</v>
      </c>
      <c r="E761" t="s">
        <v>76</v>
      </c>
      <c r="F761" t="s">
        <v>5267</v>
      </c>
      <c r="G761" t="s">
        <v>5268</v>
      </c>
      <c r="H761" t="s">
        <v>5269</v>
      </c>
      <c r="I761" t="s">
        <v>5270</v>
      </c>
    </row>
    <row r="762" spans="1:12" x14ac:dyDescent="0.25">
      <c r="A762" t="s">
        <v>5271</v>
      </c>
      <c r="B762" t="s">
        <v>5272</v>
      </c>
      <c r="C762" t="s">
        <v>5273</v>
      </c>
      <c r="D762" t="s">
        <v>5274</v>
      </c>
      <c r="E762" t="s">
        <v>5275</v>
      </c>
    </row>
    <row r="763" spans="1:12" x14ac:dyDescent="0.25">
      <c r="A763" t="s">
        <v>5276</v>
      </c>
      <c r="B763" t="s">
        <v>5276</v>
      </c>
      <c r="C763" t="s">
        <v>5277</v>
      </c>
      <c r="D763" t="s">
        <v>5278</v>
      </c>
      <c r="E763" t="s">
        <v>5279</v>
      </c>
      <c r="F763" t="s">
        <v>536</v>
      </c>
      <c r="G763" t="s">
        <v>5280</v>
      </c>
    </row>
    <row r="764" spans="1:12" x14ac:dyDescent="0.25">
      <c r="A764" t="s">
        <v>5281</v>
      </c>
      <c r="B764" t="s">
        <v>5281</v>
      </c>
      <c r="C764" t="s">
        <v>5282</v>
      </c>
      <c r="D764" t="s">
        <v>5283</v>
      </c>
      <c r="E764" t="s">
        <v>5284</v>
      </c>
      <c r="F764" t="s">
        <v>5285</v>
      </c>
      <c r="G764" t="s">
        <v>5286</v>
      </c>
    </row>
    <row r="765" spans="1:12" x14ac:dyDescent="0.25">
      <c r="A765" t="s">
        <v>5287</v>
      </c>
      <c r="B765" t="s">
        <v>3330</v>
      </c>
      <c r="C765" t="s">
        <v>5288</v>
      </c>
      <c r="D765" t="s">
        <v>465</v>
      </c>
      <c r="E765" t="s">
        <v>5289</v>
      </c>
      <c r="F765" t="s">
        <v>5290</v>
      </c>
      <c r="G765" t="s">
        <v>5153</v>
      </c>
      <c r="H765" t="s">
        <v>5291</v>
      </c>
      <c r="I765" t="s">
        <v>5292</v>
      </c>
    </row>
    <row r="766" spans="1:12" x14ac:dyDescent="0.25">
      <c r="A766" t="s">
        <v>5293</v>
      </c>
      <c r="B766" t="s">
        <v>5293</v>
      </c>
      <c r="C766" t="s">
        <v>5294</v>
      </c>
      <c r="D766" t="s">
        <v>5295</v>
      </c>
    </row>
    <row r="767" spans="1:12" x14ac:dyDescent="0.25">
      <c r="A767" t="s">
        <v>5296</v>
      </c>
      <c r="B767" t="s">
        <v>5297</v>
      </c>
      <c r="C767" t="s">
        <v>5298</v>
      </c>
      <c r="D767" t="s">
        <v>5299</v>
      </c>
      <c r="E767" t="s">
        <v>5300</v>
      </c>
      <c r="F767" t="s">
        <v>5301</v>
      </c>
      <c r="G767" t="s">
        <v>5302</v>
      </c>
    </row>
    <row r="768" spans="1:12" x14ac:dyDescent="0.25">
      <c r="A768" t="s">
        <v>5303</v>
      </c>
      <c r="B768" t="s">
        <v>31</v>
      </c>
      <c r="C768" t="s">
        <v>5304</v>
      </c>
      <c r="D768" t="s">
        <v>4937</v>
      </c>
      <c r="E768" t="s">
        <v>5078</v>
      </c>
      <c r="F768" t="s">
        <v>5305</v>
      </c>
      <c r="G768" t="s">
        <v>5306</v>
      </c>
      <c r="H768" t="s">
        <v>358</v>
      </c>
      <c r="I768" t="s">
        <v>211</v>
      </c>
      <c r="J768" t="s">
        <v>5307</v>
      </c>
      <c r="K768" t="s">
        <v>1129</v>
      </c>
      <c r="L768" t="s">
        <v>5308</v>
      </c>
    </row>
    <row r="769" spans="1:17" x14ac:dyDescent="0.25">
      <c r="A769" t="s">
        <v>5309</v>
      </c>
      <c r="B769" t="s">
        <v>5310</v>
      </c>
      <c r="C769" t="s">
        <v>4361</v>
      </c>
      <c r="D769" t="s">
        <v>5311</v>
      </c>
      <c r="E769" t="s">
        <v>5312</v>
      </c>
      <c r="F769" t="s">
        <v>5313</v>
      </c>
      <c r="G769" t="s">
        <v>5186</v>
      </c>
      <c r="H769" t="s">
        <v>5314</v>
      </c>
      <c r="I769" t="s">
        <v>5315</v>
      </c>
      <c r="J769" t="s">
        <v>971</v>
      </c>
      <c r="K769" t="s">
        <v>5316</v>
      </c>
      <c r="L769" t="s">
        <v>5317</v>
      </c>
      <c r="M769" t="s">
        <v>5318</v>
      </c>
      <c r="N769" t="s">
        <v>5319</v>
      </c>
    </row>
    <row r="770" spans="1:17" x14ac:dyDescent="0.25">
      <c r="A770" t="s">
        <v>5320</v>
      </c>
      <c r="B770" t="s">
        <v>5320</v>
      </c>
      <c r="C770" t="s">
        <v>5321</v>
      </c>
      <c r="D770" t="s">
        <v>5322</v>
      </c>
      <c r="E770" t="s">
        <v>4666</v>
      </c>
    </row>
    <row r="771" spans="1:17" x14ac:dyDescent="0.25">
      <c r="A771" t="s">
        <v>5323</v>
      </c>
      <c r="B771" t="s">
        <v>3852</v>
      </c>
      <c r="C771" t="s">
        <v>5324</v>
      </c>
      <c r="D771" t="s">
        <v>5325</v>
      </c>
      <c r="E771" t="s">
        <v>1009</v>
      </c>
      <c r="F771" t="s">
        <v>5326</v>
      </c>
      <c r="G771" t="s">
        <v>5327</v>
      </c>
      <c r="H771" t="s">
        <v>5328</v>
      </c>
    </row>
    <row r="772" spans="1:17" x14ac:dyDescent="0.25">
      <c r="A772" t="s">
        <v>5329</v>
      </c>
      <c r="B772" t="s">
        <v>5329</v>
      </c>
      <c r="C772" t="s">
        <v>4665</v>
      </c>
      <c r="D772" t="s">
        <v>5330</v>
      </c>
    </row>
    <row r="773" spans="1:17" x14ac:dyDescent="0.25">
      <c r="A773" t="s">
        <v>5331</v>
      </c>
      <c r="B773" t="s">
        <v>5332</v>
      </c>
      <c r="C773" t="s">
        <v>5333</v>
      </c>
      <c r="D773" t="s">
        <v>5334</v>
      </c>
      <c r="E773" t="s">
        <v>3361</v>
      </c>
      <c r="F773" t="s">
        <v>5335</v>
      </c>
      <c r="G773" t="s">
        <v>5336</v>
      </c>
      <c r="H773" t="s">
        <v>5337</v>
      </c>
      <c r="I773" t="s">
        <v>5338</v>
      </c>
      <c r="J773" t="s">
        <v>5339</v>
      </c>
    </row>
    <row r="774" spans="1:17" x14ac:dyDescent="0.25">
      <c r="A774" t="s">
        <v>5340</v>
      </c>
      <c r="B774" t="s">
        <v>5340</v>
      </c>
      <c r="C774" t="s">
        <v>5341</v>
      </c>
      <c r="D774" t="s">
        <v>5342</v>
      </c>
      <c r="E774" t="s">
        <v>5343</v>
      </c>
      <c r="F774" t="s">
        <v>5344</v>
      </c>
      <c r="G774" t="s">
        <v>5345</v>
      </c>
    </row>
    <row r="775" spans="1:17" x14ac:dyDescent="0.25">
      <c r="A775" t="s">
        <v>5346</v>
      </c>
      <c r="B775" t="s">
        <v>5347</v>
      </c>
      <c r="C775" t="s">
        <v>721</v>
      </c>
      <c r="D775" t="s">
        <v>5348</v>
      </c>
      <c r="E775" t="s">
        <v>5349</v>
      </c>
      <c r="F775" t="s">
        <v>1074</v>
      </c>
      <c r="G775" t="s">
        <v>4357</v>
      </c>
      <c r="H775" t="s">
        <v>5350</v>
      </c>
      <c r="I775" t="s">
        <v>5351</v>
      </c>
    </row>
    <row r="776" spans="1:17" x14ac:dyDescent="0.25">
      <c r="A776" t="s">
        <v>5352</v>
      </c>
      <c r="B776" t="s">
        <v>716</v>
      </c>
      <c r="C776" t="s">
        <v>5353</v>
      </c>
      <c r="D776" t="s">
        <v>5354</v>
      </c>
      <c r="E776" t="s">
        <v>5355</v>
      </c>
    </row>
    <row r="777" spans="1:17" x14ac:dyDescent="0.25">
      <c r="A777" t="s">
        <v>5356</v>
      </c>
      <c r="B777" t="s">
        <v>5356</v>
      </c>
      <c r="C777" t="s">
        <v>5357</v>
      </c>
      <c r="D777" t="s">
        <v>5358</v>
      </c>
      <c r="E777" t="s">
        <v>5359</v>
      </c>
      <c r="F777" t="s">
        <v>5360</v>
      </c>
      <c r="G777" t="s">
        <v>5361</v>
      </c>
    </row>
    <row r="778" spans="1:17" x14ac:dyDescent="0.25">
      <c r="A778" t="s">
        <v>5362</v>
      </c>
      <c r="B778" t="s">
        <v>5362</v>
      </c>
      <c r="C778" t="s">
        <v>4613</v>
      </c>
      <c r="D778" t="s">
        <v>5363</v>
      </c>
      <c r="E778" t="s">
        <v>5364</v>
      </c>
      <c r="F778" t="s">
        <v>5365</v>
      </c>
      <c r="G778" t="s">
        <v>5366</v>
      </c>
    </row>
    <row r="779" spans="1:17" x14ac:dyDescent="0.25">
      <c r="A779" t="s">
        <v>5367</v>
      </c>
      <c r="B779" t="s">
        <v>5184</v>
      </c>
      <c r="C779" t="s">
        <v>5368</v>
      </c>
      <c r="D779" t="s">
        <v>5369</v>
      </c>
      <c r="E779" t="s">
        <v>5370</v>
      </c>
      <c r="F779" t="s">
        <v>5371</v>
      </c>
      <c r="G779" t="s">
        <v>5372</v>
      </c>
      <c r="H779" t="s">
        <v>5373</v>
      </c>
      <c r="I779" t="s">
        <v>5374</v>
      </c>
      <c r="J779" t="s">
        <v>4597</v>
      </c>
      <c r="K779" t="s">
        <v>5375</v>
      </c>
      <c r="L779" t="s">
        <v>5376</v>
      </c>
    </row>
    <row r="780" spans="1:17" x14ac:dyDescent="0.25">
      <c r="A780" t="s">
        <v>5377</v>
      </c>
      <c r="B780" t="s">
        <v>353</v>
      </c>
      <c r="C780" t="s">
        <v>189</v>
      </c>
      <c r="D780" t="s">
        <v>5378</v>
      </c>
      <c r="E780" t="s">
        <v>5379</v>
      </c>
    </row>
    <row r="781" spans="1:17" x14ac:dyDescent="0.25">
      <c r="A781" t="s">
        <v>5380</v>
      </c>
      <c r="B781" t="s">
        <v>5380</v>
      </c>
      <c r="C781" t="s">
        <v>5381</v>
      </c>
      <c r="D781" t="s">
        <v>5382</v>
      </c>
      <c r="E781" t="s">
        <v>5383</v>
      </c>
      <c r="F781" t="s">
        <v>3530</v>
      </c>
    </row>
    <row r="782" spans="1:17" x14ac:dyDescent="0.25">
      <c r="A782" t="s">
        <v>5384</v>
      </c>
      <c r="B782" t="s">
        <v>5384</v>
      </c>
      <c r="C782" t="s">
        <v>5385</v>
      </c>
      <c r="D782" t="s">
        <v>5386</v>
      </c>
      <c r="E782" t="s">
        <v>2758</v>
      </c>
      <c r="F782" t="s">
        <v>5387</v>
      </c>
    </row>
    <row r="783" spans="1:17" x14ac:dyDescent="0.25">
      <c r="A783" t="s">
        <v>5388</v>
      </c>
      <c r="B783" t="s">
        <v>5389</v>
      </c>
      <c r="C783" t="s">
        <v>5204</v>
      </c>
      <c r="D783" t="s">
        <v>5390</v>
      </c>
      <c r="E783" t="s">
        <v>5391</v>
      </c>
      <c r="F783" t="s">
        <v>5392</v>
      </c>
      <c r="G783" t="s">
        <v>5393</v>
      </c>
      <c r="H783" t="s">
        <v>5302</v>
      </c>
    </row>
    <row r="784" spans="1:17" x14ac:dyDescent="0.25">
      <c r="A784" t="s">
        <v>5394</v>
      </c>
      <c r="B784" t="s">
        <v>571</v>
      </c>
      <c r="C784" t="s">
        <v>5395</v>
      </c>
      <c r="D784" t="s">
        <v>5396</v>
      </c>
      <c r="E784" t="s">
        <v>5397</v>
      </c>
      <c r="F784" t="s">
        <v>5398</v>
      </c>
      <c r="G784" t="s">
        <v>5399</v>
      </c>
      <c r="H784" t="s">
        <v>5313</v>
      </c>
      <c r="I784" t="s">
        <v>5394</v>
      </c>
      <c r="J784" t="s">
        <v>5400</v>
      </c>
      <c r="K784" t="s">
        <v>3137</v>
      </c>
      <c r="L784" t="s">
        <v>4185</v>
      </c>
      <c r="M784" t="s">
        <v>5401</v>
      </c>
      <c r="N784" t="s">
        <v>5402</v>
      </c>
      <c r="O784" t="s">
        <v>1299</v>
      </c>
      <c r="P784" t="s">
        <v>5403</v>
      </c>
      <c r="Q784" t="s">
        <v>5404</v>
      </c>
    </row>
    <row r="785" spans="1:18" x14ac:dyDescent="0.25">
      <c r="A785" t="s">
        <v>5405</v>
      </c>
      <c r="B785" t="s">
        <v>5245</v>
      </c>
      <c r="C785" t="s">
        <v>5405</v>
      </c>
      <c r="D785" t="s">
        <v>358</v>
      </c>
      <c r="E785" t="s">
        <v>1186</v>
      </c>
    </row>
    <row r="786" spans="1:18" x14ac:dyDescent="0.25">
      <c r="A786" t="s">
        <v>5406</v>
      </c>
      <c r="B786" t="s">
        <v>5407</v>
      </c>
      <c r="C786" t="s">
        <v>5408</v>
      </c>
    </row>
    <row r="787" spans="1:18" x14ac:dyDescent="0.25">
      <c r="A787" t="s">
        <v>5409</v>
      </c>
      <c r="B787" t="s">
        <v>5410</v>
      </c>
      <c r="C787" t="s">
        <v>5411</v>
      </c>
      <c r="D787" t="s">
        <v>3910</v>
      </c>
      <c r="E787" t="s">
        <v>5412</v>
      </c>
      <c r="F787" t="s">
        <v>2</v>
      </c>
      <c r="G787" t="s">
        <v>5413</v>
      </c>
      <c r="H787" t="s">
        <v>5414</v>
      </c>
      <c r="I787" t="s">
        <v>5415</v>
      </c>
      <c r="J787" t="s">
        <v>5416</v>
      </c>
    </row>
    <row r="788" spans="1:18" x14ac:dyDescent="0.25">
      <c r="A788" t="s">
        <v>5417</v>
      </c>
      <c r="B788" t="s">
        <v>5418</v>
      </c>
      <c r="C788" t="s">
        <v>5419</v>
      </c>
      <c r="D788" t="s">
        <v>5420</v>
      </c>
      <c r="E788" t="s">
        <v>5421</v>
      </c>
      <c r="F788" t="s">
        <v>25</v>
      </c>
      <c r="G788" t="s">
        <v>5422</v>
      </c>
      <c r="H788" t="s">
        <v>5423</v>
      </c>
    </row>
    <row r="789" spans="1:18" x14ac:dyDescent="0.25">
      <c r="A789" t="s">
        <v>5424</v>
      </c>
      <c r="B789" t="s">
        <v>5425</v>
      </c>
      <c r="C789" t="s">
        <v>5424</v>
      </c>
      <c r="D789" t="s">
        <v>5426</v>
      </c>
      <c r="E789" t="s">
        <v>353</v>
      </c>
      <c r="F789" t="s">
        <v>5427</v>
      </c>
    </row>
    <row r="790" spans="1:18" x14ac:dyDescent="0.25">
      <c r="A790" t="s">
        <v>5428</v>
      </c>
      <c r="B790" t="s">
        <v>5429</v>
      </c>
      <c r="C790" t="s">
        <v>5430</v>
      </c>
      <c r="D790" t="s">
        <v>5431</v>
      </c>
      <c r="E790" t="s">
        <v>203</v>
      </c>
      <c r="F790" t="s">
        <v>5432</v>
      </c>
      <c r="G790" t="s">
        <v>5433</v>
      </c>
      <c r="H790" t="s">
        <v>75</v>
      </c>
    </row>
    <row r="791" spans="1:18" x14ac:dyDescent="0.25">
      <c r="A791" t="s">
        <v>4126</v>
      </c>
      <c r="B791" t="s">
        <v>5434</v>
      </c>
      <c r="C791" t="s">
        <v>5435</v>
      </c>
    </row>
    <row r="792" spans="1:18" x14ac:dyDescent="0.25">
      <c r="A792" t="s">
        <v>5436</v>
      </c>
      <c r="B792" t="s">
        <v>5437</v>
      </c>
      <c r="C792" t="s">
        <v>2</v>
      </c>
      <c r="D792" t="s">
        <v>4982</v>
      </c>
      <c r="E792" t="s">
        <v>5438</v>
      </c>
      <c r="F792" t="s">
        <v>4358</v>
      </c>
      <c r="G792" t="s">
        <v>5439</v>
      </c>
      <c r="H792" t="s">
        <v>2025</v>
      </c>
      <c r="I792" t="s">
        <v>5440</v>
      </c>
      <c r="J792" t="s">
        <v>5441</v>
      </c>
      <c r="K792" t="s">
        <v>4733</v>
      </c>
      <c r="L792" t="s">
        <v>967</v>
      </c>
      <c r="M792" t="s">
        <v>353</v>
      </c>
      <c r="N792" t="s">
        <v>5442</v>
      </c>
      <c r="O792" t="s">
        <v>5443</v>
      </c>
      <c r="P792" t="s">
        <v>5444</v>
      </c>
      <c r="Q792" t="s">
        <v>5445</v>
      </c>
      <c r="R792" t="s">
        <v>5446</v>
      </c>
    </row>
    <row r="793" spans="1:18" x14ac:dyDescent="0.25">
      <c r="A793" t="s">
        <v>5447</v>
      </c>
      <c r="B793" t="s">
        <v>5447</v>
      </c>
      <c r="C793" t="s">
        <v>5448</v>
      </c>
      <c r="D793" t="s">
        <v>5449</v>
      </c>
      <c r="E793" t="s">
        <v>5450</v>
      </c>
      <c r="F793" t="s">
        <v>5451</v>
      </c>
      <c r="G793" t="s">
        <v>571</v>
      </c>
      <c r="H793" t="s">
        <v>5452</v>
      </c>
      <c r="I793" t="s">
        <v>5453</v>
      </c>
      <c r="J793" t="s">
        <v>5454</v>
      </c>
      <c r="K793" t="s">
        <v>927</v>
      </c>
    </row>
    <row r="794" spans="1:18" x14ac:dyDescent="0.25">
      <c r="A794" t="s">
        <v>5455</v>
      </c>
      <c r="B794" t="s">
        <v>5456</v>
      </c>
      <c r="C794" t="s">
        <v>5457</v>
      </c>
      <c r="D794" t="s">
        <v>5458</v>
      </c>
      <c r="E794" t="s">
        <v>5459</v>
      </c>
      <c r="F794" t="s">
        <v>4962</v>
      </c>
      <c r="G794" t="s">
        <v>5460</v>
      </c>
      <c r="H794" t="s">
        <v>5461</v>
      </c>
    </row>
    <row r="795" spans="1:18" x14ac:dyDescent="0.25">
      <c r="A795" t="s">
        <v>5462</v>
      </c>
      <c r="B795" t="s">
        <v>5462</v>
      </c>
      <c r="C795" t="s">
        <v>5463</v>
      </c>
      <c r="D795" t="s">
        <v>5464</v>
      </c>
      <c r="E795" t="s">
        <v>5465</v>
      </c>
      <c r="F795" t="s">
        <v>5466</v>
      </c>
      <c r="G795" t="s">
        <v>5467</v>
      </c>
      <c r="H795" t="s">
        <v>5468</v>
      </c>
      <c r="I795" t="s">
        <v>4894</v>
      </c>
      <c r="J795" t="s">
        <v>2</v>
      </c>
      <c r="K795" t="s">
        <v>5469</v>
      </c>
      <c r="L795" t="s">
        <v>5470</v>
      </c>
      <c r="M795" t="s">
        <v>5471</v>
      </c>
      <c r="N795" t="s">
        <v>5472</v>
      </c>
    </row>
    <row r="796" spans="1:18" x14ac:dyDescent="0.25">
      <c r="A796" t="s">
        <v>5473</v>
      </c>
      <c r="B796" t="s">
        <v>5473</v>
      </c>
      <c r="C796" t="s">
        <v>2758</v>
      </c>
      <c r="D796" t="s">
        <v>4747</v>
      </c>
      <c r="E796" t="s">
        <v>5474</v>
      </c>
    </row>
    <row r="797" spans="1:18" x14ac:dyDescent="0.25">
      <c r="A797" t="s">
        <v>5475</v>
      </c>
      <c r="B797" t="s">
        <v>5475</v>
      </c>
      <c r="C797" t="s">
        <v>5476</v>
      </c>
      <c r="D797" t="s">
        <v>5477</v>
      </c>
      <c r="E797" t="s">
        <v>5478</v>
      </c>
    </row>
    <row r="798" spans="1:18" x14ac:dyDescent="0.25">
      <c r="A798" t="s">
        <v>5479</v>
      </c>
      <c r="B798" t="s">
        <v>1572</v>
      </c>
      <c r="C798" t="s">
        <v>5479</v>
      </c>
      <c r="D798" t="s">
        <v>5480</v>
      </c>
      <c r="E798" t="s">
        <v>432</v>
      </c>
      <c r="F798" t="s">
        <v>4666</v>
      </c>
      <c r="G798" t="s">
        <v>5481</v>
      </c>
      <c r="H798" t="s">
        <v>5482</v>
      </c>
      <c r="I798" t="s">
        <v>5483</v>
      </c>
      <c r="J798" t="s">
        <v>3539</v>
      </c>
      <c r="K798" t="s">
        <v>5484</v>
      </c>
      <c r="L798" t="s">
        <v>5485</v>
      </c>
    </row>
    <row r="799" spans="1:18" x14ac:dyDescent="0.25">
      <c r="A799" t="s">
        <v>5486</v>
      </c>
      <c r="B799" t="s">
        <v>5487</v>
      </c>
      <c r="C799" t="s">
        <v>5488</v>
      </c>
      <c r="D799" t="s">
        <v>1380</v>
      </c>
      <c r="E799" t="s">
        <v>5489</v>
      </c>
    </row>
    <row r="800" spans="1:18" x14ac:dyDescent="0.25">
      <c r="A800" t="s">
        <v>5490</v>
      </c>
      <c r="B800" t="s">
        <v>4159</v>
      </c>
      <c r="C800" t="s">
        <v>5491</v>
      </c>
      <c r="D800" t="s">
        <v>5492</v>
      </c>
      <c r="E800" t="s">
        <v>5493</v>
      </c>
      <c r="F800" t="s">
        <v>5494</v>
      </c>
      <c r="G800" t="s">
        <v>5495</v>
      </c>
    </row>
    <row r="801" spans="1:15" x14ac:dyDescent="0.25">
      <c r="A801" t="s">
        <v>5496</v>
      </c>
      <c r="B801" t="s">
        <v>5497</v>
      </c>
      <c r="C801" t="s">
        <v>4925</v>
      </c>
      <c r="D801" t="s">
        <v>212</v>
      </c>
      <c r="E801" t="s">
        <v>5498</v>
      </c>
      <c r="F801" t="s">
        <v>1172</v>
      </c>
      <c r="G801" t="s">
        <v>5499</v>
      </c>
      <c r="H801" t="s">
        <v>5500</v>
      </c>
      <c r="I801" t="s">
        <v>432</v>
      </c>
      <c r="J801" t="s">
        <v>4374</v>
      </c>
      <c r="K801" t="s">
        <v>5501</v>
      </c>
      <c r="L801" t="s">
        <v>5502</v>
      </c>
    </row>
    <row r="802" spans="1:15" x14ac:dyDescent="0.25">
      <c r="A802" t="s">
        <v>5503</v>
      </c>
      <c r="B802" t="s">
        <v>353</v>
      </c>
      <c r="C802" t="s">
        <v>5504</v>
      </c>
      <c r="D802" t="s">
        <v>5505</v>
      </c>
      <c r="E802" t="s">
        <v>5506</v>
      </c>
      <c r="F802" t="s">
        <v>2301</v>
      </c>
      <c r="G802" t="s">
        <v>5507</v>
      </c>
      <c r="H802" t="s">
        <v>5508</v>
      </c>
      <c r="I802" t="s">
        <v>5509</v>
      </c>
      <c r="J802" t="s">
        <v>5510</v>
      </c>
      <c r="K802" t="s">
        <v>5511</v>
      </c>
      <c r="L802" t="s">
        <v>5512</v>
      </c>
      <c r="M802" t="s">
        <v>5513</v>
      </c>
      <c r="N802" t="s">
        <v>5514</v>
      </c>
      <c r="O802" t="s">
        <v>255</v>
      </c>
    </row>
    <row r="803" spans="1:15" x14ac:dyDescent="0.25">
      <c r="A803" t="s">
        <v>5515</v>
      </c>
      <c r="B803" t="s">
        <v>5515</v>
      </c>
      <c r="C803" t="s">
        <v>5516</v>
      </c>
      <c r="D803" t="s">
        <v>5517</v>
      </c>
      <c r="E803" t="s">
        <v>4486</v>
      </c>
      <c r="F803" t="s">
        <v>5518</v>
      </c>
      <c r="G803" t="s">
        <v>847</v>
      </c>
      <c r="H803" t="s">
        <v>5519</v>
      </c>
      <c r="I803" t="s">
        <v>954</v>
      </c>
      <c r="J803" t="s">
        <v>5520</v>
      </c>
      <c r="K803" t="s">
        <v>5521</v>
      </c>
    </row>
    <row r="804" spans="1:15" x14ac:dyDescent="0.25">
      <c r="A804" t="s">
        <v>5522</v>
      </c>
      <c r="B804" t="s">
        <v>5522</v>
      </c>
      <c r="C804" t="s">
        <v>5523</v>
      </c>
      <c r="D804" t="s">
        <v>5524</v>
      </c>
      <c r="E804" t="s">
        <v>5525</v>
      </c>
      <c r="F804" t="s">
        <v>1567</v>
      </c>
      <c r="G804" t="s">
        <v>4093</v>
      </c>
      <c r="H804" t="s">
        <v>5506</v>
      </c>
    </row>
    <row r="805" spans="1:15" x14ac:dyDescent="0.25">
      <c r="A805" t="s">
        <v>5526</v>
      </c>
      <c r="B805" t="s">
        <v>5526</v>
      </c>
      <c r="C805" t="s">
        <v>5527</v>
      </c>
      <c r="D805" t="s">
        <v>5528</v>
      </c>
      <c r="E805" t="s">
        <v>5529</v>
      </c>
      <c r="F805" t="s">
        <v>5530</v>
      </c>
      <c r="G805" t="s">
        <v>5531</v>
      </c>
      <c r="H805" t="s">
        <v>5029</v>
      </c>
      <c r="I805" t="s">
        <v>5532</v>
      </c>
      <c r="J805" t="s">
        <v>5533</v>
      </c>
    </row>
    <row r="806" spans="1:15" x14ac:dyDescent="0.25">
      <c r="A806" t="s">
        <v>5534</v>
      </c>
      <c r="B806" t="s">
        <v>5534</v>
      </c>
      <c r="C806" t="s">
        <v>5535</v>
      </c>
      <c r="D806" t="s">
        <v>5536</v>
      </c>
      <c r="E806" t="s">
        <v>5537</v>
      </c>
      <c r="F806" t="s">
        <v>80</v>
      </c>
      <c r="G806" t="s">
        <v>5538</v>
      </c>
      <c r="H806" t="s">
        <v>5539</v>
      </c>
      <c r="I806" t="s">
        <v>5540</v>
      </c>
      <c r="J806" t="s">
        <v>5541</v>
      </c>
      <c r="K806" t="s">
        <v>5542</v>
      </c>
      <c r="L806" t="s">
        <v>2552</v>
      </c>
      <c r="M806" t="s">
        <v>5543</v>
      </c>
    </row>
    <row r="807" spans="1:15" x14ac:dyDescent="0.25">
      <c r="A807" t="s">
        <v>5544</v>
      </c>
      <c r="B807" t="s">
        <v>5545</v>
      </c>
      <c r="C807" t="s">
        <v>5546</v>
      </c>
      <c r="D807" t="s">
        <v>5547</v>
      </c>
      <c r="E807" t="s">
        <v>5544</v>
      </c>
    </row>
    <row r="808" spans="1:15" x14ac:dyDescent="0.25">
      <c r="A808" t="s">
        <v>5548</v>
      </c>
      <c r="B808" t="s">
        <v>5549</v>
      </c>
      <c r="C808" t="s">
        <v>5550</v>
      </c>
      <c r="D808" t="s">
        <v>5551</v>
      </c>
      <c r="E808" t="s">
        <v>5552</v>
      </c>
      <c r="F808" t="s">
        <v>1149</v>
      </c>
    </row>
    <row r="809" spans="1:15" x14ac:dyDescent="0.25">
      <c r="A809" t="s">
        <v>1501</v>
      </c>
      <c r="B809" t="s">
        <v>1501</v>
      </c>
      <c r="C809" t="s">
        <v>5129</v>
      </c>
      <c r="D809" t="s">
        <v>5553</v>
      </c>
      <c r="E809" t="s">
        <v>5554</v>
      </c>
      <c r="F809" t="s">
        <v>5555</v>
      </c>
      <c r="G809" t="s">
        <v>4376</v>
      </c>
      <c r="H809" t="s">
        <v>5556</v>
      </c>
      <c r="I809" t="s">
        <v>5557</v>
      </c>
      <c r="J809" t="s">
        <v>5558</v>
      </c>
    </row>
    <row r="810" spans="1:15" x14ac:dyDescent="0.25">
      <c r="A810" t="s">
        <v>5559</v>
      </c>
      <c r="B810" t="s">
        <v>5559</v>
      </c>
      <c r="C810" t="s">
        <v>5560</v>
      </c>
      <c r="D810" t="s">
        <v>5561</v>
      </c>
      <c r="E810" t="s">
        <v>5562</v>
      </c>
      <c r="F810" t="s">
        <v>5563</v>
      </c>
      <c r="G810" t="s">
        <v>5564</v>
      </c>
      <c r="H810" t="s">
        <v>5565</v>
      </c>
      <c r="I810" t="s">
        <v>1808</v>
      </c>
      <c r="J810" t="s">
        <v>5566</v>
      </c>
      <c r="K810" t="s">
        <v>571</v>
      </c>
      <c r="L810" t="s">
        <v>5567</v>
      </c>
      <c r="M810" t="s">
        <v>5568</v>
      </c>
      <c r="N810" t="s">
        <v>5569</v>
      </c>
    </row>
    <row r="811" spans="1:15" x14ac:dyDescent="0.25">
      <c r="A811" t="s">
        <v>5570</v>
      </c>
      <c r="B811" t="s">
        <v>5570</v>
      </c>
      <c r="C811" t="s">
        <v>5571</v>
      </c>
      <c r="D811" t="s">
        <v>5572</v>
      </c>
      <c r="E811" t="s">
        <v>5573</v>
      </c>
    </row>
    <row r="812" spans="1:15" x14ac:dyDescent="0.25">
      <c r="A812" t="s">
        <v>5574</v>
      </c>
      <c r="B812" t="s">
        <v>5548</v>
      </c>
      <c r="C812" t="s">
        <v>5575</v>
      </c>
      <c r="D812" t="s">
        <v>5008</v>
      </c>
      <c r="E812" t="s">
        <v>5280</v>
      </c>
    </row>
    <row r="813" spans="1:15" x14ac:dyDescent="0.25">
      <c r="A813" t="s">
        <v>5576</v>
      </c>
      <c r="B813" t="s">
        <v>5576</v>
      </c>
      <c r="C813" t="s">
        <v>200</v>
      </c>
      <c r="D813" t="s">
        <v>5577</v>
      </c>
      <c r="E813" t="s">
        <v>5578</v>
      </c>
    </row>
    <row r="814" spans="1:15" x14ac:dyDescent="0.25">
      <c r="A814" t="s">
        <v>5579</v>
      </c>
      <c r="B814" t="s">
        <v>5580</v>
      </c>
      <c r="C814" t="s">
        <v>5581</v>
      </c>
      <c r="D814" t="s">
        <v>4092</v>
      </c>
      <c r="E814" t="s">
        <v>5582</v>
      </c>
      <c r="F814" t="s">
        <v>5583</v>
      </c>
      <c r="G814" t="s">
        <v>5584</v>
      </c>
      <c r="H814" t="s">
        <v>5585</v>
      </c>
      <c r="I814" t="s">
        <v>5586</v>
      </c>
      <c r="J814" t="s">
        <v>4753</v>
      </c>
      <c r="K814" t="s">
        <v>5587</v>
      </c>
      <c r="L814" t="s">
        <v>727</v>
      </c>
    </row>
    <row r="815" spans="1:15" x14ac:dyDescent="0.25">
      <c r="A815" t="s">
        <v>5588</v>
      </c>
      <c r="B815" t="s">
        <v>5588</v>
      </c>
      <c r="C815" t="s">
        <v>5589</v>
      </c>
      <c r="D815" t="s">
        <v>290</v>
      </c>
      <c r="E815" t="s">
        <v>5590</v>
      </c>
    </row>
    <row r="816" spans="1:15" x14ac:dyDescent="0.25">
      <c r="A816" t="s">
        <v>5591</v>
      </c>
      <c r="B816" t="s">
        <v>3232</v>
      </c>
      <c r="C816" t="s">
        <v>932</v>
      </c>
      <c r="D816" t="s">
        <v>5592</v>
      </c>
      <c r="E816" t="s">
        <v>5467</v>
      </c>
      <c r="F816" t="s">
        <v>5565</v>
      </c>
      <c r="G816" t="s">
        <v>5593</v>
      </c>
      <c r="H816" t="s">
        <v>5594</v>
      </c>
      <c r="I816" t="s">
        <v>5595</v>
      </c>
      <c r="J816" t="s">
        <v>5596</v>
      </c>
      <c r="K816" t="s">
        <v>5597</v>
      </c>
      <c r="L816" t="s">
        <v>5598</v>
      </c>
      <c r="M816" t="s">
        <v>5599</v>
      </c>
    </row>
    <row r="817" spans="1:17" x14ac:dyDescent="0.25">
      <c r="A817" t="s">
        <v>5600</v>
      </c>
      <c r="B817" t="s">
        <v>5600</v>
      </c>
      <c r="C817" t="s">
        <v>5601</v>
      </c>
      <c r="D817" t="s">
        <v>372</v>
      </c>
      <c r="E817" t="s">
        <v>5602</v>
      </c>
    </row>
    <row r="818" spans="1:17" x14ac:dyDescent="0.25">
      <c r="A818" t="s">
        <v>5603</v>
      </c>
      <c r="B818" t="s">
        <v>5604</v>
      </c>
      <c r="C818" t="s">
        <v>5603</v>
      </c>
      <c r="D818" t="s">
        <v>5605</v>
      </c>
    </row>
    <row r="819" spans="1:17" x14ac:dyDescent="0.25">
      <c r="A819" t="s">
        <v>5606</v>
      </c>
      <c r="B819" t="s">
        <v>5606</v>
      </c>
      <c r="C819" t="s">
        <v>5607</v>
      </c>
      <c r="D819" t="s">
        <v>5608</v>
      </c>
      <c r="E819" t="s">
        <v>189</v>
      </c>
    </row>
    <row r="820" spans="1:17" x14ac:dyDescent="0.25">
      <c r="A820" t="s">
        <v>5609</v>
      </c>
      <c r="B820" t="s">
        <v>1860</v>
      </c>
      <c r="C820" t="s">
        <v>5609</v>
      </c>
      <c r="D820" t="s">
        <v>5125</v>
      </c>
      <c r="E820" t="s">
        <v>2</v>
      </c>
      <c r="F820" t="s">
        <v>5610</v>
      </c>
      <c r="G820" t="s">
        <v>5611</v>
      </c>
    </row>
    <row r="821" spans="1:17" x14ac:dyDescent="0.25">
      <c r="A821" t="s">
        <v>5612</v>
      </c>
      <c r="B821" t="s">
        <v>5612</v>
      </c>
      <c r="C821" t="s">
        <v>5613</v>
      </c>
      <c r="D821" t="s">
        <v>5614</v>
      </c>
      <c r="E821" t="s">
        <v>5615</v>
      </c>
      <c r="F821" t="s">
        <v>5616</v>
      </c>
    </row>
    <row r="822" spans="1:17" x14ac:dyDescent="0.25">
      <c r="A822" t="s">
        <v>5617</v>
      </c>
      <c r="B822" t="s">
        <v>5618</v>
      </c>
      <c r="C822" t="s">
        <v>895</v>
      </c>
    </row>
    <row r="823" spans="1:17" x14ac:dyDescent="0.25">
      <c r="A823" t="s">
        <v>5619</v>
      </c>
      <c r="B823" t="s">
        <v>5620</v>
      </c>
      <c r="C823" t="s">
        <v>5621</v>
      </c>
      <c r="D823" t="s">
        <v>5467</v>
      </c>
      <c r="E823" t="s">
        <v>5622</v>
      </c>
      <c r="F823" t="s">
        <v>5623</v>
      </c>
      <c r="G823" t="s">
        <v>5624</v>
      </c>
      <c r="H823" t="s">
        <v>5625</v>
      </c>
      <c r="I823" t="s">
        <v>5626</v>
      </c>
      <c r="J823" t="s">
        <v>5627</v>
      </c>
      <c r="K823" t="s">
        <v>5628</v>
      </c>
      <c r="L823" t="s">
        <v>5610</v>
      </c>
      <c r="M823" t="s">
        <v>5629</v>
      </c>
      <c r="N823" t="s">
        <v>320</v>
      </c>
      <c r="O823" t="s">
        <v>5630</v>
      </c>
      <c r="P823" t="s">
        <v>5631</v>
      </c>
    </row>
    <row r="824" spans="1:17" x14ac:dyDescent="0.25">
      <c r="A824" t="s">
        <v>5632</v>
      </c>
      <c r="B824" t="s">
        <v>5632</v>
      </c>
      <c r="C824" t="s">
        <v>5633</v>
      </c>
      <c r="D824" t="s">
        <v>5438</v>
      </c>
      <c r="E824" t="s">
        <v>5634</v>
      </c>
      <c r="F824" t="s">
        <v>4417</v>
      </c>
      <c r="G824" t="s">
        <v>5635</v>
      </c>
      <c r="H824" t="s">
        <v>1664</v>
      </c>
      <c r="I824" t="s">
        <v>5636</v>
      </c>
      <c r="J824" t="s">
        <v>372</v>
      </c>
      <c r="K824" t="s">
        <v>5637</v>
      </c>
      <c r="L824" t="s">
        <v>5638</v>
      </c>
      <c r="M824" t="s">
        <v>47</v>
      </c>
      <c r="N824" t="s">
        <v>5639</v>
      </c>
      <c r="O824" t="s">
        <v>5640</v>
      </c>
    </row>
    <row r="825" spans="1:17" x14ac:dyDescent="0.25">
      <c r="A825" t="s">
        <v>5641</v>
      </c>
      <c r="B825" t="s">
        <v>5641</v>
      </c>
      <c r="C825" t="s">
        <v>1937</v>
      </c>
      <c r="D825" t="s">
        <v>5642</v>
      </c>
      <c r="E825" t="s">
        <v>5643</v>
      </c>
      <c r="F825" t="s">
        <v>5644</v>
      </c>
      <c r="G825" t="s">
        <v>5645</v>
      </c>
      <c r="H825" t="s">
        <v>5646</v>
      </c>
      <c r="I825" t="s">
        <v>5647</v>
      </c>
    </row>
    <row r="826" spans="1:17" x14ac:dyDescent="0.25">
      <c r="A826" t="s">
        <v>5648</v>
      </c>
      <c r="B826" t="s">
        <v>571</v>
      </c>
      <c r="C826" t="s">
        <v>4002</v>
      </c>
      <c r="D826" t="s">
        <v>5648</v>
      </c>
      <c r="E826" t="s">
        <v>10</v>
      </c>
      <c r="F826" t="s">
        <v>353</v>
      </c>
      <c r="G826" t="s">
        <v>5649</v>
      </c>
      <c r="H826" t="s">
        <v>5650</v>
      </c>
      <c r="I826" t="s">
        <v>5651</v>
      </c>
      <c r="J826" t="s">
        <v>5652</v>
      </c>
      <c r="K826" t="s">
        <v>5653</v>
      </c>
    </row>
    <row r="827" spans="1:17" x14ac:dyDescent="0.25">
      <c r="A827" t="s">
        <v>5654</v>
      </c>
      <c r="B827" t="s">
        <v>5655</v>
      </c>
      <c r="C827" t="s">
        <v>795</v>
      </c>
      <c r="D827" t="s">
        <v>5656</v>
      </c>
      <c r="E827" t="s">
        <v>5657</v>
      </c>
      <c r="F827" t="s">
        <v>5658</v>
      </c>
    </row>
    <row r="828" spans="1:17" x14ac:dyDescent="0.25">
      <c r="A828" t="s">
        <v>5659</v>
      </c>
      <c r="B828" t="s">
        <v>5659</v>
      </c>
      <c r="C828" t="s">
        <v>5660</v>
      </c>
      <c r="D828" t="s">
        <v>5661</v>
      </c>
      <c r="E828" t="s">
        <v>1129</v>
      </c>
      <c r="F828" t="s">
        <v>5662</v>
      </c>
      <c r="G828" t="s">
        <v>5125</v>
      </c>
      <c r="H828" t="s">
        <v>5663</v>
      </c>
      <c r="I828" t="s">
        <v>5664</v>
      </c>
      <c r="J828" t="s">
        <v>5665</v>
      </c>
      <c r="K828" t="s">
        <v>4067</v>
      </c>
      <c r="L828" t="s">
        <v>5666</v>
      </c>
      <c r="M828" t="s">
        <v>5667</v>
      </c>
      <c r="N828" t="s">
        <v>5668</v>
      </c>
      <c r="O828" t="s">
        <v>5669</v>
      </c>
      <c r="P828" t="s">
        <v>5670</v>
      </c>
      <c r="Q828" t="s">
        <v>5671</v>
      </c>
    </row>
    <row r="829" spans="1:17" x14ac:dyDescent="0.25">
      <c r="A829" t="s">
        <v>5672</v>
      </c>
      <c r="B829" t="s">
        <v>5673</v>
      </c>
      <c r="C829" t="s">
        <v>5674</v>
      </c>
      <c r="D829" t="s">
        <v>5675</v>
      </c>
      <c r="E829" t="s">
        <v>5676</v>
      </c>
      <c r="F829" t="s">
        <v>5677</v>
      </c>
    </row>
    <row r="830" spans="1:17" x14ac:dyDescent="0.25">
      <c r="A830" t="s">
        <v>5678</v>
      </c>
      <c r="B830" t="s">
        <v>5679</v>
      </c>
      <c r="C830" t="s">
        <v>5680</v>
      </c>
      <c r="D830" t="s">
        <v>5681</v>
      </c>
      <c r="E830" t="s">
        <v>5682</v>
      </c>
      <c r="F830" t="s">
        <v>5683</v>
      </c>
      <c r="G830" t="s">
        <v>5684</v>
      </c>
    </row>
    <row r="831" spans="1:17" x14ac:dyDescent="0.25">
      <c r="A831" t="s">
        <v>5289</v>
      </c>
      <c r="B831" t="s">
        <v>5685</v>
      </c>
      <c r="C831" t="s">
        <v>5686</v>
      </c>
      <c r="D831" t="s">
        <v>461</v>
      </c>
      <c r="E831" t="s">
        <v>29</v>
      </c>
      <c r="F831" t="s">
        <v>5687</v>
      </c>
    </row>
    <row r="832" spans="1:17" x14ac:dyDescent="0.25">
      <c r="A832" t="s">
        <v>5688</v>
      </c>
      <c r="B832" t="s">
        <v>5688</v>
      </c>
      <c r="C832" t="s">
        <v>5689</v>
      </c>
      <c r="D832" t="s">
        <v>5690</v>
      </c>
    </row>
    <row r="833" spans="1:15" x14ac:dyDescent="0.25">
      <c r="A833" t="s">
        <v>5691</v>
      </c>
      <c r="B833" t="s">
        <v>5692</v>
      </c>
      <c r="C833" t="s">
        <v>5693</v>
      </c>
      <c r="D833" t="s">
        <v>5694</v>
      </c>
      <c r="E833" t="s">
        <v>5695</v>
      </c>
      <c r="F833" t="s">
        <v>5696</v>
      </c>
      <c r="G833" t="s">
        <v>5697</v>
      </c>
      <c r="H833" t="s">
        <v>443</v>
      </c>
      <c r="I833" t="s">
        <v>5698</v>
      </c>
      <c r="J833" t="s">
        <v>5699</v>
      </c>
      <c r="K833" t="s">
        <v>5700</v>
      </c>
      <c r="L833" t="s">
        <v>5701</v>
      </c>
      <c r="M833" t="s">
        <v>5405</v>
      </c>
      <c r="N833" t="s">
        <v>5702</v>
      </c>
      <c r="O833" t="s">
        <v>5703</v>
      </c>
    </row>
    <row r="834" spans="1:15" x14ac:dyDescent="0.25">
      <c r="A834" t="s">
        <v>5704</v>
      </c>
      <c r="B834" t="s">
        <v>5704</v>
      </c>
      <c r="C834" t="s">
        <v>5705</v>
      </c>
      <c r="D834" t="s">
        <v>5706</v>
      </c>
      <c r="E834" t="s">
        <v>5707</v>
      </c>
      <c r="F834" t="s">
        <v>5708</v>
      </c>
    </row>
    <row r="835" spans="1:15" x14ac:dyDescent="0.25">
      <c r="A835" t="s">
        <v>5709</v>
      </c>
      <c r="B835" t="s">
        <v>5709</v>
      </c>
      <c r="C835" t="s">
        <v>5710</v>
      </c>
      <c r="D835" t="s">
        <v>5711</v>
      </c>
      <c r="E835" t="s">
        <v>5712</v>
      </c>
      <c r="F835" t="s">
        <v>290</v>
      </c>
    </row>
    <row r="836" spans="1:15" x14ac:dyDescent="0.25">
      <c r="A836" t="s">
        <v>5713</v>
      </c>
      <c r="B836" t="s">
        <v>5714</v>
      </c>
      <c r="C836" t="s">
        <v>5713</v>
      </c>
      <c r="D836" t="s">
        <v>937</v>
      </c>
    </row>
    <row r="837" spans="1:15" x14ac:dyDescent="0.25">
      <c r="A837" t="s">
        <v>5710</v>
      </c>
      <c r="B837" t="s">
        <v>5710</v>
      </c>
      <c r="C837" t="s">
        <v>5715</v>
      </c>
      <c r="D837" t="s">
        <v>5716</v>
      </c>
      <c r="E837" t="s">
        <v>5717</v>
      </c>
      <c r="F837" t="s">
        <v>5718</v>
      </c>
      <c r="G837" t="s">
        <v>5719</v>
      </c>
      <c r="H837" t="s">
        <v>5720</v>
      </c>
      <c r="I837" t="s">
        <v>1051</v>
      </c>
      <c r="J837" t="s">
        <v>5721</v>
      </c>
      <c r="K837" t="s">
        <v>5722</v>
      </c>
      <c r="L837" t="s">
        <v>5723</v>
      </c>
      <c r="M837" t="s">
        <v>5724</v>
      </c>
    </row>
    <row r="838" spans="1:15" x14ac:dyDescent="0.25">
      <c r="A838" t="s">
        <v>5725</v>
      </c>
      <c r="B838" t="s">
        <v>5725</v>
      </c>
      <c r="C838" t="s">
        <v>5726</v>
      </c>
      <c r="D838" t="s">
        <v>5727</v>
      </c>
      <c r="E838" t="s">
        <v>1005</v>
      </c>
      <c r="F838" t="s">
        <v>5728</v>
      </c>
      <c r="G838" t="s">
        <v>5729</v>
      </c>
      <c r="H838" t="s">
        <v>1051</v>
      </c>
    </row>
    <row r="839" spans="1:15" x14ac:dyDescent="0.25">
      <c r="A839" t="s">
        <v>5730</v>
      </c>
      <c r="B839" t="s">
        <v>5731</v>
      </c>
      <c r="C839" t="s">
        <v>5732</v>
      </c>
      <c r="D839" t="s">
        <v>5733</v>
      </c>
    </row>
    <row r="840" spans="1:15" x14ac:dyDescent="0.25">
      <c r="A840" t="s">
        <v>5734</v>
      </c>
      <c r="B840" t="s">
        <v>5734</v>
      </c>
      <c r="C840" t="s">
        <v>5735</v>
      </c>
      <c r="D840" t="s">
        <v>5736</v>
      </c>
      <c r="E840" t="s">
        <v>5737</v>
      </c>
      <c r="F840" t="s">
        <v>967</v>
      </c>
    </row>
    <row r="841" spans="1:15" x14ac:dyDescent="0.25">
      <c r="A841" t="s">
        <v>25</v>
      </c>
      <c r="B841" t="s">
        <v>5738</v>
      </c>
      <c r="C841" t="s">
        <v>5739</v>
      </c>
      <c r="D841" t="s">
        <v>5740</v>
      </c>
    </row>
    <row r="842" spans="1:15" x14ac:dyDescent="0.25">
      <c r="A842" t="s">
        <v>5741</v>
      </c>
      <c r="B842" t="s">
        <v>5741</v>
      </c>
      <c r="C842" t="s">
        <v>5742</v>
      </c>
      <c r="D842" t="s">
        <v>5330</v>
      </c>
      <c r="E842" t="s">
        <v>1156</v>
      </c>
    </row>
    <row r="843" spans="1:15" x14ac:dyDescent="0.25">
      <c r="A843" t="s">
        <v>5743</v>
      </c>
      <c r="B843" t="s">
        <v>1172</v>
      </c>
      <c r="C843" t="s">
        <v>353</v>
      </c>
      <c r="D843" t="s">
        <v>3852</v>
      </c>
      <c r="E843" t="s">
        <v>5744</v>
      </c>
    </row>
    <row r="844" spans="1:15" x14ac:dyDescent="0.25">
      <c r="A844" t="s">
        <v>5745</v>
      </c>
      <c r="B844" t="s">
        <v>5746</v>
      </c>
      <c r="C844" t="s">
        <v>5747</v>
      </c>
      <c r="D844" t="s">
        <v>5748</v>
      </c>
      <c r="E844" t="s">
        <v>5749</v>
      </c>
      <c r="F844" t="s">
        <v>5750</v>
      </c>
      <c r="G844" t="s">
        <v>5751</v>
      </c>
      <c r="H844" t="s">
        <v>5752</v>
      </c>
      <c r="I844" t="s">
        <v>5753</v>
      </c>
      <c r="J844" t="s">
        <v>5754</v>
      </c>
      <c r="K844" t="s">
        <v>5755</v>
      </c>
      <c r="L844" t="s">
        <v>5756</v>
      </c>
      <c r="M844" t="s">
        <v>5757</v>
      </c>
      <c r="N844" t="s">
        <v>5758</v>
      </c>
    </row>
    <row r="845" spans="1:15" x14ac:dyDescent="0.25">
      <c r="A845" t="s">
        <v>5759</v>
      </c>
      <c r="B845" t="s">
        <v>5759</v>
      </c>
      <c r="C845" t="s">
        <v>5760</v>
      </c>
      <c r="D845" t="s">
        <v>5761</v>
      </c>
      <c r="E845" t="s">
        <v>5734</v>
      </c>
      <c r="F845" t="s">
        <v>955</v>
      </c>
      <c r="G845" t="s">
        <v>5762</v>
      </c>
      <c r="H845" t="s">
        <v>5763</v>
      </c>
      <c r="I845" t="s">
        <v>5764</v>
      </c>
      <c r="J845" t="s">
        <v>189</v>
      </c>
      <c r="K845" t="s">
        <v>5765</v>
      </c>
      <c r="L845" t="s">
        <v>5766</v>
      </c>
      <c r="M845" t="s">
        <v>5767</v>
      </c>
    </row>
    <row r="846" spans="1:15" x14ac:dyDescent="0.25">
      <c r="A846" t="s">
        <v>678</v>
      </c>
      <c r="B846" t="s">
        <v>5768</v>
      </c>
      <c r="C846" t="s">
        <v>5769</v>
      </c>
      <c r="D846" t="s">
        <v>5770</v>
      </c>
      <c r="E846" t="s">
        <v>5771</v>
      </c>
      <c r="F846" t="s">
        <v>5772</v>
      </c>
      <c r="G846" t="s">
        <v>5773</v>
      </c>
      <c r="H846" t="s">
        <v>548</v>
      </c>
      <c r="I846" t="s">
        <v>5774</v>
      </c>
      <c r="J846" t="s">
        <v>5775</v>
      </c>
      <c r="K846" t="s">
        <v>5776</v>
      </c>
      <c r="L846" t="s">
        <v>5777</v>
      </c>
      <c r="M846" t="s">
        <v>5778</v>
      </c>
    </row>
    <row r="847" spans="1:15" x14ac:dyDescent="0.25">
      <c r="A847" t="s">
        <v>5779</v>
      </c>
      <c r="B847" t="s">
        <v>5779</v>
      </c>
      <c r="C847" t="s">
        <v>571</v>
      </c>
      <c r="D847" t="s">
        <v>5780</v>
      </c>
      <c r="E847" t="s">
        <v>1355</v>
      </c>
      <c r="F847" t="s">
        <v>5781</v>
      </c>
      <c r="G847" t="s">
        <v>5782</v>
      </c>
      <c r="H847" t="s">
        <v>4893</v>
      </c>
      <c r="I847" t="s">
        <v>5783</v>
      </c>
      <c r="J847" t="s">
        <v>109</v>
      </c>
      <c r="K847" t="s">
        <v>5784</v>
      </c>
    </row>
    <row r="848" spans="1:15" x14ac:dyDescent="0.25">
      <c r="A848" t="s">
        <v>5785</v>
      </c>
      <c r="B848" t="s">
        <v>5785</v>
      </c>
      <c r="C848" t="s">
        <v>5786</v>
      </c>
      <c r="D848" t="s">
        <v>5787</v>
      </c>
      <c r="E848" t="s">
        <v>5788</v>
      </c>
      <c r="F848" t="s">
        <v>5789</v>
      </c>
      <c r="G848" t="s">
        <v>5790</v>
      </c>
      <c r="H848" t="s">
        <v>5791</v>
      </c>
      <c r="I848" t="s">
        <v>5792</v>
      </c>
      <c r="J848" t="s">
        <v>5793</v>
      </c>
      <c r="K848" t="s">
        <v>5794</v>
      </c>
      <c r="L848" t="s">
        <v>5795</v>
      </c>
      <c r="M848" t="s">
        <v>5796</v>
      </c>
      <c r="N848" t="s">
        <v>5797</v>
      </c>
    </row>
    <row r="849" spans="1:19" x14ac:dyDescent="0.25">
      <c r="A849" t="s">
        <v>5798</v>
      </c>
      <c r="B849" t="s">
        <v>5799</v>
      </c>
      <c r="C849" t="s">
        <v>5800</v>
      </c>
      <c r="D849" t="s">
        <v>5801</v>
      </c>
      <c r="E849" t="s">
        <v>5802</v>
      </c>
    </row>
    <row r="850" spans="1:19" x14ac:dyDescent="0.25">
      <c r="A850" t="s">
        <v>5803</v>
      </c>
      <c r="B850" t="s">
        <v>5804</v>
      </c>
      <c r="C850" t="s">
        <v>5805</v>
      </c>
      <c r="D850" t="s">
        <v>5806</v>
      </c>
      <c r="E850" t="s">
        <v>4975</v>
      </c>
      <c r="F850" t="s">
        <v>5807</v>
      </c>
      <c r="G850" t="s">
        <v>5808</v>
      </c>
      <c r="H850" t="s">
        <v>5809</v>
      </c>
      <c r="I850" t="s">
        <v>85</v>
      </c>
      <c r="J850" t="s">
        <v>5810</v>
      </c>
      <c r="K850" t="s">
        <v>5811</v>
      </c>
      <c r="L850" t="s">
        <v>5812</v>
      </c>
    </row>
    <row r="851" spans="1:19" x14ac:dyDescent="0.25">
      <c r="A851" t="s">
        <v>5813</v>
      </c>
      <c r="B851" t="s">
        <v>1186</v>
      </c>
      <c r="C851" t="s">
        <v>5813</v>
      </c>
      <c r="D851" t="s">
        <v>5814</v>
      </c>
      <c r="E851" t="s">
        <v>1051</v>
      </c>
    </row>
    <row r="852" spans="1:19" x14ac:dyDescent="0.25">
      <c r="A852" t="s">
        <v>5815</v>
      </c>
      <c r="B852" t="s">
        <v>5816</v>
      </c>
      <c r="C852" t="s">
        <v>5817</v>
      </c>
      <c r="D852" t="s">
        <v>5818</v>
      </c>
      <c r="E852" t="s">
        <v>5819</v>
      </c>
      <c r="F852" t="s">
        <v>5820</v>
      </c>
      <c r="G852" t="s">
        <v>5821</v>
      </c>
      <c r="H852" t="s">
        <v>5822</v>
      </c>
      <c r="I852" t="s">
        <v>5823</v>
      </c>
      <c r="J852" t="s">
        <v>9</v>
      </c>
      <c r="K852" t="s">
        <v>5824</v>
      </c>
      <c r="L852" t="s">
        <v>5825</v>
      </c>
      <c r="M852" t="s">
        <v>5826</v>
      </c>
      <c r="N852" t="s">
        <v>5827</v>
      </c>
      <c r="O852" t="s">
        <v>5828</v>
      </c>
      <c r="P852" t="s">
        <v>5829</v>
      </c>
      <c r="Q852" t="s">
        <v>5830</v>
      </c>
      <c r="R852" t="s">
        <v>5831</v>
      </c>
      <c r="S852" t="s">
        <v>5832</v>
      </c>
    </row>
    <row r="853" spans="1:19" x14ac:dyDescent="0.25">
      <c r="A853" t="s">
        <v>5833</v>
      </c>
      <c r="B853" t="s">
        <v>5833</v>
      </c>
      <c r="C853" t="s">
        <v>5834</v>
      </c>
      <c r="D853" t="s">
        <v>5835</v>
      </c>
      <c r="E853" t="s">
        <v>5836</v>
      </c>
      <c r="F853" t="s">
        <v>5837</v>
      </c>
      <c r="G853" t="s">
        <v>5838</v>
      </c>
      <c r="H853" t="s">
        <v>5839</v>
      </c>
      <c r="I853" t="s">
        <v>5840</v>
      </c>
      <c r="J853" t="s">
        <v>4877</v>
      </c>
      <c r="K853" t="s">
        <v>5841</v>
      </c>
      <c r="L853" t="s">
        <v>5842</v>
      </c>
      <c r="M853" t="s">
        <v>5843</v>
      </c>
    </row>
    <row r="854" spans="1:19" x14ac:dyDescent="0.25">
      <c r="A854" t="s">
        <v>5844</v>
      </c>
      <c r="B854" t="s">
        <v>5845</v>
      </c>
      <c r="C854" t="s">
        <v>5846</v>
      </c>
      <c r="D854" t="s">
        <v>5847</v>
      </c>
    </row>
    <row r="855" spans="1:19" x14ac:dyDescent="0.25">
      <c r="A855" t="s">
        <v>3504</v>
      </c>
      <c r="B855" t="s">
        <v>3504</v>
      </c>
      <c r="C855" t="s">
        <v>421</v>
      </c>
      <c r="D855" t="s">
        <v>1209</v>
      </c>
    </row>
    <row r="856" spans="1:19" x14ac:dyDescent="0.25">
      <c r="A856" t="s">
        <v>5848</v>
      </c>
      <c r="B856" t="s">
        <v>5849</v>
      </c>
      <c r="C856" t="s">
        <v>5850</v>
      </c>
      <c r="D856" t="s">
        <v>5851</v>
      </c>
      <c r="E856" t="s">
        <v>5852</v>
      </c>
      <c r="F856" t="s">
        <v>5853</v>
      </c>
      <c r="G856" t="s">
        <v>5854</v>
      </c>
      <c r="H856" t="s">
        <v>5855</v>
      </c>
      <c r="I856" t="s">
        <v>5856</v>
      </c>
      <c r="J856" t="s">
        <v>5857</v>
      </c>
      <c r="K856" t="s">
        <v>5858</v>
      </c>
      <c r="L856" t="s">
        <v>5859</v>
      </c>
      <c r="M856" t="s">
        <v>5860</v>
      </c>
      <c r="N856" t="s">
        <v>5861</v>
      </c>
      <c r="O856" t="s">
        <v>5862</v>
      </c>
    </row>
    <row r="857" spans="1:19" x14ac:dyDescent="0.25">
      <c r="A857" t="s">
        <v>5863</v>
      </c>
      <c r="B857" t="s">
        <v>5863</v>
      </c>
      <c r="C857" t="s">
        <v>5864</v>
      </c>
      <c r="D857" t="s">
        <v>5865</v>
      </c>
      <c r="E857" t="s">
        <v>5866</v>
      </c>
      <c r="F857" t="s">
        <v>5867</v>
      </c>
    </row>
    <row r="858" spans="1:19" x14ac:dyDescent="0.25">
      <c r="A858" t="s">
        <v>5868</v>
      </c>
      <c r="B858" t="s">
        <v>5868</v>
      </c>
      <c r="C858" t="s">
        <v>5869</v>
      </c>
      <c r="D858" t="s">
        <v>5870</v>
      </c>
      <c r="E858" t="s">
        <v>5871</v>
      </c>
      <c r="F858" t="s">
        <v>255</v>
      </c>
      <c r="G858" t="s">
        <v>5872</v>
      </c>
    </row>
    <row r="859" spans="1:19" x14ac:dyDescent="0.25">
      <c r="A859" t="s">
        <v>5873</v>
      </c>
      <c r="B859" t="s">
        <v>5873</v>
      </c>
      <c r="C859" t="s">
        <v>5874</v>
      </c>
      <c r="D859" t="s">
        <v>5875</v>
      </c>
      <c r="E859" t="s">
        <v>5876</v>
      </c>
    </row>
    <row r="860" spans="1:19" x14ac:dyDescent="0.25">
      <c r="A860" t="s">
        <v>5877</v>
      </c>
      <c r="B860" t="s">
        <v>5877</v>
      </c>
      <c r="C860" t="s">
        <v>5878</v>
      </c>
      <c r="D860" t="s">
        <v>5879</v>
      </c>
      <c r="E860" t="s">
        <v>5880</v>
      </c>
      <c r="F860" t="s">
        <v>5881</v>
      </c>
      <c r="G860" t="s">
        <v>5882</v>
      </c>
      <c r="H860" t="s">
        <v>5883</v>
      </c>
    </row>
    <row r="861" spans="1:19" x14ac:dyDescent="0.25">
      <c r="A861" t="s">
        <v>5884</v>
      </c>
      <c r="B861" t="s">
        <v>5885</v>
      </c>
      <c r="C861" t="s">
        <v>5886</v>
      </c>
      <c r="D861" t="s">
        <v>5887</v>
      </c>
      <c r="E861" t="s">
        <v>5888</v>
      </c>
      <c r="F861" t="s">
        <v>5889</v>
      </c>
      <c r="G861" t="s">
        <v>5890</v>
      </c>
      <c r="H861" t="s">
        <v>5891</v>
      </c>
      <c r="I861" t="s">
        <v>5892</v>
      </c>
      <c r="J861" t="s">
        <v>5893</v>
      </c>
      <c r="K861" t="s">
        <v>5894</v>
      </c>
      <c r="L861" t="s">
        <v>5895</v>
      </c>
      <c r="M861" t="s">
        <v>5896</v>
      </c>
      <c r="N861" t="s">
        <v>5897</v>
      </c>
      <c r="O861" t="s">
        <v>5898</v>
      </c>
      <c r="P861" t="s">
        <v>5899</v>
      </c>
      <c r="Q861" t="s">
        <v>5900</v>
      </c>
    </row>
    <row r="862" spans="1:19" x14ac:dyDescent="0.25">
      <c r="A862" t="s">
        <v>5901</v>
      </c>
      <c r="B862" t="s">
        <v>5901</v>
      </c>
      <c r="C862" t="s">
        <v>5902</v>
      </c>
    </row>
    <row r="863" spans="1:19" x14ac:dyDescent="0.25">
      <c r="A863" t="s">
        <v>5903</v>
      </c>
      <c r="B863" t="s">
        <v>5903</v>
      </c>
      <c r="C863" t="s">
        <v>5904</v>
      </c>
      <c r="D863" t="s">
        <v>5905</v>
      </c>
      <c r="E863" t="s">
        <v>5906</v>
      </c>
    </row>
    <row r="864" spans="1:19" x14ac:dyDescent="0.25">
      <c r="A864" t="s">
        <v>5907</v>
      </c>
      <c r="B864" t="s">
        <v>5908</v>
      </c>
      <c r="C864" t="s">
        <v>2376</v>
      </c>
      <c r="D864" t="s">
        <v>5909</v>
      </c>
      <c r="E864" t="s">
        <v>5910</v>
      </c>
      <c r="F864" t="s">
        <v>5911</v>
      </c>
      <c r="G864" t="s">
        <v>5912</v>
      </c>
      <c r="H864" t="s">
        <v>5268</v>
      </c>
    </row>
    <row r="865" spans="1:27" x14ac:dyDescent="0.25">
      <c r="A865" t="s">
        <v>5913</v>
      </c>
      <c r="B865" t="s">
        <v>5914</v>
      </c>
      <c r="C865" t="s">
        <v>5915</v>
      </c>
      <c r="D865" t="s">
        <v>5859</v>
      </c>
      <c r="E865" t="s">
        <v>5916</v>
      </c>
      <c r="F865" t="s">
        <v>5917</v>
      </c>
      <c r="G865" t="s">
        <v>5918</v>
      </c>
      <c r="H865" t="s">
        <v>5919</v>
      </c>
      <c r="I865" t="s">
        <v>5920</v>
      </c>
    </row>
    <row r="866" spans="1:27" x14ac:dyDescent="0.25">
      <c r="A866" t="s">
        <v>5869</v>
      </c>
      <c r="B866" t="s">
        <v>5869</v>
      </c>
      <c r="C866" t="s">
        <v>5921</v>
      </c>
      <c r="D866" t="s">
        <v>5922</v>
      </c>
      <c r="E866" t="s">
        <v>5923</v>
      </c>
      <c r="F866" t="s">
        <v>5924</v>
      </c>
      <c r="G866" t="s">
        <v>5925</v>
      </c>
    </row>
    <row r="867" spans="1:27" x14ac:dyDescent="0.25">
      <c r="A867" t="s">
        <v>5926</v>
      </c>
      <c r="B867" t="s">
        <v>5926</v>
      </c>
      <c r="C867" t="s">
        <v>85</v>
      </c>
      <c r="D867" t="s">
        <v>5927</v>
      </c>
      <c r="E867" t="s">
        <v>5928</v>
      </c>
      <c r="F867" t="s">
        <v>5929</v>
      </c>
      <c r="G867" t="s">
        <v>5930</v>
      </c>
    </row>
    <row r="868" spans="1:27" x14ac:dyDescent="0.25">
      <c r="A868" t="s">
        <v>5931</v>
      </c>
      <c r="B868" t="s">
        <v>5932</v>
      </c>
      <c r="C868" t="s">
        <v>5933</v>
      </c>
      <c r="D868" t="s">
        <v>5934</v>
      </c>
      <c r="E868" t="s">
        <v>5935</v>
      </c>
      <c r="F868" t="s">
        <v>5936</v>
      </c>
      <c r="G868" t="s">
        <v>5937</v>
      </c>
      <c r="H868" t="s">
        <v>5938</v>
      </c>
    </row>
    <row r="869" spans="1:27" x14ac:dyDescent="0.25">
      <c r="A869" t="s">
        <v>5939</v>
      </c>
      <c r="B869" t="s">
        <v>5939</v>
      </c>
      <c r="C869" t="s">
        <v>5940</v>
      </c>
      <c r="D869" t="s">
        <v>5941</v>
      </c>
      <c r="E869" t="s">
        <v>2174</v>
      </c>
      <c r="F869" t="s">
        <v>5942</v>
      </c>
      <c r="G869" t="s">
        <v>5943</v>
      </c>
      <c r="H869" t="s">
        <v>5944</v>
      </c>
      <c r="I869" t="s">
        <v>5945</v>
      </c>
      <c r="J869" t="s">
        <v>5946</v>
      </c>
    </row>
    <row r="870" spans="1:27" x14ac:dyDescent="0.25">
      <c r="A870" t="s">
        <v>5947</v>
      </c>
      <c r="B870" t="s">
        <v>5948</v>
      </c>
      <c r="C870" t="s">
        <v>5949</v>
      </c>
      <c r="D870" t="s">
        <v>5947</v>
      </c>
      <c r="E870" t="s">
        <v>5950</v>
      </c>
      <c r="F870" t="s">
        <v>4890</v>
      </c>
      <c r="G870" t="s">
        <v>5730</v>
      </c>
    </row>
    <row r="871" spans="1:27" x14ac:dyDescent="0.25">
      <c r="A871" t="s">
        <v>5951</v>
      </c>
      <c r="B871" t="s">
        <v>5951</v>
      </c>
      <c r="C871" t="s">
        <v>5952</v>
      </c>
      <c r="D871" t="s">
        <v>5953</v>
      </c>
      <c r="E871" t="s">
        <v>5954</v>
      </c>
      <c r="F871" t="s">
        <v>5955</v>
      </c>
      <c r="G871" t="s">
        <v>2727</v>
      </c>
    </row>
    <row r="872" spans="1:27" x14ac:dyDescent="0.25">
      <c r="A872" t="s">
        <v>5956</v>
      </c>
      <c r="B872" t="s">
        <v>5957</v>
      </c>
      <c r="C872" t="s">
        <v>5956</v>
      </c>
      <c r="D872" t="s">
        <v>5958</v>
      </c>
      <c r="E872" t="s">
        <v>176</v>
      </c>
      <c r="F872" t="s">
        <v>5959</v>
      </c>
    </row>
    <row r="873" spans="1:27" x14ac:dyDescent="0.25">
      <c r="A873" t="s">
        <v>5960</v>
      </c>
      <c r="B873" t="s">
        <v>5960</v>
      </c>
      <c r="C873" t="s">
        <v>5961</v>
      </c>
      <c r="D873" t="s">
        <v>5962</v>
      </c>
      <c r="E873" t="s">
        <v>5963</v>
      </c>
    </row>
    <row r="874" spans="1:27" x14ac:dyDescent="0.25">
      <c r="A874" t="s">
        <v>5964</v>
      </c>
      <c r="B874" t="s">
        <v>5965</v>
      </c>
      <c r="C874" t="s">
        <v>5964</v>
      </c>
      <c r="D874" t="s">
        <v>5966</v>
      </c>
      <c r="E874" t="s">
        <v>5967</v>
      </c>
      <c r="F874" t="s">
        <v>5968</v>
      </c>
      <c r="G874" t="s">
        <v>5969</v>
      </c>
    </row>
    <row r="875" spans="1:27" x14ac:dyDescent="0.25">
      <c r="A875" t="s">
        <v>5970</v>
      </c>
      <c r="B875" t="s">
        <v>5970</v>
      </c>
      <c r="C875" t="s">
        <v>5971</v>
      </c>
      <c r="D875" t="s">
        <v>5972</v>
      </c>
      <c r="E875" t="s">
        <v>2952</v>
      </c>
    </row>
    <row r="876" spans="1:27" x14ac:dyDescent="0.25">
      <c r="A876" t="s">
        <v>5973</v>
      </c>
      <c r="B876" t="s">
        <v>5974</v>
      </c>
      <c r="C876" t="s">
        <v>5975</v>
      </c>
      <c r="D876" t="s">
        <v>5976</v>
      </c>
    </row>
    <row r="877" spans="1:27" x14ac:dyDescent="0.25">
      <c r="A877" t="s">
        <v>6531</v>
      </c>
    </row>
    <row r="878" spans="1:27" x14ac:dyDescent="0.25">
      <c r="A878" t="str">
        <f>IF(A2="","",($A$877&amp;A2&amp;$A$877))</f>
        <v>"ส่วนกลาง"</v>
      </c>
      <c r="B878" t="str">
        <f t="shared" ref="B878:Z888" si="0">IF(B2="","",($A$877&amp;B2&amp;$A$877))</f>
        <v>"ส่วนกลาง"</v>
      </c>
      <c r="C878" t="str">
        <f t="shared" si="0"/>
        <v/>
      </c>
      <c r="D878" t="str">
        <f t="shared" si="0"/>
        <v/>
      </c>
      <c r="E878" t="str">
        <f t="shared" si="0"/>
        <v/>
      </c>
      <c r="F878" t="str">
        <f t="shared" si="0"/>
        <v/>
      </c>
      <c r="G878" t="str">
        <f t="shared" si="0"/>
        <v/>
      </c>
      <c r="H878" t="str">
        <f t="shared" si="0"/>
        <v/>
      </c>
      <c r="I878" t="str">
        <f t="shared" si="0"/>
        <v/>
      </c>
      <c r="J878" t="str">
        <f t="shared" si="0"/>
        <v/>
      </c>
      <c r="K878" t="str">
        <f t="shared" si="0"/>
        <v/>
      </c>
      <c r="L878" t="str">
        <f t="shared" si="0"/>
        <v/>
      </c>
      <c r="M878" t="str">
        <f t="shared" si="0"/>
        <v/>
      </c>
      <c r="N878" t="str">
        <f t="shared" si="0"/>
        <v/>
      </c>
      <c r="O878" t="str">
        <f t="shared" si="0"/>
        <v/>
      </c>
      <c r="P878" t="str">
        <f t="shared" si="0"/>
        <v/>
      </c>
      <c r="Q878" t="str">
        <f t="shared" si="0"/>
        <v/>
      </c>
      <c r="R878" t="str">
        <f t="shared" si="0"/>
        <v/>
      </c>
      <c r="S878" t="str">
        <f t="shared" si="0"/>
        <v/>
      </c>
      <c r="T878" t="str">
        <f t="shared" si="0"/>
        <v/>
      </c>
      <c r="U878" t="str">
        <f t="shared" si="0"/>
        <v/>
      </c>
      <c r="V878" t="str">
        <f t="shared" si="0"/>
        <v/>
      </c>
      <c r="W878" t="str">
        <f t="shared" si="0"/>
        <v/>
      </c>
      <c r="X878" t="str">
        <f t="shared" si="0"/>
        <v/>
      </c>
      <c r="Y878" t="str">
        <f t="shared" si="0"/>
        <v/>
      </c>
      <c r="Z878" t="str">
        <f t="shared" si="0"/>
        <v/>
      </c>
      <c r="AA878" t="str">
        <f>A878&amp;":["&amp;_xlfn.TEXTJOIN(",",TRUE,B878:Z878)&amp;"],"</f>
        <v>"ส่วนกลาง":["ส่วนกลาง"],</v>
      </c>
    </row>
    <row r="879" spans="1:27" x14ac:dyDescent="0.25">
      <c r="A879" t="str">
        <f t="shared" ref="A879:P942" si="1">IF(A3="","",($A$877&amp;A3&amp;$A$877))</f>
        <v>"เมืองสมุทรปราการ"</v>
      </c>
      <c r="B879" t="str">
        <f t="shared" si="0"/>
        <v>"ปากน้ำ"</v>
      </c>
      <c r="C879" t="str">
        <f t="shared" si="0"/>
        <v>"สำโรงเหนือ"</v>
      </c>
      <c r="D879" t="str">
        <f t="shared" si="0"/>
        <v>"บางเมือง"</v>
      </c>
      <c r="E879" t="str">
        <f t="shared" si="0"/>
        <v>"ท้ายบ้าน"</v>
      </c>
      <c r="F879" t="str">
        <f t="shared" si="0"/>
        <v>"บางปูใหม่"</v>
      </c>
      <c r="G879" t="str">
        <f t="shared" si="0"/>
        <v>"แพรกษา"</v>
      </c>
      <c r="H879" t="str">
        <f t="shared" si="0"/>
        <v>"บางโปรง"</v>
      </c>
      <c r="I879" t="str">
        <f t="shared" si="0"/>
        <v>"บางปู"</v>
      </c>
      <c r="J879" t="str">
        <f t="shared" si="0"/>
        <v>"บางด้วน"</v>
      </c>
      <c r="K879" t="str">
        <f t="shared" si="0"/>
        <v>"บางเมืองใหม่"</v>
      </c>
      <c r="L879" t="str">
        <f t="shared" si="0"/>
        <v>"เทพารักษ์"</v>
      </c>
      <c r="M879" t="str">
        <f t="shared" si="0"/>
        <v>"ท้ายบ้านใหม่"</v>
      </c>
      <c r="N879" t="str">
        <f t="shared" si="0"/>
        <v>"แพรกษาใหม่"</v>
      </c>
      <c r="O879" t="str">
        <f t="shared" si="0"/>
        <v/>
      </c>
      <c r="P879" t="str">
        <f t="shared" si="0"/>
        <v/>
      </c>
      <c r="Q879" t="str">
        <f t="shared" si="0"/>
        <v/>
      </c>
      <c r="R879" t="str">
        <f t="shared" si="0"/>
        <v/>
      </c>
      <c r="S879" t="str">
        <f t="shared" si="0"/>
        <v/>
      </c>
      <c r="T879" t="str">
        <f t="shared" si="0"/>
        <v/>
      </c>
      <c r="U879" t="str">
        <f t="shared" si="0"/>
        <v/>
      </c>
      <c r="V879" t="str">
        <f t="shared" si="0"/>
        <v/>
      </c>
      <c r="W879" t="str">
        <f t="shared" si="0"/>
        <v/>
      </c>
      <c r="X879" t="str">
        <f t="shared" si="0"/>
        <v/>
      </c>
      <c r="Y879" t="str">
        <f t="shared" si="0"/>
        <v/>
      </c>
      <c r="Z879" t="str">
        <f t="shared" si="0"/>
        <v/>
      </c>
      <c r="AA879" t="str">
        <f>A879&amp;":["&amp;_xlfn.TEXTJOIN(",",TRUE,B879:Z879)&amp;"],"</f>
        <v>"เมืองสมุทรปราการ":["ปากน้ำ","สำโรงเหนือ","บางเมือง","ท้ายบ้าน","บางปูใหม่","แพรกษา","บางโปรง","บางปู","บางด้วน","บางเมืองใหม่","เทพารักษ์","ท้ายบ้านใหม่","แพรกษาใหม่"],</v>
      </c>
    </row>
    <row r="880" spans="1:27" x14ac:dyDescent="0.25">
      <c r="A880" t="str">
        <f t="shared" si="1"/>
        <v>"บางบ่อ"</v>
      </c>
      <c r="B880" t="str">
        <f t="shared" si="0"/>
        <v>"บางบ่อ"</v>
      </c>
      <c r="C880" t="str">
        <f t="shared" si="0"/>
        <v>"บ้านระกาศ"</v>
      </c>
      <c r="D880" t="str">
        <f t="shared" si="0"/>
        <v>"บางพลีน้อย"</v>
      </c>
      <c r="E880" t="str">
        <f t="shared" si="0"/>
        <v>"บางเพรียง"</v>
      </c>
      <c r="F880" t="str">
        <f t="shared" si="0"/>
        <v>"คลองด่าน"</v>
      </c>
      <c r="G880" t="str">
        <f t="shared" si="0"/>
        <v>"คลองสวน"</v>
      </c>
      <c r="H880" t="str">
        <f t="shared" si="0"/>
        <v>"เปร็ง"</v>
      </c>
      <c r="I880" t="str">
        <f t="shared" si="0"/>
        <v>"คลองนิยมยาตรา"</v>
      </c>
      <c r="J880" t="str">
        <f t="shared" si="0"/>
        <v/>
      </c>
      <c r="K880" t="str">
        <f t="shared" si="0"/>
        <v/>
      </c>
      <c r="L880" t="str">
        <f t="shared" si="0"/>
        <v/>
      </c>
      <c r="M880" t="str">
        <f t="shared" si="0"/>
        <v/>
      </c>
      <c r="N880" t="str">
        <f t="shared" si="0"/>
        <v/>
      </c>
      <c r="O880" t="str">
        <f t="shared" si="0"/>
        <v/>
      </c>
      <c r="P880" t="str">
        <f t="shared" si="0"/>
        <v/>
      </c>
      <c r="Q880" t="str">
        <f t="shared" si="0"/>
        <v/>
      </c>
      <c r="R880" t="str">
        <f t="shared" si="0"/>
        <v/>
      </c>
      <c r="S880" t="str">
        <f t="shared" si="0"/>
        <v/>
      </c>
      <c r="T880" t="str">
        <f t="shared" si="0"/>
        <v/>
      </c>
      <c r="U880" t="str">
        <f t="shared" si="0"/>
        <v/>
      </c>
      <c r="V880" t="str">
        <f t="shared" si="0"/>
        <v/>
      </c>
      <c r="W880" t="str">
        <f t="shared" si="0"/>
        <v/>
      </c>
      <c r="X880" t="str">
        <f t="shared" si="0"/>
        <v/>
      </c>
      <c r="Y880" t="str">
        <f t="shared" si="0"/>
        <v/>
      </c>
      <c r="Z880" t="str">
        <f t="shared" si="0"/>
        <v/>
      </c>
      <c r="AA880" t="str">
        <f t="shared" ref="AA879:AA942" si="2">A880&amp;":["&amp;_xlfn.TEXTJOIN(",",TRUE,B880:Z880)&amp;"],"</f>
        <v>"บางบ่อ":["บางบ่อ","บ้านระกาศ","บางพลีน้อย","บางเพรียง","คลองด่าน","คลองสวน","เปร็ง","คลองนิยมยาตรา"],</v>
      </c>
    </row>
    <row r="881" spans="1:27" x14ac:dyDescent="0.25">
      <c r="A881" t="str">
        <f t="shared" si="1"/>
        <v>"บางพลี"</v>
      </c>
      <c r="B881" t="str">
        <f t="shared" si="0"/>
        <v>"บางพลีใหญ่"</v>
      </c>
      <c r="C881" t="str">
        <f t="shared" si="0"/>
        <v>"บางแก้ว"</v>
      </c>
      <c r="D881" t="str">
        <f t="shared" si="0"/>
        <v>"บางปลา"</v>
      </c>
      <c r="E881" t="str">
        <f t="shared" si="0"/>
        <v>"บางโฉลง"</v>
      </c>
      <c r="F881" t="str">
        <f t="shared" si="0"/>
        <v>"ราชาเทวะ"</v>
      </c>
      <c r="G881" t="str">
        <f t="shared" si="0"/>
        <v>"หนองปรือ"</v>
      </c>
      <c r="H881" t="str">
        <f t="shared" si="0"/>
        <v/>
      </c>
      <c r="I881" t="str">
        <f t="shared" si="0"/>
        <v/>
      </c>
      <c r="J881" t="str">
        <f t="shared" si="0"/>
        <v/>
      </c>
      <c r="K881" t="str">
        <f t="shared" si="0"/>
        <v/>
      </c>
      <c r="L881" t="str">
        <f t="shared" si="0"/>
        <v/>
      </c>
      <c r="M881" t="str">
        <f t="shared" si="0"/>
        <v/>
      </c>
      <c r="N881" t="str">
        <f t="shared" si="0"/>
        <v/>
      </c>
      <c r="O881" t="str">
        <f t="shared" si="0"/>
        <v/>
      </c>
      <c r="P881" t="str">
        <f t="shared" si="0"/>
        <v/>
      </c>
      <c r="Q881" t="str">
        <f t="shared" si="0"/>
        <v/>
      </c>
      <c r="R881" t="str">
        <f t="shared" si="0"/>
        <v/>
      </c>
      <c r="S881" t="str">
        <f t="shared" si="0"/>
        <v/>
      </c>
      <c r="T881" t="str">
        <f t="shared" si="0"/>
        <v/>
      </c>
      <c r="U881" t="str">
        <f t="shared" si="0"/>
        <v/>
      </c>
      <c r="V881" t="str">
        <f t="shared" si="0"/>
        <v/>
      </c>
      <c r="W881" t="str">
        <f t="shared" si="0"/>
        <v/>
      </c>
      <c r="X881" t="str">
        <f t="shared" si="0"/>
        <v/>
      </c>
      <c r="Y881" t="str">
        <f t="shared" si="0"/>
        <v/>
      </c>
      <c r="Z881" t="str">
        <f t="shared" si="0"/>
        <v/>
      </c>
      <c r="AA881" t="str">
        <f t="shared" si="2"/>
        <v>"บางพลี":["บางพลีใหญ่","บางแก้ว","บางปลา","บางโฉลง","ราชาเทวะ","หนองปรือ"],</v>
      </c>
    </row>
    <row r="882" spans="1:27" x14ac:dyDescent="0.25">
      <c r="A882" t="str">
        <f t="shared" si="1"/>
        <v>"พระประแดง"</v>
      </c>
      <c r="B882" t="str">
        <f t="shared" si="0"/>
        <v>"ตลาด"</v>
      </c>
      <c r="C882" t="str">
        <f t="shared" si="0"/>
        <v>"บางพึ่ง"</v>
      </c>
      <c r="D882" t="str">
        <f t="shared" si="0"/>
        <v>"บางจาก"</v>
      </c>
      <c r="E882" t="str">
        <f t="shared" si="0"/>
        <v>"บางครุ"</v>
      </c>
      <c r="F882" t="str">
        <f t="shared" si="0"/>
        <v>"บางหญ้าแพรก"</v>
      </c>
      <c r="G882" t="str">
        <f t="shared" si="0"/>
        <v>"บางหัวเสือ"</v>
      </c>
      <c r="H882" t="str">
        <f t="shared" si="0"/>
        <v>"สำโรงใต้"</v>
      </c>
      <c r="I882" t="str">
        <f t="shared" si="0"/>
        <v>"บางยอ"</v>
      </c>
      <c r="J882" t="str">
        <f t="shared" si="0"/>
        <v>"บางกะเจ้า"</v>
      </c>
      <c r="K882" t="str">
        <f t="shared" si="0"/>
        <v>"บางน้ำผึ้ง"</v>
      </c>
      <c r="L882" t="str">
        <f t="shared" si="0"/>
        <v>"บางกระสอบ"</v>
      </c>
      <c r="M882" t="str">
        <f t="shared" si="0"/>
        <v>"บางกอบัว"</v>
      </c>
      <c r="N882" t="str">
        <f t="shared" si="0"/>
        <v>"ทรงคนอง"</v>
      </c>
      <c r="O882" t="str">
        <f t="shared" si="0"/>
        <v>"สำโรง"</v>
      </c>
      <c r="P882" t="str">
        <f t="shared" si="0"/>
        <v>"สำโรงกลาง"</v>
      </c>
      <c r="Q882" t="str">
        <f t="shared" si="0"/>
        <v/>
      </c>
      <c r="R882" t="str">
        <f t="shared" si="0"/>
        <v/>
      </c>
      <c r="S882" t="str">
        <f t="shared" si="0"/>
        <v/>
      </c>
      <c r="T882" t="str">
        <f t="shared" si="0"/>
        <v/>
      </c>
      <c r="U882" t="str">
        <f t="shared" si="0"/>
        <v/>
      </c>
      <c r="V882" t="str">
        <f t="shared" si="0"/>
        <v/>
      </c>
      <c r="W882" t="str">
        <f t="shared" si="0"/>
        <v/>
      </c>
      <c r="X882" t="str">
        <f t="shared" si="0"/>
        <v/>
      </c>
      <c r="Y882" t="str">
        <f t="shared" si="0"/>
        <v/>
      </c>
      <c r="Z882" t="str">
        <f t="shared" si="0"/>
        <v/>
      </c>
      <c r="AA882" t="str">
        <f t="shared" si="2"/>
        <v>"พระประแดง":["ตลาด","บางพึ่ง","บางจาก","บางครุ","บางหญ้าแพรก","บางหัวเสือ","สำโรงใต้","บางยอ","บางกะเจ้า","บางน้ำผึ้ง","บางกระสอบ","บางกอบัว","ทรงคนอง","สำโรง","สำโรงกลาง"],</v>
      </c>
    </row>
    <row r="883" spans="1:27" x14ac:dyDescent="0.25">
      <c r="A883" t="str">
        <f t="shared" si="1"/>
        <v>"พระสมุทรเจดีย์"</v>
      </c>
      <c r="B883" t="str">
        <f t="shared" si="0"/>
        <v>"นาเกลือ"</v>
      </c>
      <c r="C883" t="str">
        <f t="shared" si="0"/>
        <v>"บ้านคลองสวน"</v>
      </c>
      <c r="D883" t="str">
        <f t="shared" si="0"/>
        <v>"แหลมฟ้าผ่า"</v>
      </c>
      <c r="E883" t="str">
        <f t="shared" si="0"/>
        <v>"ปากคลองบางปลากด"</v>
      </c>
      <c r="F883" t="str">
        <f t="shared" si="0"/>
        <v>"ในคลองบางปลากด"</v>
      </c>
      <c r="G883" t="str">
        <f t="shared" si="0"/>
        <v/>
      </c>
      <c r="H883" t="str">
        <f t="shared" si="0"/>
        <v/>
      </c>
      <c r="I883" t="str">
        <f t="shared" si="0"/>
        <v/>
      </c>
      <c r="J883" t="str">
        <f t="shared" si="0"/>
        <v/>
      </c>
      <c r="K883" t="str">
        <f t="shared" si="0"/>
        <v/>
      </c>
      <c r="L883" t="str">
        <f t="shared" si="0"/>
        <v/>
      </c>
      <c r="M883" t="str">
        <f t="shared" si="0"/>
        <v/>
      </c>
      <c r="N883" t="str">
        <f t="shared" si="0"/>
        <v/>
      </c>
      <c r="O883" t="str">
        <f t="shared" si="0"/>
        <v/>
      </c>
      <c r="P883" t="str">
        <f t="shared" si="0"/>
        <v/>
      </c>
      <c r="Q883" t="str">
        <f t="shared" si="0"/>
        <v/>
      </c>
      <c r="R883" t="str">
        <f t="shared" si="0"/>
        <v/>
      </c>
      <c r="S883" t="str">
        <f t="shared" si="0"/>
        <v/>
      </c>
      <c r="T883" t="str">
        <f t="shared" si="0"/>
        <v/>
      </c>
      <c r="U883" t="str">
        <f t="shared" si="0"/>
        <v/>
      </c>
      <c r="V883" t="str">
        <f t="shared" si="0"/>
        <v/>
      </c>
      <c r="W883" t="str">
        <f t="shared" si="0"/>
        <v/>
      </c>
      <c r="X883" t="str">
        <f t="shared" si="0"/>
        <v/>
      </c>
      <c r="Y883" t="str">
        <f t="shared" si="0"/>
        <v/>
      </c>
      <c r="Z883" t="str">
        <f t="shared" si="0"/>
        <v/>
      </c>
      <c r="AA883" t="str">
        <f t="shared" si="2"/>
        <v>"พระสมุทรเจดีย์":["นาเกลือ","บ้านคลองสวน","แหลมฟ้าผ่า","ปากคลองบางปลากด","ในคลองบางปลากด"],</v>
      </c>
    </row>
    <row r="884" spans="1:27" x14ac:dyDescent="0.25">
      <c r="A884" t="str">
        <f t="shared" si="1"/>
        <v>"บางเสาธง"</v>
      </c>
      <c r="B884" t="str">
        <f t="shared" si="0"/>
        <v>"บางเสาธง"</v>
      </c>
      <c r="C884" t="str">
        <f t="shared" si="0"/>
        <v>"ศีรษะจรเข้น้อย"</v>
      </c>
      <c r="D884" t="str">
        <f t="shared" si="0"/>
        <v>"ศีรษะจรเข้ใหญ่"</v>
      </c>
      <c r="E884" t="str">
        <f t="shared" si="0"/>
        <v/>
      </c>
      <c r="F884" t="str">
        <f t="shared" si="0"/>
        <v/>
      </c>
      <c r="G884" t="str">
        <f t="shared" si="0"/>
        <v/>
      </c>
      <c r="H884" t="str">
        <f t="shared" si="0"/>
        <v/>
      </c>
      <c r="I884" t="str">
        <f t="shared" si="0"/>
        <v/>
      </c>
      <c r="J884" t="str">
        <f t="shared" si="0"/>
        <v/>
      </c>
      <c r="K884" t="str">
        <f t="shared" si="0"/>
        <v/>
      </c>
      <c r="L884" t="str">
        <f t="shared" si="0"/>
        <v/>
      </c>
      <c r="M884" t="str">
        <f t="shared" si="0"/>
        <v/>
      </c>
      <c r="N884" t="str">
        <f t="shared" si="0"/>
        <v/>
      </c>
      <c r="O884" t="str">
        <f t="shared" si="0"/>
        <v/>
      </c>
      <c r="P884" t="str">
        <f t="shared" si="0"/>
        <v/>
      </c>
      <c r="Q884" t="str">
        <f t="shared" si="0"/>
        <v/>
      </c>
      <c r="R884" t="str">
        <f t="shared" si="0"/>
        <v/>
      </c>
      <c r="S884" t="str">
        <f t="shared" si="0"/>
        <v/>
      </c>
      <c r="T884" t="str">
        <f t="shared" si="0"/>
        <v/>
      </c>
      <c r="U884" t="str">
        <f t="shared" si="0"/>
        <v/>
      </c>
      <c r="V884" t="str">
        <f t="shared" si="0"/>
        <v/>
      </c>
      <c r="W884" t="str">
        <f t="shared" si="0"/>
        <v/>
      </c>
      <c r="X884" t="str">
        <f t="shared" si="0"/>
        <v/>
      </c>
      <c r="Y884" t="str">
        <f t="shared" si="0"/>
        <v/>
      </c>
      <c r="Z884" t="str">
        <f t="shared" si="0"/>
        <v/>
      </c>
      <c r="AA884" t="str">
        <f t="shared" si="2"/>
        <v>"บางเสาธง":["บางเสาธง","ศีรษะจรเข้น้อย","ศีรษะจรเข้ใหญ่"],</v>
      </c>
    </row>
    <row r="885" spans="1:27" x14ac:dyDescent="0.25">
      <c r="A885" t="str">
        <f t="shared" si="1"/>
        <v>"เมืองนนทบุรี"</v>
      </c>
      <c r="B885" t="str">
        <f t="shared" si="0"/>
        <v>"สวนใหญ่"</v>
      </c>
      <c r="C885" t="str">
        <f t="shared" si="0"/>
        <v>"ตลาดขวัญ"</v>
      </c>
      <c r="D885" t="str">
        <f t="shared" si="0"/>
        <v>"บางเขน"</v>
      </c>
      <c r="E885" t="str">
        <f t="shared" si="0"/>
        <v>"บางกระสอ"</v>
      </c>
      <c r="F885" t="str">
        <f t="shared" si="0"/>
        <v>"ท่าทราย"</v>
      </c>
      <c r="G885" t="str">
        <f t="shared" si="0"/>
        <v>"บางไผ่"</v>
      </c>
      <c r="H885" t="str">
        <f t="shared" si="0"/>
        <v>"บางศรีเมือง"</v>
      </c>
      <c r="I885" t="str">
        <f t="shared" si="0"/>
        <v>"บางกร่าง"</v>
      </c>
      <c r="J885" t="str">
        <f t="shared" si="0"/>
        <v>"ไทรม้า"</v>
      </c>
      <c r="K885" t="str">
        <f t="shared" si="0"/>
        <v>"บางรักน้อย"</v>
      </c>
      <c r="L885" t="str">
        <f t="shared" si="0"/>
        <v/>
      </c>
      <c r="M885" t="str">
        <f t="shared" si="0"/>
        <v/>
      </c>
      <c r="N885" t="str">
        <f t="shared" si="0"/>
        <v/>
      </c>
      <c r="O885" t="str">
        <f t="shared" si="0"/>
        <v/>
      </c>
      <c r="P885" t="str">
        <f t="shared" si="0"/>
        <v/>
      </c>
      <c r="Q885" t="str">
        <f t="shared" si="0"/>
        <v/>
      </c>
      <c r="R885" t="str">
        <f t="shared" si="0"/>
        <v/>
      </c>
      <c r="S885" t="str">
        <f t="shared" si="0"/>
        <v/>
      </c>
      <c r="T885" t="str">
        <f t="shared" si="0"/>
        <v/>
      </c>
      <c r="U885" t="str">
        <f t="shared" si="0"/>
        <v/>
      </c>
      <c r="V885" t="str">
        <f t="shared" si="0"/>
        <v/>
      </c>
      <c r="W885" t="str">
        <f t="shared" si="0"/>
        <v/>
      </c>
      <c r="X885" t="str">
        <f t="shared" si="0"/>
        <v/>
      </c>
      <c r="Y885" t="str">
        <f t="shared" si="0"/>
        <v/>
      </c>
      <c r="Z885" t="str">
        <f t="shared" si="0"/>
        <v/>
      </c>
      <c r="AA885" t="str">
        <f t="shared" si="2"/>
        <v>"เมืองนนทบุรี":["สวนใหญ่","ตลาดขวัญ","บางเขน","บางกระสอ","ท่าทราย","บางไผ่","บางศรีเมือง","บางกร่าง","ไทรม้า","บางรักน้อย"],</v>
      </c>
    </row>
    <row r="886" spans="1:27" x14ac:dyDescent="0.25">
      <c r="A886" t="str">
        <f t="shared" si="1"/>
        <v>"บางกรวย"</v>
      </c>
      <c r="B886" t="str">
        <f t="shared" si="0"/>
        <v>"วัดชลอ"</v>
      </c>
      <c r="C886" t="str">
        <f t="shared" si="0"/>
        <v>"บางกรวย"</v>
      </c>
      <c r="D886" t="str">
        <f t="shared" si="0"/>
        <v>"บางสีทอง"</v>
      </c>
      <c r="E886" t="str">
        <f t="shared" si="0"/>
        <v>"บางขนุน"</v>
      </c>
      <c r="F886" t="str">
        <f t="shared" si="0"/>
        <v>"บางขุนกอง"</v>
      </c>
      <c r="G886" t="str">
        <f t="shared" si="0"/>
        <v>"บางคูเวียง"</v>
      </c>
      <c r="H886" t="str">
        <f t="shared" si="0"/>
        <v>"มหาสวัสดิ์"</v>
      </c>
      <c r="I886" t="str">
        <f t="shared" si="0"/>
        <v>"ปลายบาง"</v>
      </c>
      <c r="J886" t="str">
        <f t="shared" si="0"/>
        <v>"ศาลากลาง"</v>
      </c>
      <c r="K886" t="str">
        <f t="shared" si="0"/>
        <v/>
      </c>
      <c r="L886" t="str">
        <f t="shared" si="0"/>
        <v/>
      </c>
      <c r="M886" t="str">
        <f t="shared" si="0"/>
        <v/>
      </c>
      <c r="N886" t="str">
        <f t="shared" si="0"/>
        <v/>
      </c>
      <c r="O886" t="str">
        <f t="shared" si="0"/>
        <v/>
      </c>
      <c r="P886" t="str">
        <f t="shared" si="0"/>
        <v/>
      </c>
      <c r="Q886" t="str">
        <f t="shared" si="0"/>
        <v/>
      </c>
      <c r="R886" t="str">
        <f t="shared" si="0"/>
        <v/>
      </c>
      <c r="S886" t="str">
        <f t="shared" si="0"/>
        <v/>
      </c>
      <c r="T886" t="str">
        <f t="shared" si="0"/>
        <v/>
      </c>
      <c r="U886" t="str">
        <f t="shared" si="0"/>
        <v/>
      </c>
      <c r="V886" t="str">
        <f t="shared" si="0"/>
        <v/>
      </c>
      <c r="W886" t="str">
        <f t="shared" si="0"/>
        <v/>
      </c>
      <c r="X886" t="str">
        <f t="shared" si="0"/>
        <v/>
      </c>
      <c r="Y886" t="str">
        <f t="shared" si="0"/>
        <v/>
      </c>
      <c r="Z886" t="str">
        <f t="shared" si="0"/>
        <v/>
      </c>
      <c r="AA886" t="str">
        <f t="shared" si="2"/>
        <v>"บางกรวย":["วัดชลอ","บางกรวย","บางสีทอง","บางขนุน","บางขุนกอง","บางคูเวียง","มหาสวัสดิ์","ปลายบาง","ศาลากลาง"],</v>
      </c>
    </row>
    <row r="887" spans="1:27" x14ac:dyDescent="0.25">
      <c r="A887" t="str">
        <f t="shared" si="1"/>
        <v>"บางใหญ่"</v>
      </c>
      <c r="B887" t="str">
        <f t="shared" si="0"/>
        <v>"บางม่วง"</v>
      </c>
      <c r="C887" t="str">
        <f t="shared" si="0"/>
        <v>"บางแม่นาง"</v>
      </c>
      <c r="D887" t="str">
        <f t="shared" si="0"/>
        <v>"บางเลน"</v>
      </c>
      <c r="E887" t="str">
        <f t="shared" si="0"/>
        <v>"เสาธงหิน"</v>
      </c>
      <c r="F887" t="str">
        <f t="shared" si="0"/>
        <v>"บางใหญ่"</v>
      </c>
      <c r="G887" t="str">
        <f t="shared" si="0"/>
        <v>"บ้านใหม่"</v>
      </c>
      <c r="H887" t="str">
        <f t="shared" si="0"/>
        <v/>
      </c>
      <c r="I887" t="str">
        <f t="shared" si="0"/>
        <v/>
      </c>
      <c r="J887" t="str">
        <f t="shared" si="0"/>
        <v/>
      </c>
      <c r="K887" t="str">
        <f t="shared" si="0"/>
        <v/>
      </c>
      <c r="L887" t="str">
        <f t="shared" si="0"/>
        <v/>
      </c>
      <c r="M887" t="str">
        <f t="shared" si="0"/>
        <v/>
      </c>
      <c r="N887" t="str">
        <f t="shared" si="0"/>
        <v/>
      </c>
      <c r="O887" t="str">
        <f t="shared" si="0"/>
        <v/>
      </c>
      <c r="P887" t="str">
        <f t="shared" si="0"/>
        <v/>
      </c>
      <c r="Q887" t="str">
        <f t="shared" si="0"/>
        <v/>
      </c>
      <c r="R887" t="str">
        <f t="shared" si="0"/>
        <v/>
      </c>
      <c r="S887" t="str">
        <f t="shared" si="0"/>
        <v/>
      </c>
      <c r="T887" t="str">
        <f t="shared" si="0"/>
        <v/>
      </c>
      <c r="U887" t="str">
        <f t="shared" si="0"/>
        <v/>
      </c>
      <c r="V887" t="str">
        <f t="shared" si="0"/>
        <v/>
      </c>
      <c r="W887" t="str">
        <f t="shared" si="0"/>
        <v/>
      </c>
      <c r="X887" t="str">
        <f t="shared" si="0"/>
        <v/>
      </c>
      <c r="Y887" t="str">
        <f t="shared" si="0"/>
        <v/>
      </c>
      <c r="Z887" t="str">
        <f t="shared" si="0"/>
        <v/>
      </c>
      <c r="AA887" t="str">
        <f t="shared" si="2"/>
        <v>"บางใหญ่":["บางม่วง","บางแม่นาง","บางเลน","เสาธงหิน","บางใหญ่","บ้านใหม่"],</v>
      </c>
    </row>
    <row r="888" spans="1:27" x14ac:dyDescent="0.25">
      <c r="A888" t="str">
        <f t="shared" si="1"/>
        <v>"บางบัวทอง"</v>
      </c>
      <c r="B888" t="str">
        <f t="shared" si="0"/>
        <v>"โสนลอย"</v>
      </c>
      <c r="C888" t="str">
        <f t="shared" si="0"/>
        <v>"บางบัวทอง"</v>
      </c>
      <c r="D888" t="str">
        <f t="shared" si="0"/>
        <v>"บางรักใหญ่"</v>
      </c>
      <c r="E888" t="str">
        <f t="shared" si="0"/>
        <v>"บางคูรัด"</v>
      </c>
      <c r="F888" t="str">
        <f t="shared" si="0"/>
        <v>"ละหาร"</v>
      </c>
      <c r="G888" t="str">
        <f t="shared" ref="G888:Z900" si="3">IF(G12="","",($A$877&amp;G12&amp;$A$877))</f>
        <v>"ลำโพ"</v>
      </c>
      <c r="H888" t="str">
        <f t="shared" si="3"/>
        <v>"พิมลราช"</v>
      </c>
      <c r="I888" t="str">
        <f t="shared" si="3"/>
        <v>"บางรักพัฒนา"</v>
      </c>
      <c r="J888" t="str">
        <f t="shared" si="3"/>
        <v/>
      </c>
      <c r="K888" t="str">
        <f t="shared" si="3"/>
        <v/>
      </c>
      <c r="L888" t="str">
        <f t="shared" si="3"/>
        <v/>
      </c>
      <c r="M888" t="str">
        <f t="shared" si="3"/>
        <v/>
      </c>
      <c r="N888" t="str">
        <f t="shared" si="3"/>
        <v/>
      </c>
      <c r="O888" t="str">
        <f t="shared" si="3"/>
        <v/>
      </c>
      <c r="P888" t="str">
        <f t="shared" si="3"/>
        <v/>
      </c>
      <c r="Q888" t="str">
        <f t="shared" si="3"/>
        <v/>
      </c>
      <c r="R888" t="str">
        <f t="shared" si="3"/>
        <v/>
      </c>
      <c r="S888" t="str">
        <f t="shared" si="3"/>
        <v/>
      </c>
      <c r="T888" t="str">
        <f t="shared" si="3"/>
        <v/>
      </c>
      <c r="U888" t="str">
        <f t="shared" si="3"/>
        <v/>
      </c>
      <c r="V888" t="str">
        <f t="shared" si="3"/>
        <v/>
      </c>
      <c r="W888" t="str">
        <f t="shared" si="3"/>
        <v/>
      </c>
      <c r="X888" t="str">
        <f t="shared" si="3"/>
        <v/>
      </c>
      <c r="Y888" t="str">
        <f t="shared" si="3"/>
        <v/>
      </c>
      <c r="Z888" t="str">
        <f t="shared" si="3"/>
        <v/>
      </c>
      <c r="AA888" t="str">
        <f t="shared" si="2"/>
        <v>"บางบัวทอง":["โสนลอย","บางบัวทอง","บางรักใหญ่","บางคูรัด","ละหาร","ลำโพ","พิมลราช","บางรักพัฒนา"],</v>
      </c>
    </row>
    <row r="889" spans="1:27" x14ac:dyDescent="0.25">
      <c r="A889" t="str">
        <f t="shared" si="1"/>
        <v>"ไทรน้อย"</v>
      </c>
      <c r="B889" t="str">
        <f t="shared" si="1"/>
        <v>"ไทรน้อย"</v>
      </c>
      <c r="C889" t="str">
        <f t="shared" si="1"/>
        <v>"ราษฎร์นิยม"</v>
      </c>
      <c r="D889" t="str">
        <f t="shared" si="1"/>
        <v>"หนองเพรางาย"</v>
      </c>
      <c r="E889" t="str">
        <f t="shared" si="1"/>
        <v>"ไทรใหญ่"</v>
      </c>
      <c r="F889" t="str">
        <f t="shared" si="1"/>
        <v>"ขุนศรี"</v>
      </c>
      <c r="G889" t="str">
        <f t="shared" si="1"/>
        <v>"คลองขวาง"</v>
      </c>
      <c r="H889" t="str">
        <f t="shared" si="1"/>
        <v>"ทวีวัฒนา"</v>
      </c>
      <c r="I889" t="str">
        <f t="shared" si="1"/>
        <v/>
      </c>
      <c r="J889" t="str">
        <f t="shared" si="1"/>
        <v/>
      </c>
      <c r="K889" t="str">
        <f t="shared" si="1"/>
        <v/>
      </c>
      <c r="L889" t="str">
        <f t="shared" si="1"/>
        <v/>
      </c>
      <c r="M889" t="str">
        <f t="shared" si="1"/>
        <v/>
      </c>
      <c r="N889" t="str">
        <f t="shared" si="1"/>
        <v/>
      </c>
      <c r="O889" t="str">
        <f t="shared" si="1"/>
        <v/>
      </c>
      <c r="P889" t="str">
        <f t="shared" si="1"/>
        <v/>
      </c>
      <c r="Q889" t="str">
        <f t="shared" si="3"/>
        <v/>
      </c>
      <c r="R889" t="str">
        <f t="shared" si="3"/>
        <v/>
      </c>
      <c r="S889" t="str">
        <f t="shared" si="3"/>
        <v/>
      </c>
      <c r="T889" t="str">
        <f t="shared" si="3"/>
        <v/>
      </c>
      <c r="U889" t="str">
        <f t="shared" si="3"/>
        <v/>
      </c>
      <c r="V889" t="str">
        <f t="shared" si="3"/>
        <v/>
      </c>
      <c r="W889" t="str">
        <f t="shared" si="3"/>
        <v/>
      </c>
      <c r="X889" t="str">
        <f t="shared" si="3"/>
        <v/>
      </c>
      <c r="Y889" t="str">
        <f t="shared" si="3"/>
        <v/>
      </c>
      <c r="Z889" t="str">
        <f t="shared" si="3"/>
        <v/>
      </c>
      <c r="AA889" t="str">
        <f t="shared" si="2"/>
        <v>"ไทรน้อย":["ไทรน้อย","ราษฎร์นิยม","หนองเพรางาย","ไทรใหญ่","ขุนศรี","คลองขวาง","ทวีวัฒนา"],</v>
      </c>
    </row>
    <row r="890" spans="1:27" x14ac:dyDescent="0.25">
      <c r="A890" t="str">
        <f t="shared" si="1"/>
        <v>"ปากเกร็ด"</v>
      </c>
      <c r="B890" t="str">
        <f t="shared" si="1"/>
        <v>"ปากเกร็ด"</v>
      </c>
      <c r="C890" t="str">
        <f t="shared" si="1"/>
        <v>"บางตลาด"</v>
      </c>
      <c r="D890" t="str">
        <f t="shared" si="1"/>
        <v>"บ้านใหม่"</v>
      </c>
      <c r="E890" t="str">
        <f t="shared" si="1"/>
        <v>"บางพูด"</v>
      </c>
      <c r="F890" t="str">
        <f t="shared" si="1"/>
        <v>"บางตะไนย์"</v>
      </c>
      <c r="G890" t="str">
        <f t="shared" si="1"/>
        <v>"คลองพระอุดม"</v>
      </c>
      <c r="H890" t="str">
        <f t="shared" si="1"/>
        <v>"ท่าอิฐ"</v>
      </c>
      <c r="I890" t="str">
        <f t="shared" si="1"/>
        <v>"เกาะเกร็ด"</v>
      </c>
      <c r="J890" t="str">
        <f t="shared" si="1"/>
        <v>"อ้อมเกร็ด"</v>
      </c>
      <c r="K890" t="str">
        <f t="shared" si="1"/>
        <v>"คลองข่อย"</v>
      </c>
      <c r="L890" t="str">
        <f t="shared" si="1"/>
        <v>"บางพลับ"</v>
      </c>
      <c r="M890" t="str">
        <f t="shared" si="1"/>
        <v>"คลองเกลือ"</v>
      </c>
      <c r="N890" t="str">
        <f t="shared" si="1"/>
        <v/>
      </c>
      <c r="O890" t="str">
        <f t="shared" si="1"/>
        <v/>
      </c>
      <c r="P890" t="str">
        <f t="shared" si="1"/>
        <v/>
      </c>
      <c r="Q890" t="str">
        <f t="shared" si="3"/>
        <v/>
      </c>
      <c r="R890" t="str">
        <f t="shared" si="3"/>
        <v/>
      </c>
      <c r="S890" t="str">
        <f t="shared" si="3"/>
        <v/>
      </c>
      <c r="T890" t="str">
        <f t="shared" si="3"/>
        <v/>
      </c>
      <c r="U890" t="str">
        <f t="shared" si="3"/>
        <v/>
      </c>
      <c r="V890" t="str">
        <f t="shared" si="3"/>
        <v/>
      </c>
      <c r="W890" t="str">
        <f t="shared" si="3"/>
        <v/>
      </c>
      <c r="X890" t="str">
        <f t="shared" si="3"/>
        <v/>
      </c>
      <c r="Y890" t="str">
        <f t="shared" si="3"/>
        <v/>
      </c>
      <c r="Z890" t="str">
        <f t="shared" si="3"/>
        <v/>
      </c>
      <c r="AA890" t="str">
        <f t="shared" si="2"/>
        <v>"ปากเกร็ด":["ปากเกร็ด","บางตลาด","บ้านใหม่","บางพูด","บางตะไนย์","คลองพระอุดม","ท่าอิฐ","เกาะเกร็ด","อ้อมเกร็ด","คลองข่อย","บางพลับ","คลองเกลือ"],</v>
      </c>
    </row>
    <row r="891" spans="1:27" x14ac:dyDescent="0.25">
      <c r="A891" t="str">
        <f t="shared" si="1"/>
        <v>"เมืองปทุมธานี"</v>
      </c>
      <c r="B891" t="str">
        <f t="shared" si="1"/>
        <v>"บางปรอก"</v>
      </c>
      <c r="C891" t="str">
        <f t="shared" si="1"/>
        <v>"บ้านใหม่"</v>
      </c>
      <c r="D891" t="str">
        <f t="shared" si="1"/>
        <v>"บ้านกลาง"</v>
      </c>
      <c r="E891" t="str">
        <f t="shared" si="1"/>
        <v>"บ้านฉาง"</v>
      </c>
      <c r="F891" t="str">
        <f t="shared" si="1"/>
        <v>"บ้านกระแชง"</v>
      </c>
      <c r="G891" t="str">
        <f t="shared" si="1"/>
        <v>"บางขะแยง"</v>
      </c>
      <c r="H891" t="str">
        <f t="shared" si="1"/>
        <v>"บางคูวัด"</v>
      </c>
      <c r="I891" t="str">
        <f t="shared" si="1"/>
        <v>"บางหลวง"</v>
      </c>
      <c r="J891" t="str">
        <f t="shared" si="1"/>
        <v>"บางเดื่อ"</v>
      </c>
      <c r="K891" t="str">
        <f t="shared" si="1"/>
        <v>"บางพูด"</v>
      </c>
      <c r="L891" t="str">
        <f t="shared" si="1"/>
        <v>"บางพูน"</v>
      </c>
      <c r="M891" t="str">
        <f t="shared" si="1"/>
        <v>"บางกะดี"</v>
      </c>
      <c r="N891" t="str">
        <f t="shared" si="1"/>
        <v>"สวนพริกไทย"</v>
      </c>
      <c r="O891" t="str">
        <f t="shared" si="1"/>
        <v>"หลักหก"</v>
      </c>
      <c r="P891" t="str">
        <f t="shared" si="1"/>
        <v/>
      </c>
      <c r="Q891" t="str">
        <f t="shared" si="3"/>
        <v/>
      </c>
      <c r="R891" t="str">
        <f t="shared" si="3"/>
        <v/>
      </c>
      <c r="S891" t="str">
        <f t="shared" si="3"/>
        <v/>
      </c>
      <c r="T891" t="str">
        <f t="shared" si="3"/>
        <v/>
      </c>
      <c r="U891" t="str">
        <f t="shared" si="3"/>
        <v/>
      </c>
      <c r="V891" t="str">
        <f t="shared" si="3"/>
        <v/>
      </c>
      <c r="W891" t="str">
        <f t="shared" si="3"/>
        <v/>
      </c>
      <c r="X891" t="str">
        <f t="shared" si="3"/>
        <v/>
      </c>
      <c r="Y891" t="str">
        <f t="shared" si="3"/>
        <v/>
      </c>
      <c r="Z891" t="str">
        <f t="shared" si="3"/>
        <v/>
      </c>
      <c r="AA891" t="str">
        <f t="shared" si="2"/>
        <v>"เมืองปทุมธานี":["บางปรอก","บ้านใหม่","บ้านกลาง","บ้านฉาง","บ้านกระแชง","บางขะแยง","บางคูวัด","บางหลวง","บางเดื่อ","บางพูด","บางพูน","บางกะดี","สวนพริกไทย","หลักหก"],</v>
      </c>
    </row>
    <row r="892" spans="1:27" x14ac:dyDescent="0.25">
      <c r="A892" t="str">
        <f t="shared" si="1"/>
        <v>"คลองหลวง"</v>
      </c>
      <c r="B892" t="str">
        <f t="shared" si="1"/>
        <v>"คลองหนึ่ง"</v>
      </c>
      <c r="C892" t="str">
        <f t="shared" si="1"/>
        <v>"คลองสอง"</v>
      </c>
      <c r="D892" t="str">
        <f t="shared" si="1"/>
        <v>"คลองสาม"</v>
      </c>
      <c r="E892" t="str">
        <f t="shared" si="1"/>
        <v>"คลองสี่"</v>
      </c>
      <c r="F892" t="str">
        <f t="shared" si="1"/>
        <v>"คลองห้า"</v>
      </c>
      <c r="G892" t="str">
        <f t="shared" si="1"/>
        <v>"คลองหก"</v>
      </c>
      <c r="H892" t="str">
        <f t="shared" si="1"/>
        <v>"คลองเจ็ด"</v>
      </c>
      <c r="I892" t="str">
        <f t="shared" si="1"/>
        <v/>
      </c>
      <c r="J892" t="str">
        <f t="shared" si="1"/>
        <v/>
      </c>
      <c r="K892" t="str">
        <f t="shared" si="1"/>
        <v/>
      </c>
      <c r="L892" t="str">
        <f t="shared" si="1"/>
        <v/>
      </c>
      <c r="M892" t="str">
        <f t="shared" si="1"/>
        <v/>
      </c>
      <c r="N892" t="str">
        <f t="shared" si="1"/>
        <v/>
      </c>
      <c r="O892" t="str">
        <f t="shared" si="1"/>
        <v/>
      </c>
      <c r="P892" t="str">
        <f t="shared" si="1"/>
        <v/>
      </c>
      <c r="Q892" t="str">
        <f t="shared" si="3"/>
        <v/>
      </c>
      <c r="R892" t="str">
        <f t="shared" si="3"/>
        <v/>
      </c>
      <c r="S892" t="str">
        <f t="shared" si="3"/>
        <v/>
      </c>
      <c r="T892" t="str">
        <f t="shared" si="3"/>
        <v/>
      </c>
      <c r="U892" t="str">
        <f t="shared" si="3"/>
        <v/>
      </c>
      <c r="V892" t="str">
        <f t="shared" si="3"/>
        <v/>
      </c>
      <c r="W892" t="str">
        <f t="shared" si="3"/>
        <v/>
      </c>
      <c r="X892" t="str">
        <f t="shared" si="3"/>
        <v/>
      </c>
      <c r="Y892" t="str">
        <f t="shared" si="3"/>
        <v/>
      </c>
      <c r="Z892" t="str">
        <f t="shared" si="3"/>
        <v/>
      </c>
      <c r="AA892" t="str">
        <f t="shared" si="2"/>
        <v>"คลองหลวง":["คลองหนึ่ง","คลองสอง","คลองสาม","คลองสี่","คลองห้า","คลองหก","คลองเจ็ด"],</v>
      </c>
    </row>
    <row r="893" spans="1:27" x14ac:dyDescent="0.25">
      <c r="A893" t="str">
        <f t="shared" si="1"/>
        <v>"ธัญบุรี"</v>
      </c>
      <c r="B893" t="str">
        <f t="shared" si="1"/>
        <v>"ประชาธิปัตย์"</v>
      </c>
      <c r="C893" t="str">
        <f t="shared" si="1"/>
        <v>"บึงยี่โถ"</v>
      </c>
      <c r="D893" t="str">
        <f t="shared" si="1"/>
        <v>"รังสิต"</v>
      </c>
      <c r="E893" t="str">
        <f t="shared" si="1"/>
        <v>"ลำผักกูด"</v>
      </c>
      <c r="F893" t="str">
        <f t="shared" si="1"/>
        <v>"บึงสนั่น"</v>
      </c>
      <c r="G893" t="str">
        <f t="shared" si="1"/>
        <v>"บึงน้ำรักษ์"</v>
      </c>
      <c r="H893" t="str">
        <f t="shared" si="1"/>
        <v/>
      </c>
      <c r="I893" t="str">
        <f t="shared" si="1"/>
        <v/>
      </c>
      <c r="J893" t="str">
        <f t="shared" si="1"/>
        <v/>
      </c>
      <c r="K893" t="str">
        <f t="shared" si="1"/>
        <v/>
      </c>
      <c r="L893" t="str">
        <f t="shared" si="1"/>
        <v/>
      </c>
      <c r="M893" t="str">
        <f t="shared" si="1"/>
        <v/>
      </c>
      <c r="N893" t="str">
        <f t="shared" si="1"/>
        <v/>
      </c>
      <c r="O893" t="str">
        <f t="shared" si="1"/>
        <v/>
      </c>
      <c r="P893" t="str">
        <f t="shared" si="1"/>
        <v/>
      </c>
      <c r="Q893" t="str">
        <f t="shared" si="3"/>
        <v/>
      </c>
      <c r="R893" t="str">
        <f t="shared" si="3"/>
        <v/>
      </c>
      <c r="S893" t="str">
        <f t="shared" si="3"/>
        <v/>
      </c>
      <c r="T893" t="str">
        <f t="shared" si="3"/>
        <v/>
      </c>
      <c r="U893" t="str">
        <f t="shared" si="3"/>
        <v/>
      </c>
      <c r="V893" t="str">
        <f t="shared" si="3"/>
        <v/>
      </c>
      <c r="W893" t="str">
        <f t="shared" si="3"/>
        <v/>
      </c>
      <c r="X893" t="str">
        <f t="shared" si="3"/>
        <v/>
      </c>
      <c r="Y893" t="str">
        <f t="shared" si="3"/>
        <v/>
      </c>
      <c r="Z893" t="str">
        <f t="shared" si="3"/>
        <v/>
      </c>
      <c r="AA893" t="str">
        <f t="shared" si="2"/>
        <v>"ธัญบุรี":["ประชาธิปัตย์","บึงยี่โถ","รังสิต","ลำผักกูด","บึงสนั่น","บึงน้ำรักษ์"],</v>
      </c>
    </row>
    <row r="894" spans="1:27" x14ac:dyDescent="0.25">
      <c r="A894" t="str">
        <f t="shared" si="1"/>
        <v>"หนองเสือ"</v>
      </c>
      <c r="B894" t="str">
        <f t="shared" si="1"/>
        <v>"บึงบา"</v>
      </c>
      <c r="C894" t="str">
        <f t="shared" si="1"/>
        <v>"บึงบอน"</v>
      </c>
      <c r="D894" t="str">
        <f t="shared" si="1"/>
        <v>"บึงกาสาม"</v>
      </c>
      <c r="E894" t="str">
        <f t="shared" si="1"/>
        <v>"บึงชำอ้อ"</v>
      </c>
      <c r="F894" t="str">
        <f t="shared" si="1"/>
        <v>"หนองสามวัง"</v>
      </c>
      <c r="G894" t="str">
        <f t="shared" si="1"/>
        <v>"ศาลาครุ"</v>
      </c>
      <c r="H894" t="str">
        <f t="shared" si="1"/>
        <v>"นพรัตน์"</v>
      </c>
      <c r="I894" t="str">
        <f t="shared" si="1"/>
        <v/>
      </c>
      <c r="J894" t="str">
        <f t="shared" si="1"/>
        <v/>
      </c>
      <c r="K894" t="str">
        <f t="shared" si="1"/>
        <v/>
      </c>
      <c r="L894" t="str">
        <f t="shared" si="1"/>
        <v/>
      </c>
      <c r="M894" t="str">
        <f t="shared" si="1"/>
        <v/>
      </c>
      <c r="N894" t="str">
        <f t="shared" si="1"/>
        <v/>
      </c>
      <c r="O894" t="str">
        <f t="shared" si="1"/>
        <v/>
      </c>
      <c r="P894" t="str">
        <f t="shared" si="1"/>
        <v/>
      </c>
      <c r="Q894" t="str">
        <f t="shared" si="3"/>
        <v/>
      </c>
      <c r="R894" t="str">
        <f t="shared" si="3"/>
        <v/>
      </c>
      <c r="S894" t="str">
        <f t="shared" si="3"/>
        <v/>
      </c>
      <c r="T894" t="str">
        <f t="shared" si="3"/>
        <v/>
      </c>
      <c r="U894" t="str">
        <f t="shared" si="3"/>
        <v/>
      </c>
      <c r="V894" t="str">
        <f t="shared" si="3"/>
        <v/>
      </c>
      <c r="W894" t="str">
        <f t="shared" si="3"/>
        <v/>
      </c>
      <c r="X894" t="str">
        <f t="shared" si="3"/>
        <v/>
      </c>
      <c r="Y894" t="str">
        <f t="shared" si="3"/>
        <v/>
      </c>
      <c r="Z894" t="str">
        <f t="shared" si="3"/>
        <v/>
      </c>
      <c r="AA894" t="str">
        <f t="shared" si="2"/>
        <v>"หนองเสือ":["บึงบา","บึงบอน","บึงกาสาม","บึงชำอ้อ","หนองสามวัง","ศาลาครุ","นพรัตน์"],</v>
      </c>
    </row>
    <row r="895" spans="1:27" x14ac:dyDescent="0.25">
      <c r="A895" t="str">
        <f t="shared" si="1"/>
        <v>"ลาดหลุมแก้ว"</v>
      </c>
      <c r="B895" t="str">
        <f t="shared" si="1"/>
        <v>"ระแหง"</v>
      </c>
      <c r="C895" t="str">
        <f t="shared" si="1"/>
        <v>"ลาดหลุมแก้ว"</v>
      </c>
      <c r="D895" t="str">
        <f t="shared" si="1"/>
        <v>"คูบางหลวง"</v>
      </c>
      <c r="E895" t="str">
        <f t="shared" si="1"/>
        <v>"คูขวาง"</v>
      </c>
      <c r="F895" t="str">
        <f t="shared" si="1"/>
        <v>"คลองพระอุดม"</v>
      </c>
      <c r="G895" t="str">
        <f t="shared" si="1"/>
        <v>"บ่อเงิน"</v>
      </c>
      <c r="H895" t="str">
        <f t="shared" si="1"/>
        <v>"หน้าไม้"</v>
      </c>
      <c r="I895" t="str">
        <f t="shared" si="1"/>
        <v/>
      </c>
      <c r="J895" t="str">
        <f t="shared" si="1"/>
        <v/>
      </c>
      <c r="K895" t="str">
        <f t="shared" si="1"/>
        <v/>
      </c>
      <c r="L895" t="str">
        <f t="shared" si="1"/>
        <v/>
      </c>
      <c r="M895" t="str">
        <f t="shared" si="1"/>
        <v/>
      </c>
      <c r="N895" t="str">
        <f t="shared" si="1"/>
        <v/>
      </c>
      <c r="O895" t="str">
        <f t="shared" si="1"/>
        <v/>
      </c>
      <c r="P895" t="str">
        <f t="shared" si="1"/>
        <v/>
      </c>
      <c r="Q895" t="str">
        <f t="shared" si="3"/>
        <v/>
      </c>
      <c r="R895" t="str">
        <f t="shared" si="3"/>
        <v/>
      </c>
      <c r="S895" t="str">
        <f t="shared" si="3"/>
        <v/>
      </c>
      <c r="T895" t="str">
        <f t="shared" si="3"/>
        <v/>
      </c>
      <c r="U895" t="str">
        <f t="shared" si="3"/>
        <v/>
      </c>
      <c r="V895" t="str">
        <f t="shared" si="3"/>
        <v/>
      </c>
      <c r="W895" t="str">
        <f t="shared" si="3"/>
        <v/>
      </c>
      <c r="X895" t="str">
        <f t="shared" si="3"/>
        <v/>
      </c>
      <c r="Y895" t="str">
        <f t="shared" si="3"/>
        <v/>
      </c>
      <c r="Z895" t="str">
        <f t="shared" si="3"/>
        <v/>
      </c>
      <c r="AA895" t="str">
        <f t="shared" si="2"/>
        <v>"ลาดหลุมแก้ว":["ระแหง","ลาดหลุมแก้ว","คูบางหลวง","คูขวาง","คลองพระอุดม","บ่อเงิน","หน้าไม้"],</v>
      </c>
    </row>
    <row r="896" spans="1:27" x14ac:dyDescent="0.25">
      <c r="A896" t="str">
        <f t="shared" si="1"/>
        <v>"ลำลูกกา"</v>
      </c>
      <c r="B896" t="str">
        <f t="shared" si="1"/>
        <v>"คูคต"</v>
      </c>
      <c r="C896" t="str">
        <f t="shared" si="1"/>
        <v>"ลาดสวาย"</v>
      </c>
      <c r="D896" t="str">
        <f t="shared" si="1"/>
        <v>"บึงคำพร้อย"</v>
      </c>
      <c r="E896" t="str">
        <f t="shared" si="1"/>
        <v>"ลำลูกกา"</v>
      </c>
      <c r="F896" t="str">
        <f t="shared" si="1"/>
        <v>"บึงทองหลาง"</v>
      </c>
      <c r="G896" t="str">
        <f t="shared" si="1"/>
        <v>"ลำไทร"</v>
      </c>
      <c r="H896" t="str">
        <f t="shared" si="1"/>
        <v>"บึงคอไห"</v>
      </c>
      <c r="I896" t="str">
        <f t="shared" si="1"/>
        <v>"พืชอุดม"</v>
      </c>
      <c r="J896" t="str">
        <f t="shared" si="1"/>
        <v/>
      </c>
      <c r="K896" t="str">
        <f t="shared" si="1"/>
        <v/>
      </c>
      <c r="L896" t="str">
        <f t="shared" si="1"/>
        <v/>
      </c>
      <c r="M896" t="str">
        <f t="shared" si="1"/>
        <v/>
      </c>
      <c r="N896" t="str">
        <f t="shared" si="1"/>
        <v/>
      </c>
      <c r="O896" t="str">
        <f t="shared" si="1"/>
        <v/>
      </c>
      <c r="P896" t="str">
        <f t="shared" si="1"/>
        <v/>
      </c>
      <c r="Q896" t="str">
        <f t="shared" si="3"/>
        <v/>
      </c>
      <c r="R896" t="str">
        <f t="shared" si="3"/>
        <v/>
      </c>
      <c r="S896" t="str">
        <f t="shared" si="3"/>
        <v/>
      </c>
      <c r="T896" t="str">
        <f t="shared" si="3"/>
        <v/>
      </c>
      <c r="U896" t="str">
        <f t="shared" si="3"/>
        <v/>
      </c>
      <c r="V896" t="str">
        <f t="shared" si="3"/>
        <v/>
      </c>
      <c r="W896" t="str">
        <f t="shared" si="3"/>
        <v/>
      </c>
      <c r="X896" t="str">
        <f t="shared" si="3"/>
        <v/>
      </c>
      <c r="Y896" t="str">
        <f t="shared" si="3"/>
        <v/>
      </c>
      <c r="Z896" t="str">
        <f t="shared" si="3"/>
        <v/>
      </c>
      <c r="AA896" t="str">
        <f t="shared" si="2"/>
        <v>"ลำลูกกา":["คูคต","ลาดสวาย","บึงคำพร้อย","ลำลูกกา","บึงทองหลาง","ลำไทร","บึงคอไห","พืชอุดม"],</v>
      </c>
    </row>
    <row r="897" spans="1:27" x14ac:dyDescent="0.25">
      <c r="A897" t="str">
        <f t="shared" si="1"/>
        <v>"สามโคก"</v>
      </c>
      <c r="B897" t="str">
        <f t="shared" si="1"/>
        <v>"บางเตย"</v>
      </c>
      <c r="C897" t="str">
        <f t="shared" si="1"/>
        <v>"คลองควาย"</v>
      </c>
      <c r="D897" t="str">
        <f t="shared" si="1"/>
        <v>"สามโคก"</v>
      </c>
      <c r="E897" t="str">
        <f t="shared" si="1"/>
        <v>"กระแชง"</v>
      </c>
      <c r="F897" t="str">
        <f t="shared" si="1"/>
        <v>"บางโพธิ์เหนือ"</v>
      </c>
      <c r="G897" t="str">
        <f t="shared" si="1"/>
        <v>"เชียงรากใหญ่"</v>
      </c>
      <c r="H897" t="str">
        <f t="shared" si="1"/>
        <v>"บ้านปทุม"</v>
      </c>
      <c r="I897" t="str">
        <f t="shared" si="1"/>
        <v>"บ้านงิ้ว"</v>
      </c>
      <c r="J897" t="str">
        <f t="shared" si="1"/>
        <v>"เชียงรากน้อย"</v>
      </c>
      <c r="K897" t="str">
        <f t="shared" si="1"/>
        <v>"บางกระบือ"</v>
      </c>
      <c r="L897" t="str">
        <f t="shared" si="1"/>
        <v>"ท้ายเกาะ"</v>
      </c>
      <c r="M897" t="str">
        <f t="shared" si="1"/>
        <v/>
      </c>
      <c r="N897" t="str">
        <f t="shared" si="1"/>
        <v/>
      </c>
      <c r="O897" t="str">
        <f t="shared" si="1"/>
        <v/>
      </c>
      <c r="P897" t="str">
        <f t="shared" si="1"/>
        <v/>
      </c>
      <c r="Q897" t="str">
        <f t="shared" si="3"/>
        <v/>
      </c>
      <c r="R897" t="str">
        <f t="shared" si="3"/>
        <v/>
      </c>
      <c r="S897" t="str">
        <f t="shared" si="3"/>
        <v/>
      </c>
      <c r="T897" t="str">
        <f t="shared" si="3"/>
        <v/>
      </c>
      <c r="U897" t="str">
        <f t="shared" si="3"/>
        <v/>
      </c>
      <c r="V897" t="str">
        <f t="shared" si="3"/>
        <v/>
      </c>
      <c r="W897" t="str">
        <f t="shared" si="3"/>
        <v/>
      </c>
      <c r="X897" t="str">
        <f t="shared" si="3"/>
        <v/>
      </c>
      <c r="Y897" t="str">
        <f t="shared" si="3"/>
        <v/>
      </c>
      <c r="Z897" t="str">
        <f t="shared" si="3"/>
        <v/>
      </c>
      <c r="AA897" t="str">
        <f t="shared" si="2"/>
        <v>"สามโคก":["บางเตย","คลองควาย","สามโคก","กระแชง","บางโพธิ์เหนือ","เชียงรากใหญ่","บ้านปทุม","บ้านงิ้ว","เชียงรากน้อย","บางกระบือ","ท้ายเกาะ"],</v>
      </c>
    </row>
    <row r="898" spans="1:27" x14ac:dyDescent="0.25">
      <c r="A898" t="str">
        <f t="shared" si="1"/>
        <v>"อำเภอพระนครศรีอยุธยา"</v>
      </c>
      <c r="B898" t="str">
        <f t="shared" si="1"/>
        <v>"ประตูชัย"</v>
      </c>
      <c r="C898" t="str">
        <f t="shared" si="1"/>
        <v>"กะมัง"</v>
      </c>
      <c r="D898" t="str">
        <f t="shared" si="1"/>
        <v>"หอรัตนไชย"</v>
      </c>
      <c r="E898" t="str">
        <f t="shared" si="1"/>
        <v>"หัวรอ"</v>
      </c>
      <c r="F898" t="str">
        <f t="shared" si="1"/>
        <v>"ท่าวาสุกรี"</v>
      </c>
      <c r="G898" t="str">
        <f t="shared" si="1"/>
        <v>"ไผ่ลิง"</v>
      </c>
      <c r="H898" t="str">
        <f t="shared" si="1"/>
        <v>"ปากกราน"</v>
      </c>
      <c r="I898" t="str">
        <f t="shared" si="1"/>
        <v>"ภูเขาทอง"</v>
      </c>
      <c r="J898" t="str">
        <f t="shared" si="1"/>
        <v>"สำเภาล่ม"</v>
      </c>
      <c r="K898" t="str">
        <f t="shared" si="1"/>
        <v>"สวนพริก"</v>
      </c>
      <c r="L898" t="str">
        <f t="shared" si="1"/>
        <v>"คลองตะเคียน"</v>
      </c>
      <c r="M898" t="str">
        <f t="shared" si="1"/>
        <v>"วัดตูม"</v>
      </c>
      <c r="N898" t="str">
        <f t="shared" si="1"/>
        <v>"หันตรา"</v>
      </c>
      <c r="O898" t="str">
        <f t="shared" si="1"/>
        <v>"ลุมพลี"</v>
      </c>
      <c r="P898" t="str">
        <f t="shared" si="1"/>
        <v>"บ้านใหม่"</v>
      </c>
      <c r="Q898" t="str">
        <f t="shared" si="3"/>
        <v>"บ้านเกาะ"</v>
      </c>
      <c r="R898" t="str">
        <f t="shared" si="3"/>
        <v>"คลองสวนพลู"</v>
      </c>
      <c r="S898" t="str">
        <f t="shared" si="3"/>
        <v>"คลองสระบัว"</v>
      </c>
      <c r="T898" t="str">
        <f t="shared" si="3"/>
        <v>"เกาะเรียน"</v>
      </c>
      <c r="U898" t="str">
        <f t="shared" si="3"/>
        <v>"บ้านป้อม"</v>
      </c>
      <c r="V898" t="str">
        <f t="shared" si="3"/>
        <v>"บ้านรุน"</v>
      </c>
      <c r="W898" t="str">
        <f t="shared" si="3"/>
        <v/>
      </c>
      <c r="X898" t="str">
        <f t="shared" si="3"/>
        <v/>
      </c>
      <c r="Y898" t="str">
        <f t="shared" si="3"/>
        <v/>
      </c>
      <c r="Z898" t="str">
        <f t="shared" si="3"/>
        <v/>
      </c>
      <c r="AA898" t="str">
        <f t="shared" si="2"/>
        <v>"อำเภอพระนครศรีอยุธยา":["ประตูชัย","กะมัง","หอรัตนไชย","หัวรอ","ท่าวาสุกรี","ไผ่ลิง","ปากกราน","ภูเขาทอง","สำเภาล่ม","สวนพริก","คลองตะเคียน","วัดตูม","หันตรา","ลุมพลี","บ้านใหม่","บ้านเกาะ","คลองสวนพลู","คลองสระบัว","เกาะเรียน","บ้านป้อม","บ้านรุน"],</v>
      </c>
    </row>
    <row r="899" spans="1:27" x14ac:dyDescent="0.25">
      <c r="A899" t="str">
        <f t="shared" si="1"/>
        <v>"ท่าเรือ"</v>
      </c>
      <c r="B899" t="str">
        <f t="shared" si="1"/>
        <v>"ท่าเรือ"</v>
      </c>
      <c r="C899" t="str">
        <f t="shared" si="1"/>
        <v>"จำปา"</v>
      </c>
      <c r="D899" t="str">
        <f t="shared" si="1"/>
        <v>"ท่าหลวง"</v>
      </c>
      <c r="E899" t="str">
        <f t="shared" si="1"/>
        <v>"บ้านร่อม"</v>
      </c>
      <c r="F899" t="str">
        <f t="shared" si="1"/>
        <v>"ศาลาลอย"</v>
      </c>
      <c r="G899" t="str">
        <f t="shared" si="1"/>
        <v>"วังแดง"</v>
      </c>
      <c r="H899" t="str">
        <f t="shared" si="1"/>
        <v>"โพธิ์เอน"</v>
      </c>
      <c r="I899" t="str">
        <f t="shared" si="1"/>
        <v>"ปากท่า"</v>
      </c>
      <c r="J899" t="str">
        <f t="shared" si="1"/>
        <v>"หนองขนาก"</v>
      </c>
      <c r="K899" t="str">
        <f t="shared" si="1"/>
        <v>"ท่าเจ้าสนุก"</v>
      </c>
      <c r="L899" t="str">
        <f t="shared" si="1"/>
        <v/>
      </c>
      <c r="M899" t="str">
        <f t="shared" si="1"/>
        <v/>
      </c>
      <c r="N899" t="str">
        <f t="shared" si="1"/>
        <v/>
      </c>
      <c r="O899" t="str">
        <f t="shared" si="1"/>
        <v/>
      </c>
      <c r="P899" t="str">
        <f t="shared" si="1"/>
        <v/>
      </c>
      <c r="Q899" t="str">
        <f t="shared" si="3"/>
        <v/>
      </c>
      <c r="R899" t="str">
        <f t="shared" si="3"/>
        <v/>
      </c>
      <c r="S899" t="str">
        <f t="shared" si="3"/>
        <v/>
      </c>
      <c r="T899" t="str">
        <f t="shared" si="3"/>
        <v/>
      </c>
      <c r="U899" t="str">
        <f t="shared" si="3"/>
        <v/>
      </c>
      <c r="V899" t="str">
        <f t="shared" si="3"/>
        <v/>
      </c>
      <c r="W899" t="str">
        <f t="shared" si="3"/>
        <v/>
      </c>
      <c r="X899" t="str">
        <f t="shared" si="3"/>
        <v/>
      </c>
      <c r="Y899" t="str">
        <f t="shared" si="3"/>
        <v/>
      </c>
      <c r="Z899" t="str">
        <f t="shared" si="3"/>
        <v/>
      </c>
      <c r="AA899" t="str">
        <f t="shared" si="2"/>
        <v>"ท่าเรือ":["ท่าเรือ","จำปา","ท่าหลวง","บ้านร่อม","ศาลาลอย","วังแดง","โพธิ์เอน","ปากท่า","หนองขนาก","ท่าเจ้าสนุก"],</v>
      </c>
    </row>
    <row r="900" spans="1:27" x14ac:dyDescent="0.25">
      <c r="A900" t="str">
        <f t="shared" si="1"/>
        <v>"นครหลวง"</v>
      </c>
      <c r="B900" t="str">
        <f t="shared" si="1"/>
        <v>"นครหลวง"</v>
      </c>
      <c r="C900" t="str">
        <f t="shared" si="1"/>
        <v>"ท่าช้าง"</v>
      </c>
      <c r="D900" t="str">
        <f t="shared" si="1"/>
        <v>"บ่อโพง"</v>
      </c>
      <c r="E900" t="str">
        <f t="shared" si="1"/>
        <v>"บ้านชุ้ง"</v>
      </c>
      <c r="F900" t="str">
        <f t="shared" si="1"/>
        <v>"ปากจั่น"</v>
      </c>
      <c r="G900" t="str">
        <f t="shared" si="1"/>
        <v>"บางระกำ"</v>
      </c>
      <c r="H900" t="str">
        <f t="shared" si="1"/>
        <v>"บางพระครู"</v>
      </c>
      <c r="I900" t="str">
        <f t="shared" si="1"/>
        <v>"แม่ลา"</v>
      </c>
      <c r="J900" t="str">
        <f t="shared" si="1"/>
        <v>"หนองปลิง"</v>
      </c>
      <c r="K900" t="str">
        <f t="shared" si="1"/>
        <v>"คลองสะแก"</v>
      </c>
      <c r="L900" t="str">
        <f t="shared" si="1"/>
        <v>"สามไถ"</v>
      </c>
      <c r="M900" t="str">
        <f t="shared" si="1"/>
        <v>"พระนอน"</v>
      </c>
      <c r="N900" t="str">
        <f t="shared" si="1"/>
        <v/>
      </c>
      <c r="O900" t="str">
        <f t="shared" si="1"/>
        <v/>
      </c>
      <c r="P900" t="str">
        <f t="shared" si="1"/>
        <v/>
      </c>
      <c r="Q900" t="str">
        <f t="shared" si="3"/>
        <v/>
      </c>
      <c r="R900" t="str">
        <f t="shared" si="3"/>
        <v/>
      </c>
      <c r="S900" t="str">
        <f t="shared" si="3"/>
        <v/>
      </c>
      <c r="T900" t="str">
        <f t="shared" si="3"/>
        <v/>
      </c>
      <c r="U900" t="str">
        <f t="shared" si="3"/>
        <v/>
      </c>
      <c r="V900" t="str">
        <f t="shared" si="3"/>
        <v/>
      </c>
      <c r="W900" t="str">
        <f t="shared" si="3"/>
        <v/>
      </c>
      <c r="X900" t="str">
        <f t="shared" si="3"/>
        <v/>
      </c>
      <c r="Y900" t="str">
        <f t="shared" si="3"/>
        <v/>
      </c>
      <c r="Z900" t="str">
        <f t="shared" si="3"/>
        <v/>
      </c>
      <c r="AA900" t="str">
        <f t="shared" si="2"/>
        <v>"นครหลวง":["นครหลวง","ท่าช้าง","บ่อโพง","บ้านชุ้ง","ปากจั่น","บางระกำ","บางพระครู","แม่ลา","หนองปลิง","คลองสะแก","สามไถ","พระนอน"],</v>
      </c>
    </row>
    <row r="901" spans="1:27" x14ac:dyDescent="0.25">
      <c r="A901" t="str">
        <f t="shared" si="1"/>
        <v>"บางไทร"</v>
      </c>
      <c r="B901" t="str">
        <f t="shared" si="1"/>
        <v>"บางไทร"</v>
      </c>
      <c r="C901" t="str">
        <f t="shared" si="1"/>
        <v>"บางพลี"</v>
      </c>
      <c r="D901" t="str">
        <f t="shared" si="1"/>
        <v>"สนามชัย"</v>
      </c>
      <c r="E901" t="str">
        <f t="shared" si="1"/>
        <v>"บ้านแป้ง"</v>
      </c>
      <c r="F901" t="str">
        <f t="shared" si="1"/>
        <v>"หน้าไม้"</v>
      </c>
      <c r="G901" t="str">
        <f t="shared" si="1"/>
        <v>"บางยี่โท"</v>
      </c>
      <c r="H901" t="str">
        <f t="shared" si="1"/>
        <v>"แคออก"</v>
      </c>
      <c r="I901" t="str">
        <f t="shared" si="1"/>
        <v>"แคตก"</v>
      </c>
      <c r="J901" t="str">
        <f t="shared" si="1"/>
        <v>"ช่างเหล็ก"</v>
      </c>
      <c r="K901" t="str">
        <f t="shared" si="1"/>
        <v>"กระแชง"</v>
      </c>
      <c r="L901" t="str">
        <f t="shared" si="1"/>
        <v>"บ้านกลึง"</v>
      </c>
      <c r="M901" t="str">
        <f t="shared" ref="M901:Z901" si="4">IF(M25="","",($A$877&amp;M25&amp;$A$877))</f>
        <v>"ช้างน้อย"</v>
      </c>
      <c r="N901" t="str">
        <f t="shared" si="4"/>
        <v>"ห่อหมก"</v>
      </c>
      <c r="O901" t="str">
        <f t="shared" si="4"/>
        <v>"ไผ่พระ"</v>
      </c>
      <c r="P901" t="str">
        <f t="shared" si="4"/>
        <v>"กกแก้วบูรพา"</v>
      </c>
      <c r="Q901" t="str">
        <f t="shared" si="4"/>
        <v>"ไม้ตรา"</v>
      </c>
      <c r="R901" t="str">
        <f t="shared" si="4"/>
        <v>"บ้านม้า"</v>
      </c>
      <c r="S901" t="str">
        <f t="shared" si="4"/>
        <v>"บ้านเกาะ"</v>
      </c>
      <c r="T901" t="str">
        <f t="shared" si="4"/>
        <v>"ราชคราม"</v>
      </c>
      <c r="U901" t="str">
        <f t="shared" si="4"/>
        <v>"ช้างใหญ่"</v>
      </c>
      <c r="V901" t="str">
        <f t="shared" si="4"/>
        <v>"โพแตง"</v>
      </c>
      <c r="W901" t="str">
        <f t="shared" si="4"/>
        <v>"เชียงรากน้อย"</v>
      </c>
      <c r="X901" t="str">
        <f t="shared" si="4"/>
        <v>"โคกช้าง"</v>
      </c>
      <c r="Y901" t="str">
        <f t="shared" si="4"/>
        <v/>
      </c>
      <c r="Z901" t="str">
        <f t="shared" si="4"/>
        <v/>
      </c>
      <c r="AA901" t="str">
        <f t="shared" si="2"/>
        <v>"บางไทร":["บางไทร","บางพลี","สนามชัย","บ้านแป้ง","หน้าไม้","บางยี่โท","แคออก","แคตก","ช่างเหล็ก","กระแชง","บ้านกลึง","ช้างน้อย","ห่อหมก","ไผ่พระ","กกแก้วบูรพา","ไม้ตรา","บ้านม้า","บ้านเกาะ","ราชคราม","ช้างใหญ่","โพแตง","เชียงรากน้อย","โคกช้าง"],</v>
      </c>
    </row>
    <row r="902" spans="1:27" x14ac:dyDescent="0.25">
      <c r="A902" t="str">
        <f t="shared" si="1"/>
        <v>"บางบาล"</v>
      </c>
      <c r="B902" t="str">
        <f t="shared" ref="B902:Z912" si="5">IF(B26="","",($A$877&amp;B26&amp;$A$877))</f>
        <v>"บางบาล"</v>
      </c>
      <c r="C902" t="str">
        <f t="shared" si="5"/>
        <v>"วัดยม"</v>
      </c>
      <c r="D902" t="str">
        <f t="shared" si="5"/>
        <v>"ไทรน้อย"</v>
      </c>
      <c r="E902" t="str">
        <f t="shared" si="5"/>
        <v>"สะพานไทย"</v>
      </c>
      <c r="F902" t="str">
        <f t="shared" si="5"/>
        <v>"มหาพราหมณ์"</v>
      </c>
      <c r="G902" t="str">
        <f t="shared" si="5"/>
        <v>"กบเจา"</v>
      </c>
      <c r="H902" t="str">
        <f t="shared" si="5"/>
        <v>"บ้านคลัง"</v>
      </c>
      <c r="I902" t="str">
        <f t="shared" si="5"/>
        <v>"พระขาว"</v>
      </c>
      <c r="J902" t="str">
        <f t="shared" si="5"/>
        <v>"น้ำเต้า"</v>
      </c>
      <c r="K902" t="str">
        <f t="shared" si="5"/>
        <v>"ทางช้าง"</v>
      </c>
      <c r="L902" t="str">
        <f t="shared" si="5"/>
        <v>"วัดตะกู"</v>
      </c>
      <c r="M902" t="str">
        <f t="shared" si="5"/>
        <v>"บางหลวง"</v>
      </c>
      <c r="N902" t="str">
        <f t="shared" si="5"/>
        <v>"บางหลวงโดด"</v>
      </c>
      <c r="O902" t="str">
        <f t="shared" si="5"/>
        <v>"บางหัก"</v>
      </c>
      <c r="P902" t="str">
        <f t="shared" si="5"/>
        <v>"บางชะนี"</v>
      </c>
      <c r="Q902" t="str">
        <f t="shared" si="5"/>
        <v>"บ้านกุ่ม"</v>
      </c>
      <c r="R902" t="str">
        <f t="shared" si="5"/>
        <v/>
      </c>
      <c r="S902" t="str">
        <f t="shared" si="5"/>
        <v/>
      </c>
      <c r="T902" t="str">
        <f t="shared" si="5"/>
        <v/>
      </c>
      <c r="U902" t="str">
        <f t="shared" si="5"/>
        <v/>
      </c>
      <c r="V902" t="str">
        <f t="shared" si="5"/>
        <v/>
      </c>
      <c r="W902" t="str">
        <f t="shared" si="5"/>
        <v/>
      </c>
      <c r="X902" t="str">
        <f t="shared" si="5"/>
        <v/>
      </c>
      <c r="Y902" t="str">
        <f t="shared" si="5"/>
        <v/>
      </c>
      <c r="Z902" t="str">
        <f t="shared" si="5"/>
        <v/>
      </c>
      <c r="AA902" t="str">
        <f t="shared" si="2"/>
        <v>"บางบาล":["บางบาล","วัดยม","ไทรน้อย","สะพานไทย","มหาพราหมณ์","กบเจา","บ้านคลัง","พระขาว","น้ำเต้า","ทางช้าง","วัดตะกู","บางหลวง","บางหลวงโดด","บางหัก","บางชะนี","บ้านกุ่ม"],</v>
      </c>
    </row>
    <row r="903" spans="1:27" x14ac:dyDescent="0.25">
      <c r="A903" t="str">
        <f t="shared" si="1"/>
        <v>"บางปะอิน"</v>
      </c>
      <c r="B903" t="str">
        <f t="shared" si="5"/>
        <v>"บ้านเลน"</v>
      </c>
      <c r="C903" t="str">
        <f t="shared" si="5"/>
        <v>"เชียงรากน้อย"</v>
      </c>
      <c r="D903" t="str">
        <f t="shared" si="5"/>
        <v>"บ้านโพ"</v>
      </c>
      <c r="E903" t="str">
        <f t="shared" si="5"/>
        <v>"บ้านกรด"</v>
      </c>
      <c r="F903" t="str">
        <f t="shared" si="5"/>
        <v>"บางกระสั้น"</v>
      </c>
      <c r="G903" t="str">
        <f t="shared" si="5"/>
        <v>"คลองจิก"</v>
      </c>
      <c r="H903" t="str">
        <f t="shared" si="5"/>
        <v>"บ้านหว้า"</v>
      </c>
      <c r="I903" t="str">
        <f t="shared" si="5"/>
        <v>"วัดยม"</v>
      </c>
      <c r="J903" t="str">
        <f t="shared" si="5"/>
        <v>"บางประแดง"</v>
      </c>
      <c r="K903" t="str">
        <f t="shared" si="5"/>
        <v>"สามเรือน"</v>
      </c>
      <c r="L903" t="str">
        <f t="shared" si="5"/>
        <v>"เกาะเกิด"</v>
      </c>
      <c r="M903" t="str">
        <f t="shared" si="5"/>
        <v>"บ้านพลับ"</v>
      </c>
      <c r="N903" t="str">
        <f t="shared" si="5"/>
        <v>"บ้านแป้ง"</v>
      </c>
      <c r="O903" t="str">
        <f t="shared" si="5"/>
        <v>"คุ้งลาน"</v>
      </c>
      <c r="P903" t="str">
        <f t="shared" si="5"/>
        <v>"ตลิ่งชัน"</v>
      </c>
      <c r="Q903" t="str">
        <f t="shared" si="5"/>
        <v>"บ้านสร้าง"</v>
      </c>
      <c r="R903" t="str">
        <f t="shared" si="5"/>
        <v>"ตลาดเกรียบ"</v>
      </c>
      <c r="S903" t="str">
        <f t="shared" si="5"/>
        <v>"ขนอนหลวง"</v>
      </c>
      <c r="T903" t="str">
        <f t="shared" si="5"/>
        <v/>
      </c>
      <c r="U903" t="str">
        <f t="shared" si="5"/>
        <v/>
      </c>
      <c r="V903" t="str">
        <f t="shared" si="5"/>
        <v/>
      </c>
      <c r="W903" t="str">
        <f t="shared" si="5"/>
        <v/>
      </c>
      <c r="X903" t="str">
        <f t="shared" si="5"/>
        <v/>
      </c>
      <c r="Y903" t="str">
        <f t="shared" si="5"/>
        <v/>
      </c>
      <c r="Z903" t="str">
        <f t="shared" si="5"/>
        <v/>
      </c>
      <c r="AA903" t="str">
        <f t="shared" si="2"/>
        <v>"บางปะอิน":["บ้านเลน","เชียงรากน้อย","บ้านโพ","บ้านกรด","บางกระสั้น","คลองจิก","บ้านหว้า","วัดยม","บางประแดง","สามเรือน","เกาะเกิด","บ้านพลับ","บ้านแป้ง","คุ้งลาน","ตลิ่งชัน","บ้านสร้าง","ตลาดเกรียบ","ขนอนหลวง"],</v>
      </c>
    </row>
    <row r="904" spans="1:27" x14ac:dyDescent="0.25">
      <c r="A904" t="str">
        <f t="shared" si="1"/>
        <v>"บางปะหัน"</v>
      </c>
      <c r="B904" t="str">
        <f t="shared" si="5"/>
        <v>"บางปะหัน"</v>
      </c>
      <c r="C904" t="str">
        <f t="shared" si="5"/>
        <v>"ขยาย"</v>
      </c>
      <c r="D904" t="str">
        <f t="shared" si="5"/>
        <v>"บางเดื่อ"</v>
      </c>
      <c r="E904" t="str">
        <f t="shared" si="5"/>
        <v>"เสาธง"</v>
      </c>
      <c r="F904" t="str">
        <f t="shared" si="5"/>
        <v>"ทางกลาง"</v>
      </c>
      <c r="G904" t="str">
        <f t="shared" si="5"/>
        <v>"บางเพลิง"</v>
      </c>
      <c r="H904" t="str">
        <f t="shared" si="5"/>
        <v>"หันสัง"</v>
      </c>
      <c r="I904" t="str">
        <f t="shared" si="5"/>
        <v>"บางนางร้า"</v>
      </c>
      <c r="J904" t="str">
        <f t="shared" si="5"/>
        <v>"ตานิม"</v>
      </c>
      <c r="K904" t="str">
        <f t="shared" si="5"/>
        <v>"ทับน้ำ"</v>
      </c>
      <c r="L904" t="str">
        <f t="shared" si="5"/>
        <v>"บ้านม้า"</v>
      </c>
      <c r="M904" t="str">
        <f t="shared" si="5"/>
        <v>"ขวัญเมือง"</v>
      </c>
      <c r="N904" t="str">
        <f t="shared" si="5"/>
        <v>"บ้านลี่"</v>
      </c>
      <c r="O904" t="str">
        <f t="shared" si="5"/>
        <v>"โพธิ์สามต้น"</v>
      </c>
      <c r="P904" t="str">
        <f t="shared" si="5"/>
        <v>"พุทเลา"</v>
      </c>
      <c r="Q904" t="str">
        <f t="shared" si="5"/>
        <v>"ตาลเอน"</v>
      </c>
      <c r="R904" t="str">
        <f t="shared" si="5"/>
        <v>"บ้านขล้อ"</v>
      </c>
      <c r="S904" t="str">
        <f t="shared" si="5"/>
        <v/>
      </c>
      <c r="T904" t="str">
        <f t="shared" si="5"/>
        <v/>
      </c>
      <c r="U904" t="str">
        <f t="shared" si="5"/>
        <v/>
      </c>
      <c r="V904" t="str">
        <f t="shared" si="5"/>
        <v/>
      </c>
      <c r="W904" t="str">
        <f t="shared" si="5"/>
        <v/>
      </c>
      <c r="X904" t="str">
        <f t="shared" si="5"/>
        <v/>
      </c>
      <c r="Y904" t="str">
        <f t="shared" si="5"/>
        <v/>
      </c>
      <c r="Z904" t="str">
        <f t="shared" si="5"/>
        <v/>
      </c>
      <c r="AA904" t="str">
        <f t="shared" si="2"/>
        <v>"บางปะหัน":["บางปะหัน","ขยาย","บางเดื่อ","เสาธง","ทางกลาง","บางเพลิง","หันสัง","บางนางร้า","ตานิม","ทับน้ำ","บ้านม้า","ขวัญเมือง","บ้านลี่","โพธิ์สามต้น","พุทเลา","ตาลเอน","บ้านขล้อ"],</v>
      </c>
    </row>
    <row r="905" spans="1:27" x14ac:dyDescent="0.25">
      <c r="A905" t="str">
        <f t="shared" si="1"/>
        <v>"ผักไห่"</v>
      </c>
      <c r="B905" t="str">
        <f t="shared" si="5"/>
        <v>"ผักไห่"</v>
      </c>
      <c r="C905" t="str">
        <f t="shared" si="5"/>
        <v>"อมฤต"</v>
      </c>
      <c r="D905" t="str">
        <f t="shared" si="5"/>
        <v>"บ้านแค"</v>
      </c>
      <c r="E905" t="str">
        <f t="shared" si="5"/>
        <v>"ลาดน้ำเค็ม"</v>
      </c>
      <c r="F905" t="str">
        <f t="shared" si="5"/>
        <v>"ตาลาน"</v>
      </c>
      <c r="G905" t="str">
        <f t="shared" si="5"/>
        <v>"ท่าดินแดง"</v>
      </c>
      <c r="H905" t="str">
        <f t="shared" si="5"/>
        <v>"ดอนลาน"</v>
      </c>
      <c r="I905" t="str">
        <f t="shared" si="5"/>
        <v>"นาคู"</v>
      </c>
      <c r="J905" t="str">
        <f t="shared" si="5"/>
        <v>"กุฎี"</v>
      </c>
      <c r="K905" t="str">
        <f t="shared" si="5"/>
        <v>"ลำตะเคียน"</v>
      </c>
      <c r="L905" t="str">
        <f t="shared" si="5"/>
        <v>"โคกช้าง"</v>
      </c>
      <c r="M905" t="str">
        <f t="shared" si="5"/>
        <v>"จักราช"</v>
      </c>
      <c r="N905" t="str">
        <f t="shared" si="5"/>
        <v>"หนองน้ำใหญ่"</v>
      </c>
      <c r="O905" t="str">
        <f t="shared" si="5"/>
        <v>"ลาดชิด"</v>
      </c>
      <c r="P905" t="str">
        <f t="shared" si="5"/>
        <v>"หน้าโคก"</v>
      </c>
      <c r="Q905" t="str">
        <f t="shared" si="5"/>
        <v>"บ้านใหญ่"</v>
      </c>
      <c r="R905" t="str">
        <f t="shared" si="5"/>
        <v/>
      </c>
      <c r="S905" t="str">
        <f t="shared" si="5"/>
        <v/>
      </c>
      <c r="T905" t="str">
        <f t="shared" si="5"/>
        <v/>
      </c>
      <c r="U905" t="str">
        <f t="shared" si="5"/>
        <v/>
      </c>
      <c r="V905" t="str">
        <f t="shared" si="5"/>
        <v/>
      </c>
      <c r="W905" t="str">
        <f t="shared" si="5"/>
        <v/>
      </c>
      <c r="X905" t="str">
        <f t="shared" si="5"/>
        <v/>
      </c>
      <c r="Y905" t="str">
        <f t="shared" si="5"/>
        <v/>
      </c>
      <c r="Z905" t="str">
        <f t="shared" si="5"/>
        <v/>
      </c>
      <c r="AA905" t="str">
        <f t="shared" si="2"/>
        <v>"ผักไห่":["ผักไห่","อมฤต","บ้านแค","ลาดน้ำเค็ม","ตาลาน","ท่าดินแดง","ดอนลาน","นาคู","กุฎี","ลำตะเคียน","โคกช้าง","จักราช","หนองน้ำใหญ่","ลาดชิด","หน้าโคก","บ้านใหญ่"],</v>
      </c>
    </row>
    <row r="906" spans="1:27" x14ac:dyDescent="0.25">
      <c r="A906" t="str">
        <f t="shared" si="1"/>
        <v>"ภาชี"</v>
      </c>
      <c r="B906" t="str">
        <f t="shared" si="5"/>
        <v>"ภาชี"</v>
      </c>
      <c r="C906" t="str">
        <f t="shared" si="5"/>
        <v>"โคกม่วง"</v>
      </c>
      <c r="D906" t="str">
        <f t="shared" si="5"/>
        <v>"ระโสม"</v>
      </c>
      <c r="E906" t="str">
        <f t="shared" si="5"/>
        <v>"หนองน้ำใส"</v>
      </c>
      <c r="F906" t="str">
        <f t="shared" si="5"/>
        <v>"ดอนหญ้านาง"</v>
      </c>
      <c r="G906" t="str">
        <f t="shared" si="5"/>
        <v>"ไผ่ล้อม"</v>
      </c>
      <c r="H906" t="str">
        <f t="shared" si="5"/>
        <v>"กระจิว"</v>
      </c>
      <c r="I906" t="str">
        <f t="shared" si="5"/>
        <v>"พระแก้ว"</v>
      </c>
      <c r="J906" t="str">
        <f t="shared" si="5"/>
        <v/>
      </c>
      <c r="K906" t="str">
        <f t="shared" si="5"/>
        <v/>
      </c>
      <c r="L906" t="str">
        <f t="shared" si="5"/>
        <v/>
      </c>
      <c r="M906" t="str">
        <f t="shared" si="5"/>
        <v/>
      </c>
      <c r="N906" t="str">
        <f t="shared" si="5"/>
        <v/>
      </c>
      <c r="O906" t="str">
        <f t="shared" si="5"/>
        <v/>
      </c>
      <c r="P906" t="str">
        <f t="shared" si="5"/>
        <v/>
      </c>
      <c r="Q906" t="str">
        <f t="shared" si="5"/>
        <v/>
      </c>
      <c r="R906" t="str">
        <f t="shared" si="5"/>
        <v/>
      </c>
      <c r="S906" t="str">
        <f t="shared" si="5"/>
        <v/>
      </c>
      <c r="T906" t="str">
        <f t="shared" si="5"/>
        <v/>
      </c>
      <c r="U906" t="str">
        <f t="shared" si="5"/>
        <v/>
      </c>
      <c r="V906" t="str">
        <f t="shared" si="5"/>
        <v/>
      </c>
      <c r="W906" t="str">
        <f t="shared" si="5"/>
        <v/>
      </c>
      <c r="X906" t="str">
        <f t="shared" si="5"/>
        <v/>
      </c>
      <c r="Y906" t="str">
        <f t="shared" si="5"/>
        <v/>
      </c>
      <c r="Z906" t="str">
        <f t="shared" si="5"/>
        <v/>
      </c>
      <c r="AA906" t="str">
        <f t="shared" si="2"/>
        <v>"ภาชี":["ภาชี","โคกม่วง","ระโสม","หนองน้ำใส","ดอนหญ้านาง","ไผ่ล้อม","กระจิว","พระแก้ว"],</v>
      </c>
    </row>
    <row r="907" spans="1:27" x14ac:dyDescent="0.25">
      <c r="A907" t="str">
        <f t="shared" si="1"/>
        <v>"ลาดบัวหลวง"</v>
      </c>
      <c r="B907" t="str">
        <f t="shared" si="5"/>
        <v>"ลาดบัวหลวง"</v>
      </c>
      <c r="C907" t="str">
        <f t="shared" si="5"/>
        <v>"หลักชัย"</v>
      </c>
      <c r="D907" t="str">
        <f t="shared" si="5"/>
        <v>"สามเมือง"</v>
      </c>
      <c r="E907" t="str">
        <f t="shared" si="5"/>
        <v>"พระยาบันลือ"</v>
      </c>
      <c r="F907" t="str">
        <f t="shared" si="5"/>
        <v>"สิงหนาท"</v>
      </c>
      <c r="G907" t="str">
        <f t="shared" si="5"/>
        <v>"คู้สลอด"</v>
      </c>
      <c r="H907" t="str">
        <f t="shared" si="5"/>
        <v>"คลองพระยาบันลือ"</v>
      </c>
      <c r="I907" t="str">
        <f t="shared" si="5"/>
        <v/>
      </c>
      <c r="J907" t="str">
        <f t="shared" si="5"/>
        <v/>
      </c>
      <c r="K907" t="str">
        <f t="shared" si="5"/>
        <v/>
      </c>
      <c r="L907" t="str">
        <f t="shared" si="5"/>
        <v/>
      </c>
      <c r="M907" t="str">
        <f t="shared" si="5"/>
        <v/>
      </c>
      <c r="N907" t="str">
        <f t="shared" si="5"/>
        <v/>
      </c>
      <c r="O907" t="str">
        <f t="shared" si="5"/>
        <v/>
      </c>
      <c r="P907" t="str">
        <f t="shared" si="5"/>
        <v/>
      </c>
      <c r="Q907" t="str">
        <f t="shared" si="5"/>
        <v/>
      </c>
      <c r="R907" t="str">
        <f t="shared" si="5"/>
        <v/>
      </c>
      <c r="S907" t="str">
        <f t="shared" si="5"/>
        <v/>
      </c>
      <c r="T907" t="str">
        <f t="shared" si="5"/>
        <v/>
      </c>
      <c r="U907" t="str">
        <f t="shared" si="5"/>
        <v/>
      </c>
      <c r="V907" t="str">
        <f t="shared" si="5"/>
        <v/>
      </c>
      <c r="W907" t="str">
        <f t="shared" si="5"/>
        <v/>
      </c>
      <c r="X907" t="str">
        <f t="shared" si="5"/>
        <v/>
      </c>
      <c r="Y907" t="str">
        <f t="shared" si="5"/>
        <v/>
      </c>
      <c r="Z907" t="str">
        <f t="shared" si="5"/>
        <v/>
      </c>
      <c r="AA907" t="str">
        <f t="shared" si="2"/>
        <v>"ลาดบัวหลวง":["ลาดบัวหลวง","หลักชัย","สามเมือง","พระยาบันลือ","สิงหนาท","คู้สลอด","คลองพระยาบันลือ"],</v>
      </c>
    </row>
    <row r="908" spans="1:27" x14ac:dyDescent="0.25">
      <c r="A908" t="str">
        <f t="shared" si="1"/>
        <v>"วังน้อย"</v>
      </c>
      <c r="B908" t="str">
        <f t="shared" si="5"/>
        <v>"ลำตาเสา"</v>
      </c>
      <c r="C908" t="str">
        <f t="shared" si="5"/>
        <v>"บ่อตาโล่"</v>
      </c>
      <c r="D908" t="str">
        <f t="shared" si="5"/>
        <v>"วังน้อย"</v>
      </c>
      <c r="E908" t="str">
        <f t="shared" si="5"/>
        <v>"ลำไทร"</v>
      </c>
      <c r="F908" t="str">
        <f t="shared" si="5"/>
        <v>"สนับทึบ"</v>
      </c>
      <c r="G908" t="str">
        <f t="shared" si="5"/>
        <v>"พยอม"</v>
      </c>
      <c r="H908" t="str">
        <f t="shared" si="5"/>
        <v>"หันตะเภา"</v>
      </c>
      <c r="I908" t="str">
        <f t="shared" si="5"/>
        <v>"วังจุฬา"</v>
      </c>
      <c r="J908" t="str">
        <f t="shared" si="5"/>
        <v>"ข้าวงาม"</v>
      </c>
      <c r="K908" t="str">
        <f t="shared" si="5"/>
        <v>"ชะแมบ"</v>
      </c>
      <c r="L908" t="str">
        <f t="shared" si="5"/>
        <v/>
      </c>
      <c r="M908" t="str">
        <f t="shared" si="5"/>
        <v/>
      </c>
      <c r="N908" t="str">
        <f t="shared" si="5"/>
        <v/>
      </c>
      <c r="O908" t="str">
        <f t="shared" si="5"/>
        <v/>
      </c>
      <c r="P908" t="str">
        <f t="shared" si="5"/>
        <v/>
      </c>
      <c r="Q908" t="str">
        <f t="shared" si="5"/>
        <v/>
      </c>
      <c r="R908" t="str">
        <f t="shared" si="5"/>
        <v/>
      </c>
      <c r="S908" t="str">
        <f t="shared" si="5"/>
        <v/>
      </c>
      <c r="T908" t="str">
        <f t="shared" si="5"/>
        <v/>
      </c>
      <c r="U908" t="str">
        <f t="shared" si="5"/>
        <v/>
      </c>
      <c r="V908" t="str">
        <f t="shared" si="5"/>
        <v/>
      </c>
      <c r="W908" t="str">
        <f t="shared" si="5"/>
        <v/>
      </c>
      <c r="X908" t="str">
        <f t="shared" si="5"/>
        <v/>
      </c>
      <c r="Y908" t="str">
        <f t="shared" si="5"/>
        <v/>
      </c>
      <c r="Z908" t="str">
        <f t="shared" si="5"/>
        <v/>
      </c>
      <c r="AA908" t="str">
        <f t="shared" si="2"/>
        <v>"วังน้อย":["ลำตาเสา","บ่อตาโล่","วังน้อย","ลำไทร","สนับทึบ","พยอม","หันตะเภา","วังจุฬา","ข้าวงาม","ชะแมบ"],</v>
      </c>
    </row>
    <row r="909" spans="1:27" x14ac:dyDescent="0.25">
      <c r="A909" t="str">
        <f t="shared" si="1"/>
        <v>"เสนา"</v>
      </c>
      <c r="B909" t="str">
        <f t="shared" si="5"/>
        <v>"เสนา"</v>
      </c>
      <c r="C909" t="str">
        <f t="shared" si="5"/>
        <v>"บ้านแพน"</v>
      </c>
      <c r="D909" t="str">
        <f t="shared" si="5"/>
        <v>"เจ้าเจ็ด"</v>
      </c>
      <c r="E909" t="str">
        <f t="shared" si="5"/>
        <v>"สามกอ"</v>
      </c>
      <c r="F909" t="str">
        <f t="shared" si="5"/>
        <v>"บางนมโค"</v>
      </c>
      <c r="G909" t="str">
        <f t="shared" si="5"/>
        <v>"หัวเวียง"</v>
      </c>
      <c r="H909" t="str">
        <f t="shared" si="5"/>
        <v>"มารวิชัย"</v>
      </c>
      <c r="I909" t="str">
        <f t="shared" si="5"/>
        <v>"บ้านโพธิ์"</v>
      </c>
      <c r="J909" t="str">
        <f t="shared" si="5"/>
        <v>"รางจรเข้"</v>
      </c>
      <c r="K909" t="str">
        <f t="shared" si="5"/>
        <v>"บ้านกระทุ่ม"</v>
      </c>
      <c r="L909" t="str">
        <f t="shared" si="5"/>
        <v>"บ้านแถว"</v>
      </c>
      <c r="M909" t="str">
        <f t="shared" si="5"/>
        <v>"ชายนา"</v>
      </c>
      <c r="N909" t="str">
        <f t="shared" si="5"/>
        <v>"สามตุ่ม"</v>
      </c>
      <c r="O909" t="str">
        <f t="shared" si="5"/>
        <v>"ลาดงา"</v>
      </c>
      <c r="P909" t="str">
        <f t="shared" si="5"/>
        <v>"ดอนทอง"</v>
      </c>
      <c r="Q909" t="str">
        <f t="shared" si="5"/>
        <v>"บ้านหลวง"</v>
      </c>
      <c r="R909" t="str">
        <f t="shared" si="5"/>
        <v>"เจ้าเสด็จ"</v>
      </c>
      <c r="S909" t="str">
        <f t="shared" si="5"/>
        <v/>
      </c>
      <c r="T909" t="str">
        <f t="shared" si="5"/>
        <v/>
      </c>
      <c r="U909" t="str">
        <f t="shared" si="5"/>
        <v/>
      </c>
      <c r="V909" t="str">
        <f t="shared" si="5"/>
        <v/>
      </c>
      <c r="W909" t="str">
        <f t="shared" si="5"/>
        <v/>
      </c>
      <c r="X909" t="str">
        <f t="shared" si="5"/>
        <v/>
      </c>
      <c r="Y909" t="str">
        <f t="shared" si="5"/>
        <v/>
      </c>
      <c r="Z909" t="str">
        <f t="shared" si="5"/>
        <v/>
      </c>
      <c r="AA909" t="str">
        <f t="shared" si="2"/>
        <v>"เสนา":["เสนา","บ้านแพน","เจ้าเจ็ด","สามกอ","บางนมโค","หัวเวียง","มารวิชัย","บ้านโพธิ์","รางจรเข้","บ้านกระทุ่ม","บ้านแถว","ชายนา","สามตุ่ม","ลาดงา","ดอนทอง","บ้านหลวง","เจ้าเสด็จ"],</v>
      </c>
    </row>
    <row r="910" spans="1:27" x14ac:dyDescent="0.25">
      <c r="A910" t="str">
        <f t="shared" si="1"/>
        <v>"บางซ้าย"</v>
      </c>
      <c r="B910" t="str">
        <f t="shared" si="5"/>
        <v>"บางซ้าย"</v>
      </c>
      <c r="C910" t="str">
        <f t="shared" si="5"/>
        <v>"แก้วฟ้า"</v>
      </c>
      <c r="D910" t="str">
        <f t="shared" si="5"/>
        <v>"เต่าเล่า"</v>
      </c>
      <c r="E910" t="str">
        <f t="shared" si="5"/>
        <v>"ปลายกลัด"</v>
      </c>
      <c r="F910" t="str">
        <f t="shared" si="5"/>
        <v>"เทพมงคล"</v>
      </c>
      <c r="G910" t="str">
        <f t="shared" si="5"/>
        <v>"วังพัฒนา"</v>
      </c>
      <c r="H910" t="str">
        <f t="shared" si="5"/>
        <v/>
      </c>
      <c r="I910" t="str">
        <f t="shared" si="5"/>
        <v/>
      </c>
      <c r="J910" t="str">
        <f t="shared" si="5"/>
        <v/>
      </c>
      <c r="K910" t="str">
        <f t="shared" si="5"/>
        <v/>
      </c>
      <c r="L910" t="str">
        <f t="shared" si="5"/>
        <v/>
      </c>
      <c r="M910" t="str">
        <f t="shared" si="5"/>
        <v/>
      </c>
      <c r="N910" t="str">
        <f t="shared" si="5"/>
        <v/>
      </c>
      <c r="O910" t="str">
        <f t="shared" si="5"/>
        <v/>
      </c>
      <c r="P910" t="str">
        <f t="shared" si="5"/>
        <v/>
      </c>
      <c r="Q910" t="str">
        <f t="shared" si="5"/>
        <v/>
      </c>
      <c r="R910" t="str">
        <f t="shared" si="5"/>
        <v/>
      </c>
      <c r="S910" t="str">
        <f t="shared" si="5"/>
        <v/>
      </c>
      <c r="T910" t="str">
        <f t="shared" si="5"/>
        <v/>
      </c>
      <c r="U910" t="str">
        <f t="shared" si="5"/>
        <v/>
      </c>
      <c r="V910" t="str">
        <f t="shared" si="5"/>
        <v/>
      </c>
      <c r="W910" t="str">
        <f t="shared" si="5"/>
        <v/>
      </c>
      <c r="X910" t="str">
        <f t="shared" si="5"/>
        <v/>
      </c>
      <c r="Y910" t="str">
        <f t="shared" si="5"/>
        <v/>
      </c>
      <c r="Z910" t="str">
        <f t="shared" si="5"/>
        <v/>
      </c>
      <c r="AA910" t="str">
        <f t="shared" si="2"/>
        <v>"บางซ้าย":["บางซ้าย","แก้วฟ้า","เต่าเล่า","ปลายกลัด","เทพมงคล","วังพัฒนา"],</v>
      </c>
    </row>
    <row r="911" spans="1:27" x14ac:dyDescent="0.25">
      <c r="A911" t="str">
        <f t="shared" si="1"/>
        <v>"อุทัย"</v>
      </c>
      <c r="B911" t="str">
        <f t="shared" si="5"/>
        <v>"คานหาม"</v>
      </c>
      <c r="C911" t="str">
        <f t="shared" si="5"/>
        <v>"บ้านช้าง"</v>
      </c>
      <c r="D911" t="str">
        <f t="shared" si="5"/>
        <v>"สามบัณฑิต"</v>
      </c>
      <c r="E911" t="str">
        <f t="shared" si="5"/>
        <v>"บ้านหีบ"</v>
      </c>
      <c r="F911" t="str">
        <f t="shared" si="5"/>
        <v>"หนองไม้ซุง"</v>
      </c>
      <c r="G911" t="str">
        <f t="shared" si="5"/>
        <v>"อุทัย"</v>
      </c>
      <c r="H911" t="str">
        <f t="shared" si="5"/>
        <v>"เสนา"</v>
      </c>
      <c r="I911" t="str">
        <f t="shared" si="5"/>
        <v>"หนองน้ำส้ม"</v>
      </c>
      <c r="J911" t="str">
        <f t="shared" si="5"/>
        <v>"โพสาวหาญ"</v>
      </c>
      <c r="K911" t="str">
        <f t="shared" si="5"/>
        <v>"ธนู"</v>
      </c>
      <c r="L911" t="str">
        <f t="shared" si="5"/>
        <v>"ข้าวเม่า"</v>
      </c>
      <c r="M911" t="str">
        <f t="shared" si="5"/>
        <v/>
      </c>
      <c r="N911" t="str">
        <f t="shared" si="5"/>
        <v/>
      </c>
      <c r="O911" t="str">
        <f t="shared" si="5"/>
        <v/>
      </c>
      <c r="P911" t="str">
        <f t="shared" si="5"/>
        <v/>
      </c>
      <c r="Q911" t="str">
        <f t="shared" si="5"/>
        <v/>
      </c>
      <c r="R911" t="str">
        <f t="shared" si="5"/>
        <v/>
      </c>
      <c r="S911" t="str">
        <f t="shared" si="5"/>
        <v/>
      </c>
      <c r="T911" t="str">
        <f t="shared" si="5"/>
        <v/>
      </c>
      <c r="U911" t="str">
        <f t="shared" si="5"/>
        <v/>
      </c>
      <c r="V911" t="str">
        <f t="shared" si="5"/>
        <v/>
      </c>
      <c r="W911" t="str">
        <f t="shared" si="5"/>
        <v/>
      </c>
      <c r="X911" t="str">
        <f t="shared" si="5"/>
        <v/>
      </c>
      <c r="Y911" t="str">
        <f t="shared" si="5"/>
        <v/>
      </c>
      <c r="Z911" t="str">
        <f t="shared" si="5"/>
        <v/>
      </c>
      <c r="AA911" t="str">
        <f t="shared" si="2"/>
        <v>"อุทัย":["คานหาม","บ้านช้าง","สามบัณฑิต","บ้านหีบ","หนองไม้ซุง","อุทัย","เสนา","หนองน้ำส้ม","โพสาวหาญ","ธนู","ข้าวเม่า"],</v>
      </c>
    </row>
    <row r="912" spans="1:27" x14ac:dyDescent="0.25">
      <c r="A912" t="str">
        <f t="shared" si="1"/>
        <v>"มหาราช"</v>
      </c>
      <c r="B912" t="str">
        <f t="shared" si="5"/>
        <v>"หัวไผ่"</v>
      </c>
      <c r="C912" t="str">
        <f t="shared" si="5"/>
        <v>"กะทุ่ม"</v>
      </c>
      <c r="D912" t="str">
        <f t="shared" si="5"/>
        <v>"มหาราช"</v>
      </c>
      <c r="E912" t="str">
        <f t="shared" si="5"/>
        <v>"น้ำเต้า"</v>
      </c>
      <c r="F912" t="str">
        <f t="shared" si="5"/>
        <v>"บางนา"</v>
      </c>
      <c r="G912" t="str">
        <f t="shared" ref="G912:Z912" si="6">IF(G36="","",($A$877&amp;G36&amp;$A$877))</f>
        <v>"โรงช้าง"</v>
      </c>
      <c r="H912" t="str">
        <f t="shared" si="6"/>
        <v>"เจ้าปลุก"</v>
      </c>
      <c r="I912" t="str">
        <f t="shared" si="6"/>
        <v>"พิตเพียน"</v>
      </c>
      <c r="J912" t="str">
        <f t="shared" si="6"/>
        <v>"บ้านนา"</v>
      </c>
      <c r="K912" t="str">
        <f t="shared" si="6"/>
        <v>"บ้านขวาง"</v>
      </c>
      <c r="L912" t="str">
        <f t="shared" si="6"/>
        <v>"ท่าตอ"</v>
      </c>
      <c r="M912" t="str">
        <f t="shared" si="6"/>
        <v>"บ้านใหม่"</v>
      </c>
      <c r="N912" t="str">
        <f t="shared" si="6"/>
        <v/>
      </c>
      <c r="O912" t="str">
        <f t="shared" si="6"/>
        <v/>
      </c>
      <c r="P912" t="str">
        <f t="shared" si="6"/>
        <v/>
      </c>
      <c r="Q912" t="str">
        <f t="shared" si="6"/>
        <v/>
      </c>
      <c r="R912" t="str">
        <f t="shared" si="6"/>
        <v/>
      </c>
      <c r="S912" t="str">
        <f t="shared" si="6"/>
        <v/>
      </c>
      <c r="T912" t="str">
        <f t="shared" si="6"/>
        <v/>
      </c>
      <c r="U912" t="str">
        <f t="shared" si="6"/>
        <v/>
      </c>
      <c r="V912" t="str">
        <f t="shared" si="6"/>
        <v/>
      </c>
      <c r="W912" t="str">
        <f t="shared" si="6"/>
        <v/>
      </c>
      <c r="X912" t="str">
        <f t="shared" si="6"/>
        <v/>
      </c>
      <c r="Y912" t="str">
        <f t="shared" si="6"/>
        <v/>
      </c>
      <c r="Z912" t="str">
        <f t="shared" si="6"/>
        <v/>
      </c>
      <c r="AA912" t="str">
        <f t="shared" si="2"/>
        <v>"มหาราช":["หัวไผ่","กะทุ่ม","มหาราช","น้ำเต้า","บางนา","โรงช้าง","เจ้าปลุก","พิตเพียน","บ้านนา","บ้านขวาง","ท่าตอ","บ้านใหม่"],</v>
      </c>
    </row>
    <row r="913" spans="1:27" x14ac:dyDescent="0.25">
      <c r="A913" t="str">
        <f t="shared" si="1"/>
        <v>"บ้านแพรก"</v>
      </c>
      <c r="B913" t="str">
        <f t="shared" ref="B913:Z923" si="7">IF(B37="","",($A$877&amp;B37&amp;$A$877))</f>
        <v>"บ้านแพรก"</v>
      </c>
      <c r="C913" t="str">
        <f t="shared" si="7"/>
        <v>"บ้านใหม่"</v>
      </c>
      <c r="D913" t="str">
        <f t="shared" si="7"/>
        <v>"สำพะเนียง"</v>
      </c>
      <c r="E913" t="str">
        <f t="shared" si="7"/>
        <v>"คลองน้อย"</v>
      </c>
      <c r="F913" t="str">
        <f t="shared" si="7"/>
        <v>"สองห้อง"</v>
      </c>
      <c r="G913" t="str">
        <f t="shared" si="7"/>
        <v/>
      </c>
      <c r="H913" t="str">
        <f t="shared" si="7"/>
        <v/>
      </c>
      <c r="I913" t="str">
        <f t="shared" si="7"/>
        <v/>
      </c>
      <c r="J913" t="str">
        <f t="shared" si="7"/>
        <v/>
      </c>
      <c r="K913" t="str">
        <f t="shared" si="7"/>
        <v/>
      </c>
      <c r="L913" t="str">
        <f t="shared" si="7"/>
        <v/>
      </c>
      <c r="M913" t="str">
        <f t="shared" si="7"/>
        <v/>
      </c>
      <c r="N913" t="str">
        <f t="shared" si="7"/>
        <v/>
      </c>
      <c r="O913" t="str">
        <f t="shared" si="7"/>
        <v/>
      </c>
      <c r="P913" t="str">
        <f t="shared" si="7"/>
        <v/>
      </c>
      <c r="Q913" t="str">
        <f t="shared" si="7"/>
        <v/>
      </c>
      <c r="R913" t="str">
        <f t="shared" si="7"/>
        <v/>
      </c>
      <c r="S913" t="str">
        <f t="shared" si="7"/>
        <v/>
      </c>
      <c r="T913" t="str">
        <f t="shared" si="7"/>
        <v/>
      </c>
      <c r="U913" t="str">
        <f t="shared" si="7"/>
        <v/>
      </c>
      <c r="V913" t="str">
        <f t="shared" si="7"/>
        <v/>
      </c>
      <c r="W913" t="str">
        <f t="shared" si="7"/>
        <v/>
      </c>
      <c r="X913" t="str">
        <f t="shared" si="7"/>
        <v/>
      </c>
      <c r="Y913" t="str">
        <f t="shared" si="7"/>
        <v/>
      </c>
      <c r="Z913" t="str">
        <f t="shared" si="7"/>
        <v/>
      </c>
      <c r="AA913" t="str">
        <f t="shared" si="2"/>
        <v>"บ้านแพรก":["บ้านแพรก","บ้านใหม่","สำพะเนียง","คลองน้อย","สองห้อง"],</v>
      </c>
    </row>
    <row r="914" spans="1:27" x14ac:dyDescent="0.25">
      <c r="A914" t="str">
        <f t="shared" si="1"/>
        <v>"เมืองอ่างทอง"</v>
      </c>
      <c r="B914" t="str">
        <f t="shared" si="7"/>
        <v>"ตลาดหลวง"</v>
      </c>
      <c r="C914" t="str">
        <f t="shared" si="7"/>
        <v>"บางแก้ว"</v>
      </c>
      <c r="D914" t="str">
        <f t="shared" si="7"/>
        <v>"ศาลาแดง"</v>
      </c>
      <c r="E914" t="str">
        <f t="shared" si="7"/>
        <v>"ป่างิ้ว"</v>
      </c>
      <c r="F914" t="str">
        <f t="shared" si="7"/>
        <v>"บ้านแห"</v>
      </c>
      <c r="G914" t="str">
        <f t="shared" si="7"/>
        <v>"ตลาดกรวด"</v>
      </c>
      <c r="H914" t="str">
        <f t="shared" si="7"/>
        <v>"มหาดไทย"</v>
      </c>
      <c r="I914" t="str">
        <f t="shared" si="7"/>
        <v>"บ้านอิฐ"</v>
      </c>
      <c r="J914" t="str">
        <f t="shared" si="7"/>
        <v>"หัวไผ่"</v>
      </c>
      <c r="K914" t="str">
        <f t="shared" si="7"/>
        <v>"จำปาหล่อ"</v>
      </c>
      <c r="L914" t="str">
        <f t="shared" si="7"/>
        <v>"โพสะ"</v>
      </c>
      <c r="M914" t="str">
        <f t="shared" si="7"/>
        <v>"บ้านรี"</v>
      </c>
      <c r="N914" t="str">
        <f t="shared" si="7"/>
        <v>"คลองวัว"</v>
      </c>
      <c r="O914" t="str">
        <f t="shared" si="7"/>
        <v>"ย่านซื่อ"</v>
      </c>
      <c r="P914" t="str">
        <f t="shared" si="7"/>
        <v/>
      </c>
      <c r="Q914" t="str">
        <f t="shared" si="7"/>
        <v/>
      </c>
      <c r="R914" t="str">
        <f t="shared" si="7"/>
        <v/>
      </c>
      <c r="S914" t="str">
        <f t="shared" si="7"/>
        <v/>
      </c>
      <c r="T914" t="str">
        <f t="shared" si="7"/>
        <v/>
      </c>
      <c r="U914" t="str">
        <f t="shared" si="7"/>
        <v/>
      </c>
      <c r="V914" t="str">
        <f t="shared" si="7"/>
        <v/>
      </c>
      <c r="W914" t="str">
        <f t="shared" si="7"/>
        <v/>
      </c>
      <c r="X914" t="str">
        <f t="shared" si="7"/>
        <v/>
      </c>
      <c r="Y914" t="str">
        <f t="shared" si="7"/>
        <v/>
      </c>
      <c r="Z914" t="str">
        <f t="shared" si="7"/>
        <v/>
      </c>
      <c r="AA914" t="str">
        <f t="shared" si="2"/>
        <v>"เมืองอ่างทอง":["ตลาดหลวง","บางแก้ว","ศาลาแดง","ป่างิ้ว","บ้านแห","ตลาดกรวด","มหาดไทย","บ้านอิฐ","หัวไผ่","จำปาหล่อ","โพสะ","บ้านรี","คลองวัว","ย่านซื่อ"],</v>
      </c>
    </row>
    <row r="915" spans="1:27" x14ac:dyDescent="0.25">
      <c r="A915" t="str">
        <f t="shared" si="1"/>
        <v>"ไชโย"</v>
      </c>
      <c r="B915" t="str">
        <f t="shared" si="7"/>
        <v>"จรเข้ร้อง"</v>
      </c>
      <c r="C915" t="str">
        <f t="shared" si="7"/>
        <v>"ไชยภูมิ"</v>
      </c>
      <c r="D915" t="str">
        <f t="shared" si="7"/>
        <v>"ชัยฤทธิ์"</v>
      </c>
      <c r="E915" t="str">
        <f t="shared" si="7"/>
        <v>"เทวราช"</v>
      </c>
      <c r="F915" t="str">
        <f t="shared" si="7"/>
        <v>"ราชสถิตย์"</v>
      </c>
      <c r="G915" t="str">
        <f t="shared" si="7"/>
        <v>"ไชโย"</v>
      </c>
      <c r="H915" t="str">
        <f t="shared" si="7"/>
        <v>"หลักฟ้า"</v>
      </c>
      <c r="I915" t="str">
        <f t="shared" si="7"/>
        <v>"ชะไว"</v>
      </c>
      <c r="J915" t="str">
        <f t="shared" si="7"/>
        <v>"ตรีณรงค์"</v>
      </c>
      <c r="K915" t="str">
        <f t="shared" si="7"/>
        <v/>
      </c>
      <c r="L915" t="str">
        <f t="shared" si="7"/>
        <v/>
      </c>
      <c r="M915" t="str">
        <f t="shared" si="7"/>
        <v/>
      </c>
      <c r="N915" t="str">
        <f t="shared" si="7"/>
        <v/>
      </c>
      <c r="O915" t="str">
        <f t="shared" si="7"/>
        <v/>
      </c>
      <c r="P915" t="str">
        <f t="shared" si="7"/>
        <v/>
      </c>
      <c r="Q915" t="str">
        <f t="shared" si="7"/>
        <v/>
      </c>
      <c r="R915" t="str">
        <f t="shared" si="7"/>
        <v/>
      </c>
      <c r="S915" t="str">
        <f t="shared" si="7"/>
        <v/>
      </c>
      <c r="T915" t="str">
        <f t="shared" si="7"/>
        <v/>
      </c>
      <c r="U915" t="str">
        <f t="shared" si="7"/>
        <v/>
      </c>
      <c r="V915" t="str">
        <f t="shared" si="7"/>
        <v/>
      </c>
      <c r="W915" t="str">
        <f t="shared" si="7"/>
        <v/>
      </c>
      <c r="X915" t="str">
        <f t="shared" si="7"/>
        <v/>
      </c>
      <c r="Y915" t="str">
        <f t="shared" si="7"/>
        <v/>
      </c>
      <c r="Z915" t="str">
        <f t="shared" si="7"/>
        <v/>
      </c>
      <c r="AA915" t="str">
        <f t="shared" si="2"/>
        <v>"ไชโย":["จรเข้ร้อง","ไชยภูมิ","ชัยฤทธิ์","เทวราช","ราชสถิตย์","ไชโย","หลักฟ้า","ชะไว","ตรีณรงค์"],</v>
      </c>
    </row>
    <row r="916" spans="1:27" x14ac:dyDescent="0.25">
      <c r="A916" t="str">
        <f t="shared" si="1"/>
        <v>"ป่าโมก"</v>
      </c>
      <c r="B916" t="str">
        <f t="shared" si="7"/>
        <v>"บางปลากด"</v>
      </c>
      <c r="C916" t="str">
        <f t="shared" si="7"/>
        <v>"ป่าโมก"</v>
      </c>
      <c r="D916" t="str">
        <f t="shared" si="7"/>
        <v>"สายทอง"</v>
      </c>
      <c r="E916" t="str">
        <f t="shared" si="7"/>
        <v>"โรงช้าง"</v>
      </c>
      <c r="F916" t="str">
        <f t="shared" si="7"/>
        <v>"บางเสด็จ"</v>
      </c>
      <c r="G916" t="str">
        <f t="shared" si="7"/>
        <v>"นรสิงห์"</v>
      </c>
      <c r="H916" t="str">
        <f t="shared" si="7"/>
        <v>"เอกราช"</v>
      </c>
      <c r="I916" t="str">
        <f t="shared" si="7"/>
        <v>"โผงเผง"</v>
      </c>
      <c r="J916" t="str">
        <f t="shared" si="7"/>
        <v/>
      </c>
      <c r="K916" t="str">
        <f t="shared" si="7"/>
        <v/>
      </c>
      <c r="L916" t="str">
        <f t="shared" si="7"/>
        <v/>
      </c>
      <c r="M916" t="str">
        <f t="shared" si="7"/>
        <v/>
      </c>
      <c r="N916" t="str">
        <f t="shared" si="7"/>
        <v/>
      </c>
      <c r="O916" t="str">
        <f t="shared" si="7"/>
        <v/>
      </c>
      <c r="P916" t="str">
        <f t="shared" si="7"/>
        <v/>
      </c>
      <c r="Q916" t="str">
        <f t="shared" si="7"/>
        <v/>
      </c>
      <c r="R916" t="str">
        <f t="shared" si="7"/>
        <v/>
      </c>
      <c r="S916" t="str">
        <f t="shared" si="7"/>
        <v/>
      </c>
      <c r="T916" t="str">
        <f t="shared" si="7"/>
        <v/>
      </c>
      <c r="U916" t="str">
        <f t="shared" si="7"/>
        <v/>
      </c>
      <c r="V916" t="str">
        <f t="shared" si="7"/>
        <v/>
      </c>
      <c r="W916" t="str">
        <f t="shared" si="7"/>
        <v/>
      </c>
      <c r="X916" t="str">
        <f t="shared" si="7"/>
        <v/>
      </c>
      <c r="Y916" t="str">
        <f t="shared" si="7"/>
        <v/>
      </c>
      <c r="Z916" t="str">
        <f t="shared" si="7"/>
        <v/>
      </c>
      <c r="AA916" t="str">
        <f t="shared" si="2"/>
        <v>"ป่าโมก":["บางปลากด","ป่าโมก","สายทอง","โรงช้าง","บางเสด็จ","นรสิงห์","เอกราช","โผงเผง"],</v>
      </c>
    </row>
    <row r="917" spans="1:27" x14ac:dyDescent="0.25">
      <c r="A917" t="str">
        <f t="shared" si="1"/>
        <v>"โพธิ์ทอง"</v>
      </c>
      <c r="B917" t="str">
        <f t="shared" si="7"/>
        <v>"อ่างแก้ว"</v>
      </c>
      <c r="C917" t="str">
        <f t="shared" si="7"/>
        <v>"อินทประมูล"</v>
      </c>
      <c r="D917" t="str">
        <f t="shared" si="7"/>
        <v>"บางพลับ"</v>
      </c>
      <c r="E917" t="str">
        <f t="shared" si="7"/>
        <v>"หนองแม่ไก่"</v>
      </c>
      <c r="F917" t="str">
        <f t="shared" si="7"/>
        <v>"รำมะสัก"</v>
      </c>
      <c r="G917" t="str">
        <f t="shared" si="7"/>
        <v>"บางระกำ"</v>
      </c>
      <c r="H917" t="str">
        <f t="shared" si="7"/>
        <v>"โพธิ์รังนก"</v>
      </c>
      <c r="I917" t="str">
        <f t="shared" si="7"/>
        <v>"องครักษ์"</v>
      </c>
      <c r="J917" t="str">
        <f t="shared" si="7"/>
        <v>"โคกพุทรา"</v>
      </c>
      <c r="K917" t="str">
        <f t="shared" si="7"/>
        <v>"ยางช้าย"</v>
      </c>
      <c r="L917" t="str">
        <f t="shared" si="7"/>
        <v>"บ่อแร่"</v>
      </c>
      <c r="M917" t="str">
        <f t="shared" si="7"/>
        <v>"ทางพระ"</v>
      </c>
      <c r="N917" t="str">
        <f t="shared" si="7"/>
        <v>"สามง่าม"</v>
      </c>
      <c r="O917" t="str">
        <f t="shared" si="7"/>
        <v>"บางเจ้าฉ่า"</v>
      </c>
      <c r="P917" t="str">
        <f t="shared" si="7"/>
        <v>"คำหยาด"</v>
      </c>
      <c r="Q917" t="str">
        <f t="shared" si="7"/>
        <v/>
      </c>
      <c r="R917" t="str">
        <f t="shared" si="7"/>
        <v/>
      </c>
      <c r="S917" t="str">
        <f t="shared" si="7"/>
        <v/>
      </c>
      <c r="T917" t="str">
        <f t="shared" si="7"/>
        <v/>
      </c>
      <c r="U917" t="str">
        <f t="shared" si="7"/>
        <v/>
      </c>
      <c r="V917" t="str">
        <f t="shared" si="7"/>
        <v/>
      </c>
      <c r="W917" t="str">
        <f t="shared" si="7"/>
        <v/>
      </c>
      <c r="X917" t="str">
        <f t="shared" si="7"/>
        <v/>
      </c>
      <c r="Y917" t="str">
        <f t="shared" si="7"/>
        <v/>
      </c>
      <c r="Z917" t="str">
        <f t="shared" si="7"/>
        <v/>
      </c>
      <c r="AA917" t="str">
        <f t="shared" si="2"/>
        <v>"โพธิ์ทอง":["อ่างแก้ว","อินทประมูล","บางพลับ","หนองแม่ไก่","รำมะสัก","บางระกำ","โพธิ์รังนก","องครักษ์","โคกพุทรา","ยางช้าย","บ่อแร่","ทางพระ","สามง่าม","บางเจ้าฉ่า","คำหยาด"],</v>
      </c>
    </row>
    <row r="918" spans="1:27" x14ac:dyDescent="0.25">
      <c r="A918" t="str">
        <f t="shared" si="1"/>
        <v>"แสวงหา"</v>
      </c>
      <c r="B918" t="str">
        <f t="shared" si="7"/>
        <v>"แสวงหา"</v>
      </c>
      <c r="C918" t="str">
        <f t="shared" si="7"/>
        <v>"ศรีพราน"</v>
      </c>
      <c r="D918" t="str">
        <f t="shared" si="7"/>
        <v>"บ้านพราน"</v>
      </c>
      <c r="E918" t="str">
        <f t="shared" si="7"/>
        <v>"วังน้ำเย็น"</v>
      </c>
      <c r="F918" t="str">
        <f t="shared" si="7"/>
        <v>"สีบัวทอง"</v>
      </c>
      <c r="G918" t="str">
        <f t="shared" si="7"/>
        <v>"ห้วยไผ่"</v>
      </c>
      <c r="H918" t="str">
        <f t="shared" si="7"/>
        <v>"จำลอง"</v>
      </c>
      <c r="I918" t="str">
        <f t="shared" si="7"/>
        <v/>
      </c>
      <c r="J918" t="str">
        <f t="shared" si="7"/>
        <v/>
      </c>
      <c r="K918" t="str">
        <f t="shared" si="7"/>
        <v/>
      </c>
      <c r="L918" t="str">
        <f t="shared" si="7"/>
        <v/>
      </c>
      <c r="M918" t="str">
        <f t="shared" si="7"/>
        <v/>
      </c>
      <c r="N918" t="str">
        <f t="shared" si="7"/>
        <v/>
      </c>
      <c r="O918" t="str">
        <f t="shared" si="7"/>
        <v/>
      </c>
      <c r="P918" t="str">
        <f t="shared" si="7"/>
        <v/>
      </c>
      <c r="Q918" t="str">
        <f t="shared" si="7"/>
        <v/>
      </c>
      <c r="R918" t="str">
        <f t="shared" si="7"/>
        <v/>
      </c>
      <c r="S918" t="str">
        <f t="shared" si="7"/>
        <v/>
      </c>
      <c r="T918" t="str">
        <f t="shared" si="7"/>
        <v/>
      </c>
      <c r="U918" t="str">
        <f t="shared" si="7"/>
        <v/>
      </c>
      <c r="V918" t="str">
        <f t="shared" si="7"/>
        <v/>
      </c>
      <c r="W918" t="str">
        <f t="shared" si="7"/>
        <v/>
      </c>
      <c r="X918" t="str">
        <f t="shared" si="7"/>
        <v/>
      </c>
      <c r="Y918" t="str">
        <f t="shared" si="7"/>
        <v/>
      </c>
      <c r="Z918" t="str">
        <f t="shared" si="7"/>
        <v/>
      </c>
      <c r="AA918" t="str">
        <f t="shared" si="2"/>
        <v>"แสวงหา":["แสวงหา","ศรีพราน","บ้านพราน","วังน้ำเย็น","สีบัวทอง","ห้วยไผ่","จำลอง"],</v>
      </c>
    </row>
    <row r="919" spans="1:27" x14ac:dyDescent="0.25">
      <c r="A919" t="str">
        <f t="shared" si="1"/>
        <v>"วิเศษชัยชาญ"</v>
      </c>
      <c r="B919" t="str">
        <f t="shared" si="7"/>
        <v>"ไผ่จำศิล"</v>
      </c>
      <c r="C919" t="str">
        <f t="shared" si="7"/>
        <v>"ศาลเจ้าโรงทอง"</v>
      </c>
      <c r="D919" t="str">
        <f t="shared" si="7"/>
        <v>"ไผ่ดำพัฒนา"</v>
      </c>
      <c r="E919" t="str">
        <f t="shared" si="7"/>
        <v>"สาวร้องไห้"</v>
      </c>
      <c r="F919" t="str">
        <f t="shared" si="7"/>
        <v>"ท่าช้าง"</v>
      </c>
      <c r="G919" t="str">
        <f t="shared" si="7"/>
        <v>"ยี่ล้น"</v>
      </c>
      <c r="H919" t="str">
        <f t="shared" si="7"/>
        <v>"บางจัก"</v>
      </c>
      <c r="I919" t="str">
        <f t="shared" si="7"/>
        <v>"ห้วยคันแหลน"</v>
      </c>
      <c r="J919" t="str">
        <f t="shared" si="7"/>
        <v>"คลองขนาก"</v>
      </c>
      <c r="K919" t="str">
        <f t="shared" si="7"/>
        <v>"ไผ่วง"</v>
      </c>
      <c r="L919" t="str">
        <f t="shared" si="7"/>
        <v>"สี่ร้อย"</v>
      </c>
      <c r="M919" t="str">
        <f t="shared" si="7"/>
        <v>"ม่วงเตี้ย"</v>
      </c>
      <c r="N919" t="str">
        <f t="shared" si="7"/>
        <v>"หัวตะพาน"</v>
      </c>
      <c r="O919" t="str">
        <f t="shared" si="7"/>
        <v>"หลักแก้ว"</v>
      </c>
      <c r="P919" t="str">
        <f t="shared" si="7"/>
        <v>"ตลาดใหม่"</v>
      </c>
      <c r="Q919" t="str">
        <f t="shared" si="7"/>
        <v/>
      </c>
      <c r="R919" t="str">
        <f t="shared" si="7"/>
        <v/>
      </c>
      <c r="S919" t="str">
        <f t="shared" si="7"/>
        <v/>
      </c>
      <c r="T919" t="str">
        <f t="shared" si="7"/>
        <v/>
      </c>
      <c r="U919" t="str">
        <f t="shared" si="7"/>
        <v/>
      </c>
      <c r="V919" t="str">
        <f t="shared" si="7"/>
        <v/>
      </c>
      <c r="W919" t="str">
        <f t="shared" si="7"/>
        <v/>
      </c>
      <c r="X919" t="str">
        <f t="shared" si="7"/>
        <v/>
      </c>
      <c r="Y919" t="str">
        <f t="shared" si="7"/>
        <v/>
      </c>
      <c r="Z919" t="str">
        <f t="shared" si="7"/>
        <v/>
      </c>
      <c r="AA919" t="str">
        <f t="shared" si="2"/>
        <v>"วิเศษชัยชาญ":["ไผ่จำศิล","ศาลเจ้าโรงทอง","ไผ่ดำพัฒนา","สาวร้องไห้","ท่าช้าง","ยี่ล้น","บางจัก","ห้วยคันแหลน","คลองขนาก","ไผ่วง","สี่ร้อย","ม่วงเตี้ย","หัวตะพาน","หลักแก้ว","ตลาดใหม่"],</v>
      </c>
    </row>
    <row r="920" spans="1:27" x14ac:dyDescent="0.25">
      <c r="A920" t="str">
        <f t="shared" si="1"/>
        <v>"สามโก้"</v>
      </c>
      <c r="B920" t="str">
        <f t="shared" si="7"/>
        <v>"สามโก้"</v>
      </c>
      <c r="C920" t="str">
        <f t="shared" si="7"/>
        <v>"ราษฎรพัฒนา"</v>
      </c>
      <c r="D920" t="str">
        <f t="shared" si="7"/>
        <v>"อบทม"</v>
      </c>
      <c r="E920" t="str">
        <f t="shared" si="7"/>
        <v>"โพธิ์ม่วงพันธ์"</v>
      </c>
      <c r="F920" t="str">
        <f t="shared" si="7"/>
        <v>"มงคลธรรมนิมิต"</v>
      </c>
      <c r="G920" t="str">
        <f t="shared" si="7"/>
        <v/>
      </c>
      <c r="H920" t="str">
        <f t="shared" si="7"/>
        <v/>
      </c>
      <c r="I920" t="str">
        <f t="shared" si="7"/>
        <v/>
      </c>
      <c r="J920" t="str">
        <f t="shared" si="7"/>
        <v/>
      </c>
      <c r="K920" t="str">
        <f t="shared" si="7"/>
        <v/>
      </c>
      <c r="L920" t="str">
        <f t="shared" si="7"/>
        <v/>
      </c>
      <c r="M920" t="str">
        <f t="shared" si="7"/>
        <v/>
      </c>
      <c r="N920" t="str">
        <f t="shared" si="7"/>
        <v/>
      </c>
      <c r="O920" t="str">
        <f t="shared" si="7"/>
        <v/>
      </c>
      <c r="P920" t="str">
        <f t="shared" si="7"/>
        <v/>
      </c>
      <c r="Q920" t="str">
        <f t="shared" si="7"/>
        <v/>
      </c>
      <c r="R920" t="str">
        <f t="shared" si="7"/>
        <v/>
      </c>
      <c r="S920" t="str">
        <f t="shared" si="7"/>
        <v/>
      </c>
      <c r="T920" t="str">
        <f t="shared" si="7"/>
        <v/>
      </c>
      <c r="U920" t="str">
        <f t="shared" si="7"/>
        <v/>
      </c>
      <c r="V920" t="str">
        <f t="shared" si="7"/>
        <v/>
      </c>
      <c r="W920" t="str">
        <f t="shared" si="7"/>
        <v/>
      </c>
      <c r="X920" t="str">
        <f t="shared" si="7"/>
        <v/>
      </c>
      <c r="Y920" t="str">
        <f t="shared" si="7"/>
        <v/>
      </c>
      <c r="Z920" t="str">
        <f t="shared" si="7"/>
        <v/>
      </c>
      <c r="AA920" t="str">
        <f t="shared" si="2"/>
        <v>"สามโก้":["สามโก้","ราษฎรพัฒนา","อบทม","โพธิ์ม่วงพันธ์","มงคลธรรมนิมิต"],</v>
      </c>
    </row>
    <row r="921" spans="1:27" x14ac:dyDescent="0.25">
      <c r="A921" t="str">
        <f t="shared" si="1"/>
        <v>"เมืองลพบุรี"</v>
      </c>
      <c r="B921" t="str">
        <f t="shared" si="7"/>
        <v>"ทะเลชุบศร"</v>
      </c>
      <c r="C921" t="str">
        <f t="shared" si="7"/>
        <v>"ท่าหิน"</v>
      </c>
      <c r="D921" t="str">
        <f t="shared" si="7"/>
        <v>"กกโก"</v>
      </c>
      <c r="E921" t="str">
        <f t="shared" si="7"/>
        <v>"โก่งธนู"</v>
      </c>
      <c r="F921" t="str">
        <f t="shared" si="7"/>
        <v>"เขาพระงาม"</v>
      </c>
      <c r="G921" t="str">
        <f t="shared" si="7"/>
        <v>"เขาสามยอด"</v>
      </c>
      <c r="H921" t="str">
        <f t="shared" si="7"/>
        <v>"โคกกะเทียม"</v>
      </c>
      <c r="I921" t="str">
        <f t="shared" si="7"/>
        <v>"โคกลำพาน"</v>
      </c>
      <c r="J921" t="str">
        <f t="shared" si="7"/>
        <v>"โคกตูม"</v>
      </c>
      <c r="K921" t="str">
        <f t="shared" si="7"/>
        <v>"งิ้วราย"</v>
      </c>
      <c r="L921" t="str">
        <f t="shared" si="7"/>
        <v>"ดอนโพธิ์"</v>
      </c>
      <c r="M921" t="str">
        <f t="shared" si="7"/>
        <v>"ตะลุง"</v>
      </c>
      <c r="N921" t="str">
        <f t="shared" si="7"/>
        <v>"ท่าแค"</v>
      </c>
      <c r="O921" t="str">
        <f t="shared" si="7"/>
        <v>"ท่าศาลา"</v>
      </c>
      <c r="P921" t="str">
        <f t="shared" si="7"/>
        <v>"นิคมสร้างตนเอง"</v>
      </c>
      <c r="Q921" t="str">
        <f t="shared" si="7"/>
        <v>"บางขันหมาก"</v>
      </c>
      <c r="R921" t="str">
        <f t="shared" si="7"/>
        <v>"บ้านข่อย"</v>
      </c>
      <c r="S921" t="str">
        <f t="shared" si="7"/>
        <v>"ท้ายตลาด"</v>
      </c>
      <c r="T921" t="str">
        <f t="shared" si="7"/>
        <v>"ป่าตาล"</v>
      </c>
      <c r="U921" t="str">
        <f t="shared" si="7"/>
        <v>"พรหมมาสตร์"</v>
      </c>
      <c r="V921" t="str">
        <f t="shared" si="7"/>
        <v>"โพธิ์เก้าต้น"</v>
      </c>
      <c r="W921" t="str">
        <f t="shared" si="7"/>
        <v>"โพธิ์ตรุ"</v>
      </c>
      <c r="X921" t="str">
        <f t="shared" si="7"/>
        <v>"สี่คลอง"</v>
      </c>
      <c r="Y921" t="str">
        <f t="shared" si="7"/>
        <v>"ถนนใหญ่"</v>
      </c>
      <c r="Z921" t="str">
        <f t="shared" si="7"/>
        <v/>
      </c>
      <c r="AA921" t="str">
        <f t="shared" si="2"/>
        <v>"เมืองลพบุรี":["ทะเลชุบศร","ท่าหิน","กกโก","โก่งธนู","เขาพระงาม","เขาสามยอด","โคกกะเทียม","โคกลำพาน","โคกตูม","งิ้วราย","ดอนโพธิ์","ตะลุง","ท่าแค","ท่าศาลา","นิคมสร้างตนเอง","บางขันหมาก","บ้านข่อย","ท้ายตลาด","ป่าตาล","พรหมมาสตร์","โพธิ์เก้าต้น","โพธิ์ตรุ","สี่คลอง","ถนนใหญ่"],</v>
      </c>
    </row>
    <row r="922" spans="1:27" x14ac:dyDescent="0.25">
      <c r="A922" t="str">
        <f t="shared" si="1"/>
        <v>"พัฒนานิคม"</v>
      </c>
      <c r="B922" t="str">
        <f t="shared" si="7"/>
        <v>"พัฒนานิคม"</v>
      </c>
      <c r="C922" t="str">
        <f t="shared" si="7"/>
        <v>"ช่องสาริกา"</v>
      </c>
      <c r="D922" t="str">
        <f t="shared" si="7"/>
        <v>"มะนาวหวาน"</v>
      </c>
      <c r="E922" t="str">
        <f t="shared" si="7"/>
        <v>"ดีลัง"</v>
      </c>
      <c r="F922" t="str">
        <f t="shared" si="7"/>
        <v>"โคกสลุง"</v>
      </c>
      <c r="G922" t="str">
        <f t="shared" si="7"/>
        <v>"ชอนน้อย"</v>
      </c>
      <c r="H922" t="str">
        <f t="shared" si="7"/>
        <v>"หนองบัว"</v>
      </c>
      <c r="I922" t="str">
        <f t="shared" si="7"/>
        <v>"ห้วยขุนราม"</v>
      </c>
      <c r="J922" t="str">
        <f t="shared" si="7"/>
        <v>"น้ำสุด"</v>
      </c>
      <c r="K922" t="str">
        <f t="shared" si="7"/>
        <v/>
      </c>
      <c r="L922" t="str">
        <f t="shared" si="7"/>
        <v/>
      </c>
      <c r="M922" t="str">
        <f t="shared" si="7"/>
        <v/>
      </c>
      <c r="N922" t="str">
        <f t="shared" si="7"/>
        <v/>
      </c>
      <c r="O922" t="str">
        <f t="shared" si="7"/>
        <v/>
      </c>
      <c r="P922" t="str">
        <f t="shared" si="7"/>
        <v/>
      </c>
      <c r="Q922" t="str">
        <f t="shared" si="7"/>
        <v/>
      </c>
      <c r="R922" t="str">
        <f t="shared" si="7"/>
        <v/>
      </c>
      <c r="S922" t="str">
        <f t="shared" si="7"/>
        <v/>
      </c>
      <c r="T922" t="str">
        <f t="shared" si="7"/>
        <v/>
      </c>
      <c r="U922" t="str">
        <f t="shared" si="7"/>
        <v/>
      </c>
      <c r="V922" t="str">
        <f t="shared" si="7"/>
        <v/>
      </c>
      <c r="W922" t="str">
        <f t="shared" si="7"/>
        <v/>
      </c>
      <c r="X922" t="str">
        <f t="shared" si="7"/>
        <v/>
      </c>
      <c r="Y922" t="str">
        <f t="shared" si="7"/>
        <v/>
      </c>
      <c r="Z922" t="str">
        <f t="shared" si="7"/>
        <v/>
      </c>
      <c r="AA922" t="str">
        <f t="shared" si="2"/>
        <v>"พัฒนานิคม":["พัฒนานิคม","ช่องสาริกา","มะนาวหวาน","ดีลัง","โคกสลุง","ชอนน้อย","หนองบัว","ห้วยขุนราม","น้ำสุด"],</v>
      </c>
    </row>
    <row r="923" spans="1:27" x14ac:dyDescent="0.25">
      <c r="A923" t="str">
        <f t="shared" si="1"/>
        <v>"โคกสำโรง"</v>
      </c>
      <c r="B923" t="str">
        <f t="shared" si="7"/>
        <v>"โคกสำโรง"</v>
      </c>
      <c r="C923" t="str">
        <f t="shared" si="7"/>
        <v>"เกาะแก้ว"</v>
      </c>
      <c r="D923" t="str">
        <f t="shared" si="7"/>
        <v>"ถลุงเหล็ก"</v>
      </c>
      <c r="E923" t="str">
        <f t="shared" si="7"/>
        <v>"หลุมข้าว"</v>
      </c>
      <c r="F923" t="str">
        <f t="shared" si="7"/>
        <v>"ห้วยโป่ง"</v>
      </c>
      <c r="G923" t="str">
        <f t="shared" ref="G923:Z923" si="8">IF(G47="","",($A$877&amp;G47&amp;$A$877))</f>
        <v>"คลองเกตุ"</v>
      </c>
      <c r="H923" t="str">
        <f t="shared" si="8"/>
        <v>"สะแกราบ"</v>
      </c>
      <c r="I923" t="str">
        <f t="shared" si="8"/>
        <v>"เพนียด"</v>
      </c>
      <c r="J923" t="str">
        <f t="shared" si="8"/>
        <v>"วังเพลิง"</v>
      </c>
      <c r="K923" t="str">
        <f t="shared" si="8"/>
        <v>"ดงมะรุม"</v>
      </c>
      <c r="L923" t="str">
        <f t="shared" si="8"/>
        <v>"วังขอนขว้าง"</v>
      </c>
      <c r="M923" t="str">
        <f t="shared" si="8"/>
        <v>"วังจั่น"</v>
      </c>
      <c r="N923" t="str">
        <f t="shared" si="8"/>
        <v>"หนองแขม"</v>
      </c>
      <c r="O923" t="str">
        <f t="shared" si="8"/>
        <v/>
      </c>
      <c r="P923" t="str">
        <f t="shared" si="8"/>
        <v/>
      </c>
      <c r="Q923" t="str">
        <f t="shared" si="8"/>
        <v/>
      </c>
      <c r="R923" t="str">
        <f t="shared" si="8"/>
        <v/>
      </c>
      <c r="S923" t="str">
        <f t="shared" si="8"/>
        <v/>
      </c>
      <c r="T923" t="str">
        <f t="shared" si="8"/>
        <v/>
      </c>
      <c r="U923" t="str">
        <f t="shared" si="8"/>
        <v/>
      </c>
      <c r="V923" t="str">
        <f t="shared" si="8"/>
        <v/>
      </c>
      <c r="W923" t="str">
        <f t="shared" si="8"/>
        <v/>
      </c>
      <c r="X923" t="str">
        <f t="shared" si="8"/>
        <v/>
      </c>
      <c r="Y923" t="str">
        <f t="shared" si="8"/>
        <v/>
      </c>
      <c r="Z923" t="str">
        <f t="shared" si="8"/>
        <v/>
      </c>
      <c r="AA923" t="str">
        <f t="shared" si="2"/>
        <v>"โคกสำโรง":["โคกสำโรง","เกาะแก้ว","ถลุงเหล็ก","หลุมข้าว","ห้วยโป่ง","คลองเกตุ","สะแกราบ","เพนียด","วังเพลิง","ดงมะรุม","วังขอนขว้าง","วังจั่น","หนองแขม"],</v>
      </c>
    </row>
    <row r="924" spans="1:27" x14ac:dyDescent="0.25">
      <c r="A924" t="str">
        <f t="shared" si="1"/>
        <v>"ชัยบาดาล"</v>
      </c>
      <c r="B924" t="str">
        <f t="shared" ref="B924:Z934" si="9">IF(B48="","",($A$877&amp;B48&amp;$A$877))</f>
        <v>"ลำนารายณ์"</v>
      </c>
      <c r="C924" t="str">
        <f t="shared" si="9"/>
        <v>"ชัยนารายณ์"</v>
      </c>
      <c r="D924" t="str">
        <f t="shared" si="9"/>
        <v>"ศิลาทิพย์"</v>
      </c>
      <c r="E924" t="str">
        <f t="shared" si="9"/>
        <v>"ห้วยหิน"</v>
      </c>
      <c r="F924" t="str">
        <f t="shared" si="9"/>
        <v>"ม่วงค่อม"</v>
      </c>
      <c r="G924" t="str">
        <f t="shared" si="9"/>
        <v>"บัวชุม"</v>
      </c>
      <c r="H924" t="str">
        <f t="shared" si="9"/>
        <v>"ท่าดินดำ"</v>
      </c>
      <c r="I924" t="str">
        <f t="shared" si="9"/>
        <v>"มะกอกหวาน"</v>
      </c>
      <c r="J924" t="str">
        <f t="shared" si="9"/>
        <v>"ซับตะเคียน"</v>
      </c>
      <c r="K924" t="str">
        <f t="shared" si="9"/>
        <v>"นาโสม"</v>
      </c>
      <c r="L924" t="str">
        <f t="shared" si="9"/>
        <v>"หนองยายโต๊ะ"</v>
      </c>
      <c r="M924" t="str">
        <f t="shared" si="9"/>
        <v>"เกาะรัง"</v>
      </c>
      <c r="N924" t="str">
        <f t="shared" si="9"/>
        <v>"ท่ามะนาว"</v>
      </c>
      <c r="O924" t="str">
        <f t="shared" si="9"/>
        <v>"นิคมลำนารายณ์"</v>
      </c>
      <c r="P924" t="str">
        <f t="shared" si="9"/>
        <v>"ชัยบาดาล"</v>
      </c>
      <c r="Q924" t="str">
        <f t="shared" si="9"/>
        <v>"บ้านใหม่สามัคคี"</v>
      </c>
      <c r="R924" t="str">
        <f t="shared" si="9"/>
        <v>"เขาแหลม"</v>
      </c>
      <c r="S924" t="str">
        <f t="shared" si="9"/>
        <v/>
      </c>
      <c r="T924" t="str">
        <f t="shared" si="9"/>
        <v/>
      </c>
      <c r="U924" t="str">
        <f t="shared" si="9"/>
        <v/>
      </c>
      <c r="V924" t="str">
        <f t="shared" si="9"/>
        <v/>
      </c>
      <c r="W924" t="str">
        <f t="shared" si="9"/>
        <v/>
      </c>
      <c r="X924" t="str">
        <f t="shared" si="9"/>
        <v/>
      </c>
      <c r="Y924" t="str">
        <f t="shared" si="9"/>
        <v/>
      </c>
      <c r="Z924" t="str">
        <f t="shared" si="9"/>
        <v/>
      </c>
      <c r="AA924" t="str">
        <f t="shared" si="2"/>
        <v>"ชัยบาดาล":["ลำนารายณ์","ชัยนารายณ์","ศิลาทิพย์","ห้วยหิน","ม่วงค่อม","บัวชุม","ท่าดินดำ","มะกอกหวาน","ซับตะเคียน","นาโสม","หนองยายโต๊ะ","เกาะรัง","ท่ามะนาว","นิคมลำนารายณ์","ชัยบาดาล","บ้านใหม่สามัคคี","เขาแหลม"],</v>
      </c>
    </row>
    <row r="925" spans="1:27" x14ac:dyDescent="0.25">
      <c r="A925" t="str">
        <f t="shared" si="1"/>
        <v>"ท่าวุ้ง"</v>
      </c>
      <c r="B925" t="str">
        <f t="shared" si="9"/>
        <v>"ท่าวุ้ง"</v>
      </c>
      <c r="C925" t="str">
        <f t="shared" si="9"/>
        <v>"บางคู้"</v>
      </c>
      <c r="D925" t="str">
        <f t="shared" si="9"/>
        <v>"โพตลาดแก้ว"</v>
      </c>
      <c r="E925" t="str">
        <f t="shared" si="9"/>
        <v>"บางลี่"</v>
      </c>
      <c r="F925" t="str">
        <f t="shared" si="9"/>
        <v>"บางงา"</v>
      </c>
      <c r="G925" t="str">
        <f t="shared" si="9"/>
        <v>"โคกสลุด"</v>
      </c>
      <c r="H925" t="str">
        <f t="shared" si="9"/>
        <v>"เขาสมอคอน"</v>
      </c>
      <c r="I925" t="str">
        <f t="shared" si="9"/>
        <v>"หัวสำโรง"</v>
      </c>
      <c r="J925" t="str">
        <f t="shared" si="9"/>
        <v>"ลาดสาลี่"</v>
      </c>
      <c r="K925" t="str">
        <f t="shared" si="9"/>
        <v>"บ้านเบิก"</v>
      </c>
      <c r="L925" t="str">
        <f t="shared" si="9"/>
        <v>"มุจลินท์"</v>
      </c>
      <c r="M925" t="str">
        <f t="shared" si="9"/>
        <v/>
      </c>
      <c r="N925" t="str">
        <f t="shared" si="9"/>
        <v/>
      </c>
      <c r="O925" t="str">
        <f t="shared" si="9"/>
        <v/>
      </c>
      <c r="P925" t="str">
        <f t="shared" si="9"/>
        <v/>
      </c>
      <c r="Q925" t="str">
        <f t="shared" si="9"/>
        <v/>
      </c>
      <c r="R925" t="str">
        <f t="shared" si="9"/>
        <v/>
      </c>
      <c r="S925" t="str">
        <f t="shared" si="9"/>
        <v/>
      </c>
      <c r="T925" t="str">
        <f t="shared" si="9"/>
        <v/>
      </c>
      <c r="U925" t="str">
        <f t="shared" si="9"/>
        <v/>
      </c>
      <c r="V925" t="str">
        <f t="shared" si="9"/>
        <v/>
      </c>
      <c r="W925" t="str">
        <f t="shared" si="9"/>
        <v/>
      </c>
      <c r="X925" t="str">
        <f t="shared" si="9"/>
        <v/>
      </c>
      <c r="Y925" t="str">
        <f t="shared" si="9"/>
        <v/>
      </c>
      <c r="Z925" t="str">
        <f t="shared" si="9"/>
        <v/>
      </c>
      <c r="AA925" t="str">
        <f t="shared" si="2"/>
        <v>"ท่าวุ้ง":["ท่าวุ้ง","บางคู้","โพตลาดแก้ว","บางลี่","บางงา","โคกสลุด","เขาสมอคอน","หัวสำโรง","ลาดสาลี่","บ้านเบิก","มุจลินท์"],</v>
      </c>
    </row>
    <row r="926" spans="1:27" x14ac:dyDescent="0.25">
      <c r="A926" t="str">
        <f t="shared" si="1"/>
        <v>"บ้านหมี่"</v>
      </c>
      <c r="B926" t="str">
        <f t="shared" si="9"/>
        <v>"ไผ่ใหญ่"</v>
      </c>
      <c r="C926" t="str">
        <f t="shared" si="9"/>
        <v>"บ้านทราย"</v>
      </c>
      <c r="D926" t="str">
        <f t="shared" si="9"/>
        <v>"บ้านกล้วย"</v>
      </c>
      <c r="E926" t="str">
        <f t="shared" si="9"/>
        <v>"ดงพลับ"</v>
      </c>
      <c r="F926" t="str">
        <f t="shared" si="9"/>
        <v>"บ้านชี"</v>
      </c>
      <c r="G926" t="str">
        <f t="shared" si="9"/>
        <v>"พุคา"</v>
      </c>
      <c r="H926" t="str">
        <f t="shared" si="9"/>
        <v>"หินปัก"</v>
      </c>
      <c r="I926" t="str">
        <f t="shared" si="9"/>
        <v>"บางพึ่ง"</v>
      </c>
      <c r="J926" t="str">
        <f t="shared" si="9"/>
        <v>"หนองทรายขาว"</v>
      </c>
      <c r="K926" t="str">
        <f t="shared" si="9"/>
        <v>"บางกะพี้"</v>
      </c>
      <c r="L926" t="str">
        <f t="shared" si="9"/>
        <v>"หนองเต่า"</v>
      </c>
      <c r="M926" t="str">
        <f t="shared" si="9"/>
        <v>"โพนทอง"</v>
      </c>
      <c r="N926" t="str">
        <f t="shared" si="9"/>
        <v>"บางขาม"</v>
      </c>
      <c r="O926" t="str">
        <f t="shared" si="9"/>
        <v>"ดอนดึง"</v>
      </c>
      <c r="P926" t="str">
        <f t="shared" si="9"/>
        <v>"ชอนม่วง"</v>
      </c>
      <c r="Q926" t="str">
        <f t="shared" si="9"/>
        <v>"หนองกระเบียน"</v>
      </c>
      <c r="R926" t="str">
        <f t="shared" si="9"/>
        <v>"สายห้วยแก้ว"</v>
      </c>
      <c r="S926" t="str">
        <f t="shared" si="9"/>
        <v>"มหาสอน"</v>
      </c>
      <c r="T926" t="str">
        <f t="shared" si="9"/>
        <v>"บ้านหมี่"</v>
      </c>
      <c r="U926" t="str">
        <f t="shared" si="9"/>
        <v>"เชียงงา"</v>
      </c>
      <c r="V926" t="str">
        <f t="shared" si="9"/>
        <v>"หนองเมือง"</v>
      </c>
      <c r="W926" t="str">
        <f t="shared" si="9"/>
        <v>"สนามแจง"</v>
      </c>
      <c r="X926" t="str">
        <f t="shared" si="9"/>
        <v/>
      </c>
      <c r="Y926" t="str">
        <f t="shared" si="9"/>
        <v/>
      </c>
      <c r="Z926" t="str">
        <f t="shared" si="9"/>
        <v/>
      </c>
      <c r="AA926" t="str">
        <f t="shared" si="2"/>
        <v>"บ้านหมี่":["ไผ่ใหญ่","บ้านทราย","บ้านกล้วย","ดงพลับ","บ้านชี","พุคา","หินปัก","บางพึ่ง","หนองทรายขาว","บางกะพี้","หนองเต่า","โพนทอง","บางขาม","ดอนดึง","ชอนม่วง","หนองกระเบียน","สายห้วยแก้ว","มหาสอน","บ้านหมี่","เชียงงา","หนองเมือง","สนามแจง"],</v>
      </c>
    </row>
    <row r="927" spans="1:27" x14ac:dyDescent="0.25">
      <c r="A927" t="str">
        <f t="shared" si="1"/>
        <v>"ท่าหลวง"</v>
      </c>
      <c r="B927" t="str">
        <f t="shared" si="9"/>
        <v>"ท่าหลวง"</v>
      </c>
      <c r="C927" t="str">
        <f t="shared" si="9"/>
        <v>"แก่งผักกูด"</v>
      </c>
      <c r="D927" t="str">
        <f t="shared" si="9"/>
        <v>"ซับจำปา"</v>
      </c>
      <c r="E927" t="str">
        <f t="shared" si="9"/>
        <v>"หนองผักแว่น"</v>
      </c>
      <c r="F927" t="str">
        <f t="shared" si="9"/>
        <v>"ทะเลวังวัด"</v>
      </c>
      <c r="G927" t="str">
        <f t="shared" si="9"/>
        <v>"หัวลำ"</v>
      </c>
      <c r="H927" t="str">
        <f t="shared" si="9"/>
        <v/>
      </c>
      <c r="I927" t="str">
        <f t="shared" si="9"/>
        <v/>
      </c>
      <c r="J927" t="str">
        <f t="shared" si="9"/>
        <v/>
      </c>
      <c r="K927" t="str">
        <f t="shared" si="9"/>
        <v/>
      </c>
      <c r="L927" t="str">
        <f t="shared" si="9"/>
        <v/>
      </c>
      <c r="M927" t="str">
        <f t="shared" si="9"/>
        <v/>
      </c>
      <c r="N927" t="str">
        <f t="shared" si="9"/>
        <v/>
      </c>
      <c r="O927" t="str">
        <f t="shared" si="9"/>
        <v/>
      </c>
      <c r="P927" t="str">
        <f t="shared" si="9"/>
        <v/>
      </c>
      <c r="Q927" t="str">
        <f t="shared" si="9"/>
        <v/>
      </c>
      <c r="R927" t="str">
        <f t="shared" si="9"/>
        <v/>
      </c>
      <c r="S927" t="str">
        <f t="shared" si="9"/>
        <v/>
      </c>
      <c r="T927" t="str">
        <f t="shared" si="9"/>
        <v/>
      </c>
      <c r="U927" t="str">
        <f t="shared" si="9"/>
        <v/>
      </c>
      <c r="V927" t="str">
        <f t="shared" si="9"/>
        <v/>
      </c>
      <c r="W927" t="str">
        <f t="shared" si="9"/>
        <v/>
      </c>
      <c r="X927" t="str">
        <f t="shared" si="9"/>
        <v/>
      </c>
      <c r="Y927" t="str">
        <f t="shared" si="9"/>
        <v/>
      </c>
      <c r="Z927" t="str">
        <f t="shared" si="9"/>
        <v/>
      </c>
      <c r="AA927" t="str">
        <f t="shared" si="2"/>
        <v>"ท่าหลวง":["ท่าหลวง","แก่งผักกูด","ซับจำปา","หนองผักแว่น","ทะเลวังวัด","หัวลำ"],</v>
      </c>
    </row>
    <row r="928" spans="1:27" x14ac:dyDescent="0.25">
      <c r="A928" t="str">
        <f t="shared" si="1"/>
        <v>"สระโบสถ์"</v>
      </c>
      <c r="B928" t="str">
        <f t="shared" si="9"/>
        <v>"สระโบสถ์"</v>
      </c>
      <c r="C928" t="str">
        <f t="shared" si="9"/>
        <v>"มหาโพธิ"</v>
      </c>
      <c r="D928" t="str">
        <f t="shared" si="9"/>
        <v>"ทุ่งท่าช้าง"</v>
      </c>
      <c r="E928" t="str">
        <f t="shared" si="9"/>
        <v>"ห้วยใหญ่"</v>
      </c>
      <c r="F928" t="str">
        <f t="shared" si="9"/>
        <v>"นิยมชัย"</v>
      </c>
      <c r="G928" t="str">
        <f t="shared" si="9"/>
        <v/>
      </c>
      <c r="H928" t="str">
        <f t="shared" si="9"/>
        <v/>
      </c>
      <c r="I928" t="str">
        <f t="shared" si="9"/>
        <v/>
      </c>
      <c r="J928" t="str">
        <f t="shared" si="9"/>
        <v/>
      </c>
      <c r="K928" t="str">
        <f t="shared" si="9"/>
        <v/>
      </c>
      <c r="L928" t="str">
        <f t="shared" si="9"/>
        <v/>
      </c>
      <c r="M928" t="str">
        <f t="shared" si="9"/>
        <v/>
      </c>
      <c r="N928" t="str">
        <f t="shared" si="9"/>
        <v/>
      </c>
      <c r="O928" t="str">
        <f t="shared" si="9"/>
        <v/>
      </c>
      <c r="P928" t="str">
        <f t="shared" si="9"/>
        <v/>
      </c>
      <c r="Q928" t="str">
        <f t="shared" si="9"/>
        <v/>
      </c>
      <c r="R928" t="str">
        <f t="shared" si="9"/>
        <v/>
      </c>
      <c r="S928" t="str">
        <f t="shared" si="9"/>
        <v/>
      </c>
      <c r="T928" t="str">
        <f t="shared" si="9"/>
        <v/>
      </c>
      <c r="U928" t="str">
        <f t="shared" si="9"/>
        <v/>
      </c>
      <c r="V928" t="str">
        <f t="shared" si="9"/>
        <v/>
      </c>
      <c r="W928" t="str">
        <f t="shared" si="9"/>
        <v/>
      </c>
      <c r="X928" t="str">
        <f t="shared" si="9"/>
        <v/>
      </c>
      <c r="Y928" t="str">
        <f t="shared" si="9"/>
        <v/>
      </c>
      <c r="Z928" t="str">
        <f t="shared" si="9"/>
        <v/>
      </c>
      <c r="AA928" t="str">
        <f t="shared" si="2"/>
        <v>"สระโบสถ์":["สระโบสถ์","มหาโพธิ","ทุ่งท่าช้าง","ห้วยใหญ่","นิยมชัย"],</v>
      </c>
    </row>
    <row r="929" spans="1:27" x14ac:dyDescent="0.25">
      <c r="A929" t="str">
        <f t="shared" si="1"/>
        <v>"โคกเจริญ"</v>
      </c>
      <c r="B929" t="str">
        <f t="shared" si="9"/>
        <v>"โคกเจริญ"</v>
      </c>
      <c r="C929" t="str">
        <f t="shared" si="9"/>
        <v>"ยางราก"</v>
      </c>
      <c r="D929" t="str">
        <f t="shared" si="9"/>
        <v>"หนองมะค่า"</v>
      </c>
      <c r="E929" t="str">
        <f t="shared" si="9"/>
        <v>"วังทอง"</v>
      </c>
      <c r="F929" t="str">
        <f t="shared" si="9"/>
        <v>"โคกแสมสาร"</v>
      </c>
      <c r="G929" t="str">
        <f t="shared" si="9"/>
        <v/>
      </c>
      <c r="H929" t="str">
        <f t="shared" si="9"/>
        <v/>
      </c>
      <c r="I929" t="str">
        <f t="shared" si="9"/>
        <v/>
      </c>
      <c r="J929" t="str">
        <f t="shared" si="9"/>
        <v/>
      </c>
      <c r="K929" t="str">
        <f t="shared" si="9"/>
        <v/>
      </c>
      <c r="L929" t="str">
        <f t="shared" si="9"/>
        <v/>
      </c>
      <c r="M929" t="str">
        <f t="shared" si="9"/>
        <v/>
      </c>
      <c r="N929" t="str">
        <f t="shared" si="9"/>
        <v/>
      </c>
      <c r="O929" t="str">
        <f t="shared" si="9"/>
        <v/>
      </c>
      <c r="P929" t="str">
        <f t="shared" si="9"/>
        <v/>
      </c>
      <c r="Q929" t="str">
        <f t="shared" si="9"/>
        <v/>
      </c>
      <c r="R929" t="str">
        <f t="shared" si="9"/>
        <v/>
      </c>
      <c r="S929" t="str">
        <f t="shared" si="9"/>
        <v/>
      </c>
      <c r="T929" t="str">
        <f t="shared" si="9"/>
        <v/>
      </c>
      <c r="U929" t="str">
        <f t="shared" si="9"/>
        <v/>
      </c>
      <c r="V929" t="str">
        <f t="shared" si="9"/>
        <v/>
      </c>
      <c r="W929" t="str">
        <f t="shared" si="9"/>
        <v/>
      </c>
      <c r="X929" t="str">
        <f t="shared" si="9"/>
        <v/>
      </c>
      <c r="Y929" t="str">
        <f t="shared" si="9"/>
        <v/>
      </c>
      <c r="Z929" t="str">
        <f t="shared" si="9"/>
        <v/>
      </c>
      <c r="AA929" t="str">
        <f t="shared" si="2"/>
        <v>"โคกเจริญ":["โคกเจริญ","ยางราก","หนองมะค่า","วังทอง","โคกแสมสาร"],</v>
      </c>
    </row>
    <row r="930" spans="1:27" x14ac:dyDescent="0.25">
      <c r="A930" t="str">
        <f t="shared" si="1"/>
        <v>"ลำสนธิ"</v>
      </c>
      <c r="B930" t="str">
        <f t="shared" si="9"/>
        <v>"ลำสนธิ"</v>
      </c>
      <c r="C930" t="str">
        <f t="shared" si="9"/>
        <v>"ซับสมบูรณ์"</v>
      </c>
      <c r="D930" t="str">
        <f t="shared" si="9"/>
        <v>"หนองรี"</v>
      </c>
      <c r="E930" t="str">
        <f t="shared" si="9"/>
        <v>"กุดตาเพชร"</v>
      </c>
      <c r="F930" t="str">
        <f t="shared" si="9"/>
        <v>"เขารวก"</v>
      </c>
      <c r="G930" t="str">
        <f t="shared" si="9"/>
        <v>"เขาน้อย"</v>
      </c>
      <c r="H930" t="str">
        <f t="shared" si="9"/>
        <v/>
      </c>
      <c r="I930" t="str">
        <f t="shared" si="9"/>
        <v/>
      </c>
      <c r="J930" t="str">
        <f t="shared" si="9"/>
        <v/>
      </c>
      <c r="K930" t="str">
        <f t="shared" si="9"/>
        <v/>
      </c>
      <c r="L930" t="str">
        <f t="shared" si="9"/>
        <v/>
      </c>
      <c r="M930" t="str">
        <f t="shared" si="9"/>
        <v/>
      </c>
      <c r="N930" t="str">
        <f t="shared" si="9"/>
        <v/>
      </c>
      <c r="O930" t="str">
        <f t="shared" si="9"/>
        <v/>
      </c>
      <c r="P930" t="str">
        <f t="shared" si="9"/>
        <v/>
      </c>
      <c r="Q930" t="str">
        <f t="shared" si="9"/>
        <v/>
      </c>
      <c r="R930" t="str">
        <f t="shared" si="9"/>
        <v/>
      </c>
      <c r="S930" t="str">
        <f t="shared" si="9"/>
        <v/>
      </c>
      <c r="T930" t="str">
        <f t="shared" si="9"/>
        <v/>
      </c>
      <c r="U930" t="str">
        <f t="shared" si="9"/>
        <v/>
      </c>
      <c r="V930" t="str">
        <f t="shared" si="9"/>
        <v/>
      </c>
      <c r="W930" t="str">
        <f t="shared" si="9"/>
        <v/>
      </c>
      <c r="X930" t="str">
        <f t="shared" si="9"/>
        <v/>
      </c>
      <c r="Y930" t="str">
        <f t="shared" si="9"/>
        <v/>
      </c>
      <c r="Z930" t="str">
        <f t="shared" si="9"/>
        <v/>
      </c>
      <c r="AA930" t="str">
        <f t="shared" si="2"/>
        <v>"ลำสนธิ":["ลำสนธิ","ซับสมบูรณ์","หนองรี","กุดตาเพชร","เขารวก","เขาน้อย"],</v>
      </c>
    </row>
    <row r="931" spans="1:27" x14ac:dyDescent="0.25">
      <c r="A931" t="str">
        <f t="shared" si="1"/>
        <v>"หนองม่วง"</v>
      </c>
      <c r="B931" t="str">
        <f t="shared" si="9"/>
        <v>"หนองม่วง"</v>
      </c>
      <c r="C931" t="str">
        <f t="shared" si="9"/>
        <v>"บ่อทอง"</v>
      </c>
      <c r="D931" t="str">
        <f t="shared" si="9"/>
        <v>"ดงดินแดง"</v>
      </c>
      <c r="E931" t="str">
        <f t="shared" si="9"/>
        <v>"ชอนสมบูรณ์"</v>
      </c>
      <c r="F931" t="str">
        <f t="shared" si="9"/>
        <v>"ยางโทน"</v>
      </c>
      <c r="G931" t="str">
        <f t="shared" si="9"/>
        <v>"ชอนสารเดช"</v>
      </c>
      <c r="H931" t="str">
        <f t="shared" si="9"/>
        <v/>
      </c>
      <c r="I931" t="str">
        <f t="shared" si="9"/>
        <v/>
      </c>
      <c r="J931" t="str">
        <f t="shared" si="9"/>
        <v/>
      </c>
      <c r="K931" t="str">
        <f t="shared" si="9"/>
        <v/>
      </c>
      <c r="L931" t="str">
        <f t="shared" si="9"/>
        <v/>
      </c>
      <c r="M931" t="str">
        <f t="shared" si="9"/>
        <v/>
      </c>
      <c r="N931" t="str">
        <f t="shared" si="9"/>
        <v/>
      </c>
      <c r="O931" t="str">
        <f t="shared" si="9"/>
        <v/>
      </c>
      <c r="P931" t="str">
        <f t="shared" si="9"/>
        <v/>
      </c>
      <c r="Q931" t="str">
        <f t="shared" si="9"/>
        <v/>
      </c>
      <c r="R931" t="str">
        <f t="shared" si="9"/>
        <v/>
      </c>
      <c r="S931" t="str">
        <f t="shared" si="9"/>
        <v/>
      </c>
      <c r="T931" t="str">
        <f t="shared" si="9"/>
        <v/>
      </c>
      <c r="U931" t="str">
        <f t="shared" si="9"/>
        <v/>
      </c>
      <c r="V931" t="str">
        <f t="shared" si="9"/>
        <v/>
      </c>
      <c r="W931" t="str">
        <f t="shared" si="9"/>
        <v/>
      </c>
      <c r="X931" t="str">
        <f t="shared" si="9"/>
        <v/>
      </c>
      <c r="Y931" t="str">
        <f t="shared" si="9"/>
        <v/>
      </c>
      <c r="Z931" t="str">
        <f t="shared" si="9"/>
        <v/>
      </c>
      <c r="AA931" t="str">
        <f t="shared" si="2"/>
        <v>"หนองม่วง":["หนองม่วง","บ่อทอง","ดงดินแดง","ชอนสมบูรณ์","ยางโทน","ชอนสารเดช"],</v>
      </c>
    </row>
    <row r="932" spans="1:27" x14ac:dyDescent="0.25">
      <c r="A932" t="str">
        <f t="shared" si="1"/>
        <v>"เมืองสิงห์บุรี"</v>
      </c>
      <c r="B932" t="str">
        <f t="shared" si="9"/>
        <v>"บางพุทรา"</v>
      </c>
      <c r="C932" t="str">
        <f t="shared" si="9"/>
        <v>"บางมัญ"</v>
      </c>
      <c r="D932" t="str">
        <f t="shared" si="9"/>
        <v>"โพกรวม"</v>
      </c>
      <c r="E932" t="str">
        <f t="shared" si="9"/>
        <v>"ม่วงหมู่"</v>
      </c>
      <c r="F932" t="str">
        <f t="shared" si="9"/>
        <v>"หัวไผ่"</v>
      </c>
      <c r="G932" t="str">
        <f t="shared" si="9"/>
        <v>"ต้นโพธิ์"</v>
      </c>
      <c r="H932" t="str">
        <f t="shared" si="9"/>
        <v>"จักรสีห์"</v>
      </c>
      <c r="I932" t="str">
        <f t="shared" si="9"/>
        <v>"บางกระบือ"</v>
      </c>
      <c r="J932" t="str">
        <f t="shared" si="9"/>
        <v/>
      </c>
      <c r="K932" t="str">
        <f t="shared" si="9"/>
        <v/>
      </c>
      <c r="L932" t="str">
        <f t="shared" si="9"/>
        <v/>
      </c>
      <c r="M932" t="str">
        <f t="shared" si="9"/>
        <v/>
      </c>
      <c r="N932" t="str">
        <f t="shared" si="9"/>
        <v/>
      </c>
      <c r="O932" t="str">
        <f t="shared" si="9"/>
        <v/>
      </c>
      <c r="P932" t="str">
        <f t="shared" si="9"/>
        <v/>
      </c>
      <c r="Q932" t="str">
        <f t="shared" si="9"/>
        <v/>
      </c>
      <c r="R932" t="str">
        <f t="shared" si="9"/>
        <v/>
      </c>
      <c r="S932" t="str">
        <f t="shared" si="9"/>
        <v/>
      </c>
      <c r="T932" t="str">
        <f t="shared" si="9"/>
        <v/>
      </c>
      <c r="U932" t="str">
        <f t="shared" si="9"/>
        <v/>
      </c>
      <c r="V932" t="str">
        <f t="shared" si="9"/>
        <v/>
      </c>
      <c r="W932" t="str">
        <f t="shared" si="9"/>
        <v/>
      </c>
      <c r="X932" t="str">
        <f t="shared" si="9"/>
        <v/>
      </c>
      <c r="Y932" t="str">
        <f t="shared" si="9"/>
        <v/>
      </c>
      <c r="Z932" t="str">
        <f t="shared" si="9"/>
        <v/>
      </c>
      <c r="AA932" t="str">
        <f t="shared" si="2"/>
        <v>"เมืองสิงห์บุรี":["บางพุทรา","บางมัญ","โพกรวม","ม่วงหมู่","หัวไผ่","ต้นโพธิ์","จักรสีห์","บางกระบือ"],</v>
      </c>
    </row>
    <row r="933" spans="1:27" x14ac:dyDescent="0.25">
      <c r="A933" t="str">
        <f t="shared" si="1"/>
        <v>"บางระจัน"</v>
      </c>
      <c r="B933" t="str">
        <f t="shared" si="9"/>
        <v>"สิงห์"</v>
      </c>
      <c r="C933" t="str">
        <f t="shared" si="9"/>
        <v>"ไม้ดัด"</v>
      </c>
      <c r="D933" t="str">
        <f t="shared" si="9"/>
        <v>"เชิงกลัด"</v>
      </c>
      <c r="E933" t="str">
        <f t="shared" si="9"/>
        <v>"โพชนไก่"</v>
      </c>
      <c r="F933" t="str">
        <f t="shared" si="9"/>
        <v>"แม่ลา"</v>
      </c>
      <c r="G933" t="str">
        <f t="shared" si="9"/>
        <v>"บ้านจ่า"</v>
      </c>
      <c r="H933" t="str">
        <f t="shared" si="9"/>
        <v>"พักทัน"</v>
      </c>
      <c r="I933" t="str">
        <f t="shared" si="9"/>
        <v>"สระแจง"</v>
      </c>
      <c r="J933" t="str">
        <f t="shared" si="9"/>
        <v/>
      </c>
      <c r="K933" t="str">
        <f t="shared" si="9"/>
        <v/>
      </c>
      <c r="L933" t="str">
        <f t="shared" si="9"/>
        <v/>
      </c>
      <c r="M933" t="str">
        <f t="shared" si="9"/>
        <v/>
      </c>
      <c r="N933" t="str">
        <f t="shared" si="9"/>
        <v/>
      </c>
      <c r="O933" t="str">
        <f t="shared" si="9"/>
        <v/>
      </c>
      <c r="P933" t="str">
        <f t="shared" si="9"/>
        <v/>
      </c>
      <c r="Q933" t="str">
        <f t="shared" si="9"/>
        <v/>
      </c>
      <c r="R933" t="str">
        <f t="shared" si="9"/>
        <v/>
      </c>
      <c r="S933" t="str">
        <f t="shared" si="9"/>
        <v/>
      </c>
      <c r="T933" t="str">
        <f t="shared" si="9"/>
        <v/>
      </c>
      <c r="U933" t="str">
        <f t="shared" si="9"/>
        <v/>
      </c>
      <c r="V933" t="str">
        <f t="shared" si="9"/>
        <v/>
      </c>
      <c r="W933" t="str">
        <f t="shared" si="9"/>
        <v/>
      </c>
      <c r="X933" t="str">
        <f t="shared" si="9"/>
        <v/>
      </c>
      <c r="Y933" t="str">
        <f t="shared" si="9"/>
        <v/>
      </c>
      <c r="Z933" t="str">
        <f t="shared" si="9"/>
        <v/>
      </c>
      <c r="AA933" t="str">
        <f t="shared" si="2"/>
        <v>"บางระจัน":["สิงห์","ไม้ดัด","เชิงกลัด","โพชนไก่","แม่ลา","บ้านจ่า","พักทัน","สระแจง"],</v>
      </c>
    </row>
    <row r="934" spans="1:27" x14ac:dyDescent="0.25">
      <c r="A934" t="str">
        <f t="shared" si="1"/>
        <v>"ค่ายบางระจัน"</v>
      </c>
      <c r="B934" t="str">
        <f t="shared" si="9"/>
        <v>"โพทะเล"</v>
      </c>
      <c r="C934" t="str">
        <f t="shared" si="9"/>
        <v>"บางระจัน"</v>
      </c>
      <c r="D934" t="str">
        <f t="shared" si="9"/>
        <v>"โพสังโฆ"</v>
      </c>
      <c r="E934" t="str">
        <f t="shared" si="9"/>
        <v>"ท่าข้าม"</v>
      </c>
      <c r="F934" t="str">
        <f t="shared" si="9"/>
        <v>"คอทราย"</v>
      </c>
      <c r="G934" t="str">
        <f t="shared" ref="G934:Z934" si="10">IF(G58="","",($A$877&amp;G58&amp;$A$877))</f>
        <v>"หนองกระทุ่ม"</v>
      </c>
      <c r="H934" t="str">
        <f t="shared" si="10"/>
        <v/>
      </c>
      <c r="I934" t="str">
        <f t="shared" si="10"/>
        <v/>
      </c>
      <c r="J934" t="str">
        <f t="shared" si="10"/>
        <v/>
      </c>
      <c r="K934" t="str">
        <f t="shared" si="10"/>
        <v/>
      </c>
      <c r="L934" t="str">
        <f t="shared" si="10"/>
        <v/>
      </c>
      <c r="M934" t="str">
        <f t="shared" si="10"/>
        <v/>
      </c>
      <c r="N934" t="str">
        <f t="shared" si="10"/>
        <v/>
      </c>
      <c r="O934" t="str">
        <f t="shared" si="10"/>
        <v/>
      </c>
      <c r="P934" t="str">
        <f t="shared" si="10"/>
        <v/>
      </c>
      <c r="Q934" t="str">
        <f t="shared" si="10"/>
        <v/>
      </c>
      <c r="R934" t="str">
        <f t="shared" si="10"/>
        <v/>
      </c>
      <c r="S934" t="str">
        <f t="shared" si="10"/>
        <v/>
      </c>
      <c r="T934" t="str">
        <f t="shared" si="10"/>
        <v/>
      </c>
      <c r="U934" t="str">
        <f t="shared" si="10"/>
        <v/>
      </c>
      <c r="V934" t="str">
        <f t="shared" si="10"/>
        <v/>
      </c>
      <c r="W934" t="str">
        <f t="shared" si="10"/>
        <v/>
      </c>
      <c r="X934" t="str">
        <f t="shared" si="10"/>
        <v/>
      </c>
      <c r="Y934" t="str">
        <f t="shared" si="10"/>
        <v/>
      </c>
      <c r="Z934" t="str">
        <f t="shared" si="10"/>
        <v/>
      </c>
      <c r="AA934" t="str">
        <f t="shared" si="2"/>
        <v>"ค่ายบางระจัน":["โพทะเล","บางระจัน","โพสังโฆ","ท่าข้าม","คอทราย","หนองกระทุ่ม"],</v>
      </c>
    </row>
    <row r="935" spans="1:27" x14ac:dyDescent="0.25">
      <c r="A935" t="str">
        <f t="shared" si="1"/>
        <v>"พรหมบุรี"</v>
      </c>
      <c r="B935" t="str">
        <f t="shared" ref="B935:Z945" si="11">IF(B59="","",($A$877&amp;B59&amp;$A$877))</f>
        <v>"พระงาม"</v>
      </c>
      <c r="C935" t="str">
        <f t="shared" si="11"/>
        <v>"พรหมบุรี"</v>
      </c>
      <c r="D935" t="str">
        <f t="shared" si="11"/>
        <v>"บางน้ำเชี่ยว"</v>
      </c>
      <c r="E935" t="str">
        <f t="shared" si="11"/>
        <v>"บ้านหม้อ"</v>
      </c>
      <c r="F935" t="str">
        <f t="shared" si="11"/>
        <v>"บ้านแป้ง"</v>
      </c>
      <c r="G935" t="str">
        <f t="shared" si="11"/>
        <v>"หัวป่า"</v>
      </c>
      <c r="H935" t="str">
        <f t="shared" si="11"/>
        <v>"โรงช้าง"</v>
      </c>
      <c r="I935" t="str">
        <f t="shared" si="11"/>
        <v/>
      </c>
      <c r="J935" t="str">
        <f t="shared" si="11"/>
        <v/>
      </c>
      <c r="K935" t="str">
        <f t="shared" si="11"/>
        <v/>
      </c>
      <c r="L935" t="str">
        <f t="shared" si="11"/>
        <v/>
      </c>
      <c r="M935" t="str">
        <f t="shared" si="11"/>
        <v/>
      </c>
      <c r="N935" t="str">
        <f t="shared" si="11"/>
        <v/>
      </c>
      <c r="O935" t="str">
        <f t="shared" si="11"/>
        <v/>
      </c>
      <c r="P935" t="str">
        <f t="shared" si="11"/>
        <v/>
      </c>
      <c r="Q935" t="str">
        <f t="shared" si="11"/>
        <v/>
      </c>
      <c r="R935" t="str">
        <f t="shared" si="11"/>
        <v/>
      </c>
      <c r="S935" t="str">
        <f t="shared" si="11"/>
        <v/>
      </c>
      <c r="T935" t="str">
        <f t="shared" si="11"/>
        <v/>
      </c>
      <c r="U935" t="str">
        <f t="shared" si="11"/>
        <v/>
      </c>
      <c r="V935" t="str">
        <f t="shared" si="11"/>
        <v/>
      </c>
      <c r="W935" t="str">
        <f t="shared" si="11"/>
        <v/>
      </c>
      <c r="X935" t="str">
        <f t="shared" si="11"/>
        <v/>
      </c>
      <c r="Y935" t="str">
        <f t="shared" si="11"/>
        <v/>
      </c>
      <c r="Z935" t="str">
        <f t="shared" si="11"/>
        <v/>
      </c>
      <c r="AA935" t="str">
        <f t="shared" si="2"/>
        <v>"พรหมบุรี":["พระงาม","พรหมบุรี","บางน้ำเชี่ยว","บ้านหม้อ","บ้านแป้ง","หัวป่า","โรงช้าง"],</v>
      </c>
    </row>
    <row r="936" spans="1:27" x14ac:dyDescent="0.25">
      <c r="A936" t="str">
        <f t="shared" si="1"/>
        <v>"ท่าช้าง"</v>
      </c>
      <c r="B936" t="str">
        <f t="shared" si="11"/>
        <v>"ถอนสมอ"</v>
      </c>
      <c r="C936" t="str">
        <f t="shared" si="11"/>
        <v>"โพประจักษ์"</v>
      </c>
      <c r="D936" t="str">
        <f t="shared" si="11"/>
        <v>"วิหารขาว"</v>
      </c>
      <c r="E936" t="str">
        <f t="shared" si="11"/>
        <v>"พิกุลทอง"</v>
      </c>
      <c r="F936" t="str">
        <f t="shared" si="11"/>
        <v/>
      </c>
      <c r="G936" t="str">
        <f t="shared" si="11"/>
        <v/>
      </c>
      <c r="H936" t="str">
        <f t="shared" si="11"/>
        <v/>
      </c>
      <c r="I936" t="str">
        <f t="shared" si="11"/>
        <v/>
      </c>
      <c r="J936" t="str">
        <f t="shared" si="11"/>
        <v/>
      </c>
      <c r="K936" t="str">
        <f t="shared" si="11"/>
        <v/>
      </c>
      <c r="L936" t="str">
        <f t="shared" si="11"/>
        <v/>
      </c>
      <c r="M936" t="str">
        <f t="shared" si="11"/>
        <v/>
      </c>
      <c r="N936" t="str">
        <f t="shared" si="11"/>
        <v/>
      </c>
      <c r="O936" t="str">
        <f t="shared" si="11"/>
        <v/>
      </c>
      <c r="P936" t="str">
        <f t="shared" si="11"/>
        <v/>
      </c>
      <c r="Q936" t="str">
        <f t="shared" si="11"/>
        <v/>
      </c>
      <c r="R936" t="str">
        <f t="shared" si="11"/>
        <v/>
      </c>
      <c r="S936" t="str">
        <f t="shared" si="11"/>
        <v/>
      </c>
      <c r="T936" t="str">
        <f t="shared" si="11"/>
        <v/>
      </c>
      <c r="U936" t="str">
        <f t="shared" si="11"/>
        <v/>
      </c>
      <c r="V936" t="str">
        <f t="shared" si="11"/>
        <v/>
      </c>
      <c r="W936" t="str">
        <f t="shared" si="11"/>
        <v/>
      </c>
      <c r="X936" t="str">
        <f t="shared" si="11"/>
        <v/>
      </c>
      <c r="Y936" t="str">
        <f t="shared" si="11"/>
        <v/>
      </c>
      <c r="Z936" t="str">
        <f t="shared" si="11"/>
        <v/>
      </c>
      <c r="AA936" t="str">
        <f t="shared" si="2"/>
        <v>"ท่าช้าง":["ถอนสมอ","โพประจักษ์","วิหารขาว","พิกุลทอง"],</v>
      </c>
    </row>
    <row r="937" spans="1:27" x14ac:dyDescent="0.25">
      <c r="A937" t="str">
        <f t="shared" si="1"/>
        <v>"อินทร์บุรี"</v>
      </c>
      <c r="B937" t="str">
        <f t="shared" si="11"/>
        <v>"อินทร์บุรี"</v>
      </c>
      <c r="C937" t="str">
        <f t="shared" si="11"/>
        <v>"ประศุก"</v>
      </c>
      <c r="D937" t="str">
        <f t="shared" si="11"/>
        <v>"ทับยา"</v>
      </c>
      <c r="E937" t="str">
        <f t="shared" si="11"/>
        <v>"งิ้วราย"</v>
      </c>
      <c r="F937" t="str">
        <f t="shared" si="11"/>
        <v>"ชีน้ำร้าย"</v>
      </c>
      <c r="G937" t="str">
        <f t="shared" si="11"/>
        <v>"ท่างาม"</v>
      </c>
      <c r="H937" t="str">
        <f t="shared" si="11"/>
        <v>"น้ำตาล"</v>
      </c>
      <c r="I937" t="str">
        <f t="shared" si="11"/>
        <v>"ทองเอน"</v>
      </c>
      <c r="J937" t="str">
        <f t="shared" si="11"/>
        <v>"ห้วยชัน"</v>
      </c>
      <c r="K937" t="str">
        <f t="shared" si="11"/>
        <v>"โพธิ์ชัย"</v>
      </c>
      <c r="L937" t="str">
        <f t="shared" si="11"/>
        <v/>
      </c>
      <c r="M937" t="str">
        <f t="shared" si="11"/>
        <v/>
      </c>
      <c r="N937" t="str">
        <f t="shared" si="11"/>
        <v/>
      </c>
      <c r="O937" t="str">
        <f t="shared" si="11"/>
        <v/>
      </c>
      <c r="P937" t="str">
        <f t="shared" si="11"/>
        <v/>
      </c>
      <c r="Q937" t="str">
        <f t="shared" si="11"/>
        <v/>
      </c>
      <c r="R937" t="str">
        <f t="shared" si="11"/>
        <v/>
      </c>
      <c r="S937" t="str">
        <f t="shared" si="11"/>
        <v/>
      </c>
      <c r="T937" t="str">
        <f t="shared" si="11"/>
        <v/>
      </c>
      <c r="U937" t="str">
        <f t="shared" si="11"/>
        <v/>
      </c>
      <c r="V937" t="str">
        <f t="shared" si="11"/>
        <v/>
      </c>
      <c r="W937" t="str">
        <f t="shared" si="11"/>
        <v/>
      </c>
      <c r="X937" t="str">
        <f t="shared" si="11"/>
        <v/>
      </c>
      <c r="Y937" t="str">
        <f t="shared" si="11"/>
        <v/>
      </c>
      <c r="Z937" t="str">
        <f t="shared" si="11"/>
        <v/>
      </c>
      <c r="AA937" t="str">
        <f t="shared" si="2"/>
        <v>"อินทร์บุรี":["อินทร์บุรี","ประศุก","ทับยา","งิ้วราย","ชีน้ำร้าย","ท่างาม","น้ำตาล","ทองเอน","ห้วยชัน","โพธิ์ชัย"],</v>
      </c>
    </row>
    <row r="938" spans="1:27" x14ac:dyDescent="0.25">
      <c r="A938" t="str">
        <f t="shared" si="1"/>
        <v>"เมืองชัยนาท"</v>
      </c>
      <c r="B938" t="str">
        <f t="shared" si="11"/>
        <v>"ในเมือง"</v>
      </c>
      <c r="C938" t="str">
        <f t="shared" si="11"/>
        <v>"บ้านกล้วย"</v>
      </c>
      <c r="D938" t="str">
        <f t="shared" si="11"/>
        <v>"ท่าชัย"</v>
      </c>
      <c r="E938" t="str">
        <f t="shared" si="11"/>
        <v>"ชัยนาท"</v>
      </c>
      <c r="F938" t="str">
        <f t="shared" si="11"/>
        <v>"เขาท่าพระ"</v>
      </c>
      <c r="G938" t="str">
        <f t="shared" si="11"/>
        <v>"หาดท่าเสา"</v>
      </c>
      <c r="H938" t="str">
        <f t="shared" si="11"/>
        <v>"ธรรมามูล"</v>
      </c>
      <c r="I938" t="str">
        <f t="shared" si="11"/>
        <v>"เสือโฮก"</v>
      </c>
      <c r="J938" t="str">
        <f t="shared" si="11"/>
        <v>"นางลือ"</v>
      </c>
      <c r="K938" t="str">
        <f t="shared" si="11"/>
        <v/>
      </c>
      <c r="L938" t="str">
        <f t="shared" si="11"/>
        <v/>
      </c>
      <c r="M938" t="str">
        <f t="shared" si="11"/>
        <v/>
      </c>
      <c r="N938" t="str">
        <f t="shared" si="11"/>
        <v/>
      </c>
      <c r="O938" t="str">
        <f t="shared" si="11"/>
        <v/>
      </c>
      <c r="P938" t="str">
        <f t="shared" si="11"/>
        <v/>
      </c>
      <c r="Q938" t="str">
        <f t="shared" si="11"/>
        <v/>
      </c>
      <c r="R938" t="str">
        <f t="shared" si="11"/>
        <v/>
      </c>
      <c r="S938" t="str">
        <f t="shared" si="11"/>
        <v/>
      </c>
      <c r="T938" t="str">
        <f t="shared" si="11"/>
        <v/>
      </c>
      <c r="U938" t="str">
        <f t="shared" si="11"/>
        <v/>
      </c>
      <c r="V938" t="str">
        <f t="shared" si="11"/>
        <v/>
      </c>
      <c r="W938" t="str">
        <f t="shared" si="11"/>
        <v/>
      </c>
      <c r="X938" t="str">
        <f t="shared" si="11"/>
        <v/>
      </c>
      <c r="Y938" t="str">
        <f t="shared" si="11"/>
        <v/>
      </c>
      <c r="Z938" t="str">
        <f t="shared" si="11"/>
        <v/>
      </c>
      <c r="AA938" t="str">
        <f t="shared" si="2"/>
        <v>"เมืองชัยนาท":["ในเมือง","บ้านกล้วย","ท่าชัย","ชัยนาท","เขาท่าพระ","หาดท่าเสา","ธรรมามูล","เสือโฮก","นางลือ"],</v>
      </c>
    </row>
    <row r="939" spans="1:27" x14ac:dyDescent="0.25">
      <c r="A939" t="str">
        <f t="shared" si="1"/>
        <v>"มโนรมย์"</v>
      </c>
      <c r="B939" t="str">
        <f t="shared" si="11"/>
        <v>"คุ้งสำเภา"</v>
      </c>
      <c r="C939" t="str">
        <f t="shared" si="11"/>
        <v>"วัดโคก"</v>
      </c>
      <c r="D939" t="str">
        <f t="shared" si="11"/>
        <v>"ศิลาดาน"</v>
      </c>
      <c r="E939" t="str">
        <f t="shared" si="11"/>
        <v>"ท่าฉนวน"</v>
      </c>
      <c r="F939" t="str">
        <f t="shared" si="11"/>
        <v>"หางน้ำสาคร"</v>
      </c>
      <c r="G939" t="str">
        <f t="shared" si="11"/>
        <v>"ไร่พัฒนา"</v>
      </c>
      <c r="H939" t="str">
        <f t="shared" si="11"/>
        <v>"อู่ตะเภา"</v>
      </c>
      <c r="I939" t="str">
        <f t="shared" si="11"/>
        <v/>
      </c>
      <c r="J939" t="str">
        <f t="shared" si="11"/>
        <v/>
      </c>
      <c r="K939" t="str">
        <f t="shared" si="11"/>
        <v/>
      </c>
      <c r="L939" t="str">
        <f t="shared" si="11"/>
        <v/>
      </c>
      <c r="M939" t="str">
        <f t="shared" si="11"/>
        <v/>
      </c>
      <c r="N939" t="str">
        <f t="shared" si="11"/>
        <v/>
      </c>
      <c r="O939" t="str">
        <f t="shared" si="11"/>
        <v/>
      </c>
      <c r="P939" t="str">
        <f t="shared" si="11"/>
        <v/>
      </c>
      <c r="Q939" t="str">
        <f t="shared" si="11"/>
        <v/>
      </c>
      <c r="R939" t="str">
        <f t="shared" si="11"/>
        <v/>
      </c>
      <c r="S939" t="str">
        <f t="shared" si="11"/>
        <v/>
      </c>
      <c r="T939" t="str">
        <f t="shared" si="11"/>
        <v/>
      </c>
      <c r="U939" t="str">
        <f t="shared" si="11"/>
        <v/>
      </c>
      <c r="V939" t="str">
        <f t="shared" si="11"/>
        <v/>
      </c>
      <c r="W939" t="str">
        <f t="shared" si="11"/>
        <v/>
      </c>
      <c r="X939" t="str">
        <f t="shared" si="11"/>
        <v/>
      </c>
      <c r="Y939" t="str">
        <f t="shared" si="11"/>
        <v/>
      </c>
      <c r="Z939" t="str">
        <f t="shared" si="11"/>
        <v/>
      </c>
      <c r="AA939" t="str">
        <f t="shared" si="2"/>
        <v>"มโนรมย์":["คุ้งสำเภา","วัดโคก","ศิลาดาน","ท่าฉนวน","หางน้ำสาคร","ไร่พัฒนา","อู่ตะเภา"],</v>
      </c>
    </row>
    <row r="940" spans="1:27" x14ac:dyDescent="0.25">
      <c r="A940" t="str">
        <f t="shared" si="1"/>
        <v>"วัดสิงห์"</v>
      </c>
      <c r="B940" t="str">
        <f t="shared" si="11"/>
        <v>"วัดสิงห์"</v>
      </c>
      <c r="C940" t="str">
        <f t="shared" si="11"/>
        <v>"มะขามเฒ่า"</v>
      </c>
      <c r="D940" t="str">
        <f t="shared" si="11"/>
        <v>"หนองน้อย"</v>
      </c>
      <c r="E940" t="str">
        <f t="shared" si="11"/>
        <v>"หนองบัว"</v>
      </c>
      <c r="F940" t="str">
        <f t="shared" si="11"/>
        <v>"หนองขุ่น"</v>
      </c>
      <c r="G940" t="str">
        <f t="shared" si="11"/>
        <v>"บ่อแร่"</v>
      </c>
      <c r="H940" t="str">
        <f t="shared" si="11"/>
        <v>"วังหมัน"</v>
      </c>
      <c r="I940" t="str">
        <f t="shared" si="11"/>
        <v/>
      </c>
      <c r="J940" t="str">
        <f t="shared" si="11"/>
        <v/>
      </c>
      <c r="K940" t="str">
        <f t="shared" si="11"/>
        <v/>
      </c>
      <c r="L940" t="str">
        <f t="shared" si="11"/>
        <v/>
      </c>
      <c r="M940" t="str">
        <f t="shared" si="11"/>
        <v/>
      </c>
      <c r="N940" t="str">
        <f t="shared" si="11"/>
        <v/>
      </c>
      <c r="O940" t="str">
        <f t="shared" si="11"/>
        <v/>
      </c>
      <c r="P940" t="str">
        <f t="shared" si="11"/>
        <v/>
      </c>
      <c r="Q940" t="str">
        <f t="shared" si="11"/>
        <v/>
      </c>
      <c r="R940" t="str">
        <f t="shared" si="11"/>
        <v/>
      </c>
      <c r="S940" t="str">
        <f t="shared" si="11"/>
        <v/>
      </c>
      <c r="T940" t="str">
        <f t="shared" si="11"/>
        <v/>
      </c>
      <c r="U940" t="str">
        <f t="shared" si="11"/>
        <v/>
      </c>
      <c r="V940" t="str">
        <f t="shared" si="11"/>
        <v/>
      </c>
      <c r="W940" t="str">
        <f t="shared" si="11"/>
        <v/>
      </c>
      <c r="X940" t="str">
        <f t="shared" si="11"/>
        <v/>
      </c>
      <c r="Y940" t="str">
        <f t="shared" si="11"/>
        <v/>
      </c>
      <c r="Z940" t="str">
        <f t="shared" si="11"/>
        <v/>
      </c>
      <c r="AA940" t="str">
        <f t="shared" si="2"/>
        <v>"วัดสิงห์":["วัดสิงห์","มะขามเฒ่า","หนองน้อย","หนองบัว","หนองขุ่น","บ่อแร่","วังหมัน"],</v>
      </c>
    </row>
    <row r="941" spans="1:27" x14ac:dyDescent="0.25">
      <c r="A941" t="str">
        <f t="shared" si="1"/>
        <v>"สรรพยา"</v>
      </c>
      <c r="B941" t="str">
        <f t="shared" si="11"/>
        <v>"สรรพยา"</v>
      </c>
      <c r="C941" t="str">
        <f t="shared" si="11"/>
        <v>"ตลุก"</v>
      </c>
      <c r="D941" t="str">
        <f t="shared" si="11"/>
        <v>"เขาแก้ว"</v>
      </c>
      <c r="E941" t="str">
        <f t="shared" si="11"/>
        <v>"โพนางดำตก"</v>
      </c>
      <c r="F941" t="str">
        <f t="shared" si="11"/>
        <v>"โพนางดำออก"</v>
      </c>
      <c r="G941" t="str">
        <f t="shared" si="11"/>
        <v>"บางหลวง"</v>
      </c>
      <c r="H941" t="str">
        <f t="shared" si="11"/>
        <v>"หาดอาษา"</v>
      </c>
      <c r="I941" t="str">
        <f t="shared" si="11"/>
        <v/>
      </c>
      <c r="J941" t="str">
        <f t="shared" si="11"/>
        <v/>
      </c>
      <c r="K941" t="str">
        <f t="shared" si="11"/>
        <v/>
      </c>
      <c r="L941" t="str">
        <f t="shared" si="11"/>
        <v/>
      </c>
      <c r="M941" t="str">
        <f t="shared" si="11"/>
        <v/>
      </c>
      <c r="N941" t="str">
        <f t="shared" si="11"/>
        <v/>
      </c>
      <c r="O941" t="str">
        <f t="shared" si="11"/>
        <v/>
      </c>
      <c r="P941" t="str">
        <f t="shared" si="11"/>
        <v/>
      </c>
      <c r="Q941" t="str">
        <f t="shared" si="11"/>
        <v/>
      </c>
      <c r="R941" t="str">
        <f t="shared" si="11"/>
        <v/>
      </c>
      <c r="S941" t="str">
        <f t="shared" si="11"/>
        <v/>
      </c>
      <c r="T941" t="str">
        <f t="shared" si="11"/>
        <v/>
      </c>
      <c r="U941" t="str">
        <f t="shared" si="11"/>
        <v/>
      </c>
      <c r="V941" t="str">
        <f t="shared" si="11"/>
        <v/>
      </c>
      <c r="W941" t="str">
        <f t="shared" si="11"/>
        <v/>
      </c>
      <c r="X941" t="str">
        <f t="shared" si="11"/>
        <v/>
      </c>
      <c r="Y941" t="str">
        <f t="shared" si="11"/>
        <v/>
      </c>
      <c r="Z941" t="str">
        <f t="shared" si="11"/>
        <v/>
      </c>
      <c r="AA941" t="str">
        <f t="shared" si="2"/>
        <v>"สรรพยา":["สรรพยา","ตลุก","เขาแก้ว","โพนางดำตก","โพนางดำออก","บางหลวง","หาดอาษา"],</v>
      </c>
    </row>
    <row r="942" spans="1:27" x14ac:dyDescent="0.25">
      <c r="A942" t="str">
        <f t="shared" si="1"/>
        <v>"สรรคบุรี"</v>
      </c>
      <c r="B942" t="str">
        <f t="shared" si="11"/>
        <v>"แพรกศรีราชา"</v>
      </c>
      <c r="C942" t="str">
        <f t="shared" si="11"/>
        <v>"เที่ยงแท้"</v>
      </c>
      <c r="D942" t="str">
        <f t="shared" si="11"/>
        <v>"ห้วยกรด"</v>
      </c>
      <c r="E942" t="str">
        <f t="shared" si="11"/>
        <v>"โพงาม"</v>
      </c>
      <c r="F942" t="str">
        <f t="shared" si="11"/>
        <v>"บางขุด"</v>
      </c>
      <c r="G942" t="str">
        <f t="shared" si="11"/>
        <v>"ดงคอน"</v>
      </c>
      <c r="H942" t="str">
        <f t="shared" si="11"/>
        <v>"ดอนกำ"</v>
      </c>
      <c r="I942" t="str">
        <f t="shared" si="11"/>
        <v>"ห้วยกรดพัฒนา"</v>
      </c>
      <c r="J942" t="str">
        <f t="shared" si="11"/>
        <v/>
      </c>
      <c r="K942" t="str">
        <f t="shared" si="11"/>
        <v/>
      </c>
      <c r="L942" t="str">
        <f t="shared" si="11"/>
        <v/>
      </c>
      <c r="M942" t="str">
        <f t="shared" si="11"/>
        <v/>
      </c>
      <c r="N942" t="str">
        <f t="shared" si="11"/>
        <v/>
      </c>
      <c r="O942" t="str">
        <f t="shared" si="11"/>
        <v/>
      </c>
      <c r="P942" t="str">
        <f t="shared" si="11"/>
        <v/>
      </c>
      <c r="Q942" t="str">
        <f t="shared" si="11"/>
        <v/>
      </c>
      <c r="R942" t="str">
        <f t="shared" si="11"/>
        <v/>
      </c>
      <c r="S942" t="str">
        <f t="shared" si="11"/>
        <v/>
      </c>
      <c r="T942" t="str">
        <f t="shared" si="11"/>
        <v/>
      </c>
      <c r="U942" t="str">
        <f t="shared" si="11"/>
        <v/>
      </c>
      <c r="V942" t="str">
        <f t="shared" si="11"/>
        <v/>
      </c>
      <c r="W942" t="str">
        <f t="shared" si="11"/>
        <v/>
      </c>
      <c r="X942" t="str">
        <f t="shared" si="11"/>
        <v/>
      </c>
      <c r="Y942" t="str">
        <f t="shared" si="11"/>
        <v/>
      </c>
      <c r="Z942" t="str">
        <f t="shared" si="11"/>
        <v/>
      </c>
      <c r="AA942" t="str">
        <f t="shared" si="2"/>
        <v>"สรรคบุรี":["แพรกศรีราชา","เที่ยงแท้","ห้วยกรด","โพงาม","บางขุด","ดงคอน","ดอนกำ","ห้วยกรดพัฒนา"],</v>
      </c>
    </row>
    <row r="943" spans="1:27" x14ac:dyDescent="0.25">
      <c r="A943" t="str">
        <f t="shared" ref="A943:P1006" si="12">IF(A67="","",($A$877&amp;A67&amp;$A$877))</f>
        <v>"หันคา"</v>
      </c>
      <c r="B943" t="str">
        <f t="shared" si="11"/>
        <v>"หันคา"</v>
      </c>
      <c r="C943" t="str">
        <f t="shared" si="11"/>
        <v>"บ้านเชี่ยน"</v>
      </c>
      <c r="D943" t="str">
        <f t="shared" si="11"/>
        <v>"ไพรนกยูง"</v>
      </c>
      <c r="E943" t="str">
        <f t="shared" si="11"/>
        <v>"หนองแซง"</v>
      </c>
      <c r="F943" t="str">
        <f t="shared" si="11"/>
        <v>"ห้วยงู"</v>
      </c>
      <c r="G943" t="str">
        <f t="shared" si="11"/>
        <v>"วังไก่เถื่อน"</v>
      </c>
      <c r="H943" t="str">
        <f t="shared" si="11"/>
        <v>"เด่นใหญ่"</v>
      </c>
      <c r="I943" t="str">
        <f t="shared" si="11"/>
        <v>"สามง่ามท่าโบสถ์"</v>
      </c>
      <c r="J943" t="str">
        <f t="shared" si="11"/>
        <v/>
      </c>
      <c r="K943" t="str">
        <f t="shared" si="11"/>
        <v/>
      </c>
      <c r="L943" t="str">
        <f t="shared" si="11"/>
        <v/>
      </c>
      <c r="M943" t="str">
        <f t="shared" si="11"/>
        <v/>
      </c>
      <c r="N943" t="str">
        <f t="shared" si="11"/>
        <v/>
      </c>
      <c r="O943" t="str">
        <f t="shared" si="11"/>
        <v/>
      </c>
      <c r="P943" t="str">
        <f t="shared" si="11"/>
        <v/>
      </c>
      <c r="Q943" t="str">
        <f t="shared" si="11"/>
        <v/>
      </c>
      <c r="R943" t="str">
        <f t="shared" si="11"/>
        <v/>
      </c>
      <c r="S943" t="str">
        <f t="shared" si="11"/>
        <v/>
      </c>
      <c r="T943" t="str">
        <f t="shared" si="11"/>
        <v/>
      </c>
      <c r="U943" t="str">
        <f t="shared" si="11"/>
        <v/>
      </c>
      <c r="V943" t="str">
        <f t="shared" si="11"/>
        <v/>
      </c>
      <c r="W943" t="str">
        <f t="shared" si="11"/>
        <v/>
      </c>
      <c r="X943" t="str">
        <f t="shared" si="11"/>
        <v/>
      </c>
      <c r="Y943" t="str">
        <f t="shared" si="11"/>
        <v/>
      </c>
      <c r="Z943" t="str">
        <f t="shared" si="11"/>
        <v/>
      </c>
      <c r="AA943" t="str">
        <f t="shared" ref="AA943:AA1006" si="13">A943&amp;":["&amp;_xlfn.TEXTJOIN(",",TRUE,B943:Z943)&amp;"],"</f>
        <v>"หันคา":["หันคา","บ้านเชี่ยน","ไพรนกยูง","หนองแซง","ห้วยงู","วังไก่เถื่อน","เด่นใหญ่","สามง่ามท่าโบสถ์"],</v>
      </c>
    </row>
    <row r="944" spans="1:27" x14ac:dyDescent="0.25">
      <c r="A944" t="str">
        <f t="shared" si="12"/>
        <v>"หนองมะโมง"</v>
      </c>
      <c r="B944" t="str">
        <f t="shared" si="11"/>
        <v>"หนองมะโมง"</v>
      </c>
      <c r="C944" t="str">
        <f t="shared" si="11"/>
        <v>"วังตะเคียน"</v>
      </c>
      <c r="D944" t="str">
        <f t="shared" si="11"/>
        <v>"สะพานหิน"</v>
      </c>
      <c r="E944" t="str">
        <f t="shared" si="11"/>
        <v>"กุดจอก"</v>
      </c>
      <c r="F944" t="str">
        <f t="shared" si="11"/>
        <v/>
      </c>
      <c r="G944" t="str">
        <f t="shared" si="11"/>
        <v/>
      </c>
      <c r="H944" t="str">
        <f t="shared" si="11"/>
        <v/>
      </c>
      <c r="I944" t="str">
        <f t="shared" si="11"/>
        <v/>
      </c>
      <c r="J944" t="str">
        <f t="shared" si="11"/>
        <v/>
      </c>
      <c r="K944" t="str">
        <f t="shared" si="11"/>
        <v/>
      </c>
      <c r="L944" t="str">
        <f t="shared" si="11"/>
        <v/>
      </c>
      <c r="M944" t="str">
        <f t="shared" si="11"/>
        <v/>
      </c>
      <c r="N944" t="str">
        <f t="shared" si="11"/>
        <v/>
      </c>
      <c r="O944" t="str">
        <f t="shared" si="11"/>
        <v/>
      </c>
      <c r="P944" t="str">
        <f t="shared" si="11"/>
        <v/>
      </c>
      <c r="Q944" t="str">
        <f t="shared" si="11"/>
        <v/>
      </c>
      <c r="R944" t="str">
        <f t="shared" si="11"/>
        <v/>
      </c>
      <c r="S944" t="str">
        <f t="shared" si="11"/>
        <v/>
      </c>
      <c r="T944" t="str">
        <f t="shared" si="11"/>
        <v/>
      </c>
      <c r="U944" t="str">
        <f t="shared" si="11"/>
        <v/>
      </c>
      <c r="V944" t="str">
        <f t="shared" si="11"/>
        <v/>
      </c>
      <c r="W944" t="str">
        <f t="shared" si="11"/>
        <v/>
      </c>
      <c r="X944" t="str">
        <f t="shared" si="11"/>
        <v/>
      </c>
      <c r="Y944" t="str">
        <f t="shared" si="11"/>
        <v/>
      </c>
      <c r="Z944" t="str">
        <f t="shared" si="11"/>
        <v/>
      </c>
      <c r="AA944" t="str">
        <f t="shared" si="13"/>
        <v>"หนองมะโมง":["หนองมะโมง","วังตะเคียน","สะพานหิน","กุดจอก"],</v>
      </c>
    </row>
    <row r="945" spans="1:27" x14ac:dyDescent="0.25">
      <c r="A945" t="str">
        <f t="shared" si="12"/>
        <v>"เนินขาม"</v>
      </c>
      <c r="B945" t="str">
        <f t="shared" si="11"/>
        <v>"เนินขาม"</v>
      </c>
      <c r="C945" t="str">
        <f t="shared" si="11"/>
        <v>"กะบกเตี้ย"</v>
      </c>
      <c r="D945" t="str">
        <f t="shared" si="11"/>
        <v>"สุขเดือนห้า"</v>
      </c>
      <c r="E945" t="str">
        <f t="shared" si="11"/>
        <v/>
      </c>
      <c r="F945" t="str">
        <f t="shared" si="11"/>
        <v/>
      </c>
      <c r="G945" t="str">
        <f t="shared" ref="G945:Z957" si="14">IF(G69="","",($A$877&amp;G69&amp;$A$877))</f>
        <v/>
      </c>
      <c r="H945" t="str">
        <f t="shared" si="14"/>
        <v/>
      </c>
      <c r="I945" t="str">
        <f t="shared" si="14"/>
        <v/>
      </c>
      <c r="J945" t="str">
        <f t="shared" si="14"/>
        <v/>
      </c>
      <c r="K945" t="str">
        <f t="shared" si="14"/>
        <v/>
      </c>
      <c r="L945" t="str">
        <f t="shared" si="14"/>
        <v/>
      </c>
      <c r="M945" t="str">
        <f t="shared" si="14"/>
        <v/>
      </c>
      <c r="N945" t="str">
        <f t="shared" si="14"/>
        <v/>
      </c>
      <c r="O945" t="str">
        <f t="shared" si="14"/>
        <v/>
      </c>
      <c r="P945" t="str">
        <f t="shared" si="14"/>
        <v/>
      </c>
      <c r="Q945" t="str">
        <f t="shared" si="14"/>
        <v/>
      </c>
      <c r="R945" t="str">
        <f t="shared" si="14"/>
        <v/>
      </c>
      <c r="S945" t="str">
        <f t="shared" si="14"/>
        <v/>
      </c>
      <c r="T945" t="str">
        <f t="shared" si="14"/>
        <v/>
      </c>
      <c r="U945" t="str">
        <f t="shared" si="14"/>
        <v/>
      </c>
      <c r="V945" t="str">
        <f t="shared" si="14"/>
        <v/>
      </c>
      <c r="W945" t="str">
        <f t="shared" si="14"/>
        <v/>
      </c>
      <c r="X945" t="str">
        <f t="shared" si="14"/>
        <v/>
      </c>
      <c r="Y945" t="str">
        <f t="shared" si="14"/>
        <v/>
      </c>
      <c r="Z945" t="str">
        <f t="shared" si="14"/>
        <v/>
      </c>
      <c r="AA945" t="str">
        <f t="shared" si="13"/>
        <v>"เนินขาม":["เนินขาม","กะบกเตี้ย","สุขเดือนห้า"],</v>
      </c>
    </row>
    <row r="946" spans="1:27" x14ac:dyDescent="0.25">
      <c r="A946" t="str">
        <f t="shared" si="12"/>
        <v>"เมืองสระบุรี"</v>
      </c>
      <c r="B946" t="str">
        <f t="shared" si="12"/>
        <v>"ปากเพรียว"</v>
      </c>
      <c r="C946" t="str">
        <f t="shared" si="12"/>
        <v>"ดาวเรือง"</v>
      </c>
      <c r="D946" t="str">
        <f t="shared" si="12"/>
        <v>"นาโฉง"</v>
      </c>
      <c r="E946" t="str">
        <f t="shared" si="12"/>
        <v>"โคกสว่าง"</v>
      </c>
      <c r="F946" t="str">
        <f t="shared" si="12"/>
        <v>"หนองโน"</v>
      </c>
      <c r="G946" t="str">
        <f t="shared" si="12"/>
        <v>"หนองยาว"</v>
      </c>
      <c r="H946" t="str">
        <f t="shared" si="12"/>
        <v>"ปากข้าวสาร"</v>
      </c>
      <c r="I946" t="str">
        <f t="shared" si="12"/>
        <v>"หนองปลาไหล"</v>
      </c>
      <c r="J946" t="str">
        <f t="shared" si="12"/>
        <v>"กุดนกเปล้า"</v>
      </c>
      <c r="K946" t="str">
        <f t="shared" si="12"/>
        <v>"ตลิ่งชัน"</v>
      </c>
      <c r="L946" t="str">
        <f t="shared" si="12"/>
        <v>"ตะกุด"</v>
      </c>
      <c r="M946" t="str">
        <f t="shared" si="12"/>
        <v/>
      </c>
      <c r="N946" t="str">
        <f t="shared" si="12"/>
        <v/>
      </c>
      <c r="O946" t="str">
        <f t="shared" si="12"/>
        <v/>
      </c>
      <c r="P946" t="str">
        <f t="shared" si="12"/>
        <v/>
      </c>
      <c r="Q946" t="str">
        <f t="shared" si="14"/>
        <v/>
      </c>
      <c r="R946" t="str">
        <f t="shared" si="14"/>
        <v/>
      </c>
      <c r="S946" t="str">
        <f t="shared" si="14"/>
        <v/>
      </c>
      <c r="T946" t="str">
        <f t="shared" si="14"/>
        <v/>
      </c>
      <c r="U946" t="str">
        <f t="shared" si="14"/>
        <v/>
      </c>
      <c r="V946" t="str">
        <f t="shared" si="14"/>
        <v/>
      </c>
      <c r="W946" t="str">
        <f t="shared" si="14"/>
        <v/>
      </c>
      <c r="X946" t="str">
        <f t="shared" si="14"/>
        <v/>
      </c>
      <c r="Y946" t="str">
        <f t="shared" si="14"/>
        <v/>
      </c>
      <c r="Z946" t="str">
        <f t="shared" si="14"/>
        <v/>
      </c>
      <c r="AA946" t="str">
        <f t="shared" si="13"/>
        <v>"เมืองสระบุรี":["ปากเพรียว","ดาวเรือง","นาโฉง","โคกสว่าง","หนองโน","หนองยาว","ปากข้าวสาร","หนองปลาไหล","กุดนกเปล้า","ตลิ่งชัน","ตะกุด"],</v>
      </c>
    </row>
    <row r="947" spans="1:27" x14ac:dyDescent="0.25">
      <c r="A947" t="str">
        <f t="shared" si="12"/>
        <v>"แก่งคอย"</v>
      </c>
      <c r="B947" t="str">
        <f t="shared" si="12"/>
        <v>"แก่งคอย"</v>
      </c>
      <c r="C947" t="str">
        <f t="shared" si="12"/>
        <v>"ทับกวาง"</v>
      </c>
      <c r="D947" t="str">
        <f t="shared" si="12"/>
        <v>"ตาลเดี่ยว"</v>
      </c>
      <c r="E947" t="str">
        <f t="shared" si="12"/>
        <v>"ห้วยแห้ง"</v>
      </c>
      <c r="F947" t="str">
        <f t="shared" si="12"/>
        <v>"ท่าคล้อ"</v>
      </c>
      <c r="G947" t="str">
        <f t="shared" si="12"/>
        <v>"หินซ้อน"</v>
      </c>
      <c r="H947" t="str">
        <f t="shared" si="12"/>
        <v>"บ้านธาตุ"</v>
      </c>
      <c r="I947" t="str">
        <f t="shared" si="12"/>
        <v>"บ้านป่า"</v>
      </c>
      <c r="J947" t="str">
        <f t="shared" si="12"/>
        <v>"ท่าตูม"</v>
      </c>
      <c r="K947" t="str">
        <f t="shared" si="12"/>
        <v>"ชะอม"</v>
      </c>
      <c r="L947" t="str">
        <f t="shared" si="12"/>
        <v>"สองคอน"</v>
      </c>
      <c r="M947" t="str">
        <f t="shared" si="12"/>
        <v>"เตาปูน"</v>
      </c>
      <c r="N947" t="str">
        <f t="shared" si="12"/>
        <v>"ชำผักแพว"</v>
      </c>
      <c r="O947" t="str">
        <f t="shared" si="12"/>
        <v>"ท่ามะปราง"</v>
      </c>
      <c r="P947" t="str">
        <f t="shared" si="12"/>
        <v/>
      </c>
      <c r="Q947" t="str">
        <f t="shared" si="14"/>
        <v/>
      </c>
      <c r="R947" t="str">
        <f t="shared" si="14"/>
        <v/>
      </c>
      <c r="S947" t="str">
        <f t="shared" si="14"/>
        <v/>
      </c>
      <c r="T947" t="str">
        <f t="shared" si="14"/>
        <v/>
      </c>
      <c r="U947" t="str">
        <f t="shared" si="14"/>
        <v/>
      </c>
      <c r="V947" t="str">
        <f t="shared" si="14"/>
        <v/>
      </c>
      <c r="W947" t="str">
        <f t="shared" si="14"/>
        <v/>
      </c>
      <c r="X947" t="str">
        <f t="shared" si="14"/>
        <v/>
      </c>
      <c r="Y947" t="str">
        <f t="shared" si="14"/>
        <v/>
      </c>
      <c r="Z947" t="str">
        <f t="shared" si="14"/>
        <v/>
      </c>
      <c r="AA947" t="str">
        <f t="shared" si="13"/>
        <v>"แก่งคอย":["แก่งคอย","ทับกวาง","ตาลเดี่ยว","ห้วยแห้ง","ท่าคล้อ","หินซ้อน","บ้านธาตุ","บ้านป่า","ท่าตูม","ชะอม","สองคอน","เตาปูน","ชำผักแพว","ท่ามะปราง"],</v>
      </c>
    </row>
    <row r="948" spans="1:27" x14ac:dyDescent="0.25">
      <c r="A948" t="str">
        <f t="shared" si="12"/>
        <v>"หนองแค"</v>
      </c>
      <c r="B948" t="str">
        <f t="shared" si="12"/>
        <v>"หนองแค"</v>
      </c>
      <c r="C948" t="str">
        <f t="shared" si="12"/>
        <v>"กุ่มหัก"</v>
      </c>
      <c r="D948" t="str">
        <f t="shared" si="12"/>
        <v>"คชสิทธิ์"</v>
      </c>
      <c r="E948" t="str">
        <f t="shared" si="12"/>
        <v>"โคกตูม"</v>
      </c>
      <c r="F948" t="str">
        <f t="shared" si="12"/>
        <v>"โคกแย้"</v>
      </c>
      <c r="G948" t="str">
        <f t="shared" si="12"/>
        <v>"บัวลอย"</v>
      </c>
      <c r="H948" t="str">
        <f t="shared" si="12"/>
        <v>"ไผ่ต่ำ"</v>
      </c>
      <c r="I948" t="str">
        <f t="shared" si="12"/>
        <v>"โพนทอง"</v>
      </c>
      <c r="J948" t="str">
        <f t="shared" si="12"/>
        <v>"ห้วยขมิ้น"</v>
      </c>
      <c r="K948" t="str">
        <f t="shared" si="12"/>
        <v>"ห้วยทราย"</v>
      </c>
      <c r="L948" t="str">
        <f t="shared" si="12"/>
        <v>"หนองไข่น้ำ"</v>
      </c>
      <c r="M948" t="str">
        <f t="shared" si="12"/>
        <v>"หนองแขม"</v>
      </c>
      <c r="N948" t="str">
        <f t="shared" si="12"/>
        <v>"หนองจิก"</v>
      </c>
      <c r="O948" t="str">
        <f t="shared" si="12"/>
        <v>"หนองจรเข้"</v>
      </c>
      <c r="P948" t="str">
        <f t="shared" si="12"/>
        <v>"หนองนาก"</v>
      </c>
      <c r="Q948" t="str">
        <f t="shared" si="14"/>
        <v>"หนองปลาหมอ"</v>
      </c>
      <c r="R948" t="str">
        <f t="shared" si="14"/>
        <v>"หนองปลิง"</v>
      </c>
      <c r="S948" t="str">
        <f t="shared" si="14"/>
        <v>"หนองโรง"</v>
      </c>
      <c r="T948" t="str">
        <f t="shared" si="14"/>
        <v/>
      </c>
      <c r="U948" t="str">
        <f t="shared" si="14"/>
        <v/>
      </c>
      <c r="V948" t="str">
        <f t="shared" si="14"/>
        <v/>
      </c>
      <c r="W948" t="str">
        <f t="shared" si="14"/>
        <v/>
      </c>
      <c r="X948" t="str">
        <f t="shared" si="14"/>
        <v/>
      </c>
      <c r="Y948" t="str">
        <f t="shared" si="14"/>
        <v/>
      </c>
      <c r="Z948" t="str">
        <f t="shared" si="14"/>
        <v/>
      </c>
      <c r="AA948" t="str">
        <f t="shared" si="13"/>
        <v>"หนองแค":["หนองแค","กุ่มหัก","คชสิทธิ์","โคกตูม","โคกแย้","บัวลอย","ไผ่ต่ำ","โพนทอง","ห้วยขมิ้น","ห้วยทราย","หนองไข่น้ำ","หนองแขม","หนองจิก","หนองจรเข้","หนองนาก","หนองปลาหมอ","หนองปลิง","หนองโรง"],</v>
      </c>
    </row>
    <row r="949" spans="1:27" x14ac:dyDescent="0.25">
      <c r="A949" t="str">
        <f t="shared" si="12"/>
        <v>"วิหารแดง"</v>
      </c>
      <c r="B949" t="str">
        <f t="shared" si="12"/>
        <v>"หนองหมู"</v>
      </c>
      <c r="C949" t="str">
        <f t="shared" si="12"/>
        <v>"บ้านลำ"</v>
      </c>
      <c r="D949" t="str">
        <f t="shared" si="12"/>
        <v>"คลองเรือ"</v>
      </c>
      <c r="E949" t="str">
        <f t="shared" si="12"/>
        <v>"วิหารแดง"</v>
      </c>
      <c r="F949" t="str">
        <f t="shared" si="12"/>
        <v>"หนองสรวง"</v>
      </c>
      <c r="G949" t="str">
        <f t="shared" si="12"/>
        <v>"เจริญธรรม"</v>
      </c>
      <c r="H949" t="str">
        <f t="shared" si="12"/>
        <v/>
      </c>
      <c r="I949" t="str">
        <f t="shared" si="12"/>
        <v/>
      </c>
      <c r="J949" t="str">
        <f t="shared" si="12"/>
        <v/>
      </c>
      <c r="K949" t="str">
        <f t="shared" si="12"/>
        <v/>
      </c>
      <c r="L949" t="str">
        <f t="shared" si="12"/>
        <v/>
      </c>
      <c r="M949" t="str">
        <f t="shared" si="12"/>
        <v/>
      </c>
      <c r="N949" t="str">
        <f t="shared" si="12"/>
        <v/>
      </c>
      <c r="O949" t="str">
        <f t="shared" si="12"/>
        <v/>
      </c>
      <c r="P949" t="str">
        <f t="shared" si="12"/>
        <v/>
      </c>
      <c r="Q949" t="str">
        <f t="shared" si="14"/>
        <v/>
      </c>
      <c r="R949" t="str">
        <f t="shared" si="14"/>
        <v/>
      </c>
      <c r="S949" t="str">
        <f t="shared" si="14"/>
        <v/>
      </c>
      <c r="T949" t="str">
        <f t="shared" si="14"/>
        <v/>
      </c>
      <c r="U949" t="str">
        <f t="shared" si="14"/>
        <v/>
      </c>
      <c r="V949" t="str">
        <f t="shared" si="14"/>
        <v/>
      </c>
      <c r="W949" t="str">
        <f t="shared" si="14"/>
        <v/>
      </c>
      <c r="X949" t="str">
        <f t="shared" si="14"/>
        <v/>
      </c>
      <c r="Y949" t="str">
        <f t="shared" si="14"/>
        <v/>
      </c>
      <c r="Z949" t="str">
        <f t="shared" si="14"/>
        <v/>
      </c>
      <c r="AA949" t="str">
        <f t="shared" si="13"/>
        <v>"วิหารแดง":["หนองหมู","บ้านลำ","คลองเรือ","วิหารแดง","หนองสรวง","เจริญธรรม"],</v>
      </c>
    </row>
    <row r="950" spans="1:27" x14ac:dyDescent="0.25">
      <c r="A950" t="str">
        <f t="shared" si="12"/>
        <v>"หนองแซง"</v>
      </c>
      <c r="B950" t="str">
        <f t="shared" si="12"/>
        <v>"หนองแซง"</v>
      </c>
      <c r="C950" t="str">
        <f t="shared" si="12"/>
        <v>"หนองควายโซ"</v>
      </c>
      <c r="D950" t="str">
        <f t="shared" si="12"/>
        <v>"หนองหัวโพ"</v>
      </c>
      <c r="E950" t="str">
        <f t="shared" si="12"/>
        <v>"หนองสีดา"</v>
      </c>
      <c r="F950" t="str">
        <f t="shared" si="12"/>
        <v>"หนองกบ"</v>
      </c>
      <c r="G950" t="str">
        <f t="shared" si="12"/>
        <v>"ไก่เส่า"</v>
      </c>
      <c r="H950" t="str">
        <f t="shared" si="12"/>
        <v>"โคกสะอาด"</v>
      </c>
      <c r="I950" t="str">
        <f t="shared" si="12"/>
        <v>"ม่วงหวาน"</v>
      </c>
      <c r="J950" t="str">
        <f t="shared" si="12"/>
        <v>"เขาดิน"</v>
      </c>
      <c r="K950" t="str">
        <f t="shared" si="12"/>
        <v/>
      </c>
      <c r="L950" t="str">
        <f t="shared" si="12"/>
        <v/>
      </c>
      <c r="M950" t="str">
        <f t="shared" si="12"/>
        <v/>
      </c>
      <c r="N950" t="str">
        <f t="shared" si="12"/>
        <v/>
      </c>
      <c r="O950" t="str">
        <f t="shared" si="12"/>
        <v/>
      </c>
      <c r="P950" t="str">
        <f t="shared" si="12"/>
        <v/>
      </c>
      <c r="Q950" t="str">
        <f t="shared" si="14"/>
        <v/>
      </c>
      <c r="R950" t="str">
        <f t="shared" si="14"/>
        <v/>
      </c>
      <c r="S950" t="str">
        <f t="shared" si="14"/>
        <v/>
      </c>
      <c r="T950" t="str">
        <f t="shared" si="14"/>
        <v/>
      </c>
      <c r="U950" t="str">
        <f t="shared" si="14"/>
        <v/>
      </c>
      <c r="V950" t="str">
        <f t="shared" si="14"/>
        <v/>
      </c>
      <c r="W950" t="str">
        <f t="shared" si="14"/>
        <v/>
      </c>
      <c r="X950" t="str">
        <f t="shared" si="14"/>
        <v/>
      </c>
      <c r="Y950" t="str">
        <f t="shared" si="14"/>
        <v/>
      </c>
      <c r="Z950" t="str">
        <f t="shared" si="14"/>
        <v/>
      </c>
      <c r="AA950" t="str">
        <f t="shared" si="13"/>
        <v>"หนองแซง":["หนองแซง","หนองควายโซ","หนองหัวโพ","หนองสีดา","หนองกบ","ไก่เส่า","โคกสะอาด","ม่วงหวาน","เขาดิน"],</v>
      </c>
    </row>
    <row r="951" spans="1:27" x14ac:dyDescent="0.25">
      <c r="A951" t="str">
        <f t="shared" si="12"/>
        <v>"บ้านหมอ"</v>
      </c>
      <c r="B951" t="str">
        <f t="shared" si="12"/>
        <v>"บ้านหมอ"</v>
      </c>
      <c r="C951" t="str">
        <f t="shared" si="12"/>
        <v>"บางโขมด"</v>
      </c>
      <c r="D951" t="str">
        <f t="shared" si="12"/>
        <v>"สร่างโศก"</v>
      </c>
      <c r="E951" t="str">
        <f t="shared" si="12"/>
        <v>"ตลาดน้อย"</v>
      </c>
      <c r="F951" t="str">
        <f t="shared" si="12"/>
        <v>"หรเทพ"</v>
      </c>
      <c r="G951" t="str">
        <f t="shared" si="12"/>
        <v>"โคกใหญ่"</v>
      </c>
      <c r="H951" t="str">
        <f t="shared" si="12"/>
        <v>"ไผ่ขวาง"</v>
      </c>
      <c r="I951" t="str">
        <f t="shared" si="12"/>
        <v>"บ้านครัว"</v>
      </c>
      <c r="J951" t="str">
        <f t="shared" si="12"/>
        <v>"หนองบัว"</v>
      </c>
      <c r="K951" t="str">
        <f t="shared" si="12"/>
        <v/>
      </c>
      <c r="L951" t="str">
        <f t="shared" si="12"/>
        <v/>
      </c>
      <c r="M951" t="str">
        <f t="shared" si="12"/>
        <v/>
      </c>
      <c r="N951" t="str">
        <f t="shared" si="12"/>
        <v/>
      </c>
      <c r="O951" t="str">
        <f t="shared" si="12"/>
        <v/>
      </c>
      <c r="P951" t="str">
        <f t="shared" si="12"/>
        <v/>
      </c>
      <c r="Q951" t="str">
        <f t="shared" si="14"/>
        <v/>
      </c>
      <c r="R951" t="str">
        <f t="shared" si="14"/>
        <v/>
      </c>
      <c r="S951" t="str">
        <f t="shared" si="14"/>
        <v/>
      </c>
      <c r="T951" t="str">
        <f t="shared" si="14"/>
        <v/>
      </c>
      <c r="U951" t="str">
        <f t="shared" si="14"/>
        <v/>
      </c>
      <c r="V951" t="str">
        <f t="shared" si="14"/>
        <v/>
      </c>
      <c r="W951" t="str">
        <f t="shared" si="14"/>
        <v/>
      </c>
      <c r="X951" t="str">
        <f t="shared" si="14"/>
        <v/>
      </c>
      <c r="Y951" t="str">
        <f t="shared" si="14"/>
        <v/>
      </c>
      <c r="Z951" t="str">
        <f t="shared" si="14"/>
        <v/>
      </c>
      <c r="AA951" t="str">
        <f t="shared" si="13"/>
        <v>"บ้านหมอ":["บ้านหมอ","บางโขมด","สร่างโศก","ตลาดน้อย","หรเทพ","โคกใหญ่","ไผ่ขวาง","บ้านครัว","หนองบัว"],</v>
      </c>
    </row>
    <row r="952" spans="1:27" x14ac:dyDescent="0.25">
      <c r="A952" t="str">
        <f t="shared" si="12"/>
        <v>"ดอนพุด"</v>
      </c>
      <c r="B952" t="str">
        <f t="shared" si="12"/>
        <v>"ดอนพุด"</v>
      </c>
      <c r="C952" t="str">
        <f t="shared" si="12"/>
        <v>"ไผ่หลิ่ว"</v>
      </c>
      <c r="D952" t="str">
        <f t="shared" si="12"/>
        <v>"บ้านหลวง"</v>
      </c>
      <c r="E952" t="str">
        <f t="shared" si="12"/>
        <v>"ดงตะงาว"</v>
      </c>
      <c r="F952" t="str">
        <f t="shared" si="12"/>
        <v/>
      </c>
      <c r="G952" t="str">
        <f t="shared" si="12"/>
        <v/>
      </c>
      <c r="H952" t="str">
        <f t="shared" si="12"/>
        <v/>
      </c>
      <c r="I952" t="str">
        <f t="shared" si="12"/>
        <v/>
      </c>
      <c r="J952" t="str">
        <f t="shared" si="12"/>
        <v/>
      </c>
      <c r="K952" t="str">
        <f t="shared" si="12"/>
        <v/>
      </c>
      <c r="L952" t="str">
        <f t="shared" si="12"/>
        <v/>
      </c>
      <c r="M952" t="str">
        <f t="shared" si="12"/>
        <v/>
      </c>
      <c r="N952" t="str">
        <f t="shared" si="12"/>
        <v/>
      </c>
      <c r="O952" t="str">
        <f t="shared" si="12"/>
        <v/>
      </c>
      <c r="P952" t="str">
        <f t="shared" si="12"/>
        <v/>
      </c>
      <c r="Q952" t="str">
        <f t="shared" si="14"/>
        <v/>
      </c>
      <c r="R952" t="str">
        <f t="shared" si="14"/>
        <v/>
      </c>
      <c r="S952" t="str">
        <f t="shared" si="14"/>
        <v/>
      </c>
      <c r="T952" t="str">
        <f t="shared" si="14"/>
        <v/>
      </c>
      <c r="U952" t="str">
        <f t="shared" si="14"/>
        <v/>
      </c>
      <c r="V952" t="str">
        <f t="shared" si="14"/>
        <v/>
      </c>
      <c r="W952" t="str">
        <f t="shared" si="14"/>
        <v/>
      </c>
      <c r="X952" t="str">
        <f t="shared" si="14"/>
        <v/>
      </c>
      <c r="Y952" t="str">
        <f t="shared" si="14"/>
        <v/>
      </c>
      <c r="Z952" t="str">
        <f t="shared" si="14"/>
        <v/>
      </c>
      <c r="AA952" t="str">
        <f t="shared" si="13"/>
        <v>"ดอนพุด":["ดอนพุด","ไผ่หลิ่ว","บ้านหลวง","ดงตะงาว"],</v>
      </c>
    </row>
    <row r="953" spans="1:27" x14ac:dyDescent="0.25">
      <c r="A953" t="str">
        <f t="shared" si="12"/>
        <v>"หนองโดน"</v>
      </c>
      <c r="B953" t="str">
        <f t="shared" si="12"/>
        <v>"หนองโดน"</v>
      </c>
      <c r="C953" t="str">
        <f t="shared" si="12"/>
        <v>"บ้านกลับ"</v>
      </c>
      <c r="D953" t="str">
        <f t="shared" si="12"/>
        <v>"ดอนทอง"</v>
      </c>
      <c r="E953" t="str">
        <f t="shared" si="12"/>
        <v>"บ้านโปร่ง"</v>
      </c>
      <c r="F953" t="str">
        <f t="shared" si="12"/>
        <v/>
      </c>
      <c r="G953" t="str">
        <f t="shared" si="12"/>
        <v/>
      </c>
      <c r="H953" t="str">
        <f t="shared" si="12"/>
        <v/>
      </c>
      <c r="I953" t="str">
        <f t="shared" si="12"/>
        <v/>
      </c>
      <c r="J953" t="str">
        <f t="shared" si="12"/>
        <v/>
      </c>
      <c r="K953" t="str">
        <f t="shared" si="12"/>
        <v/>
      </c>
      <c r="L953" t="str">
        <f t="shared" si="12"/>
        <v/>
      </c>
      <c r="M953" t="str">
        <f t="shared" si="12"/>
        <v/>
      </c>
      <c r="N953" t="str">
        <f t="shared" si="12"/>
        <v/>
      </c>
      <c r="O953" t="str">
        <f t="shared" si="12"/>
        <v/>
      </c>
      <c r="P953" t="str">
        <f t="shared" si="12"/>
        <v/>
      </c>
      <c r="Q953" t="str">
        <f t="shared" si="14"/>
        <v/>
      </c>
      <c r="R953" t="str">
        <f t="shared" si="14"/>
        <v/>
      </c>
      <c r="S953" t="str">
        <f t="shared" si="14"/>
        <v/>
      </c>
      <c r="T953" t="str">
        <f t="shared" si="14"/>
        <v/>
      </c>
      <c r="U953" t="str">
        <f t="shared" si="14"/>
        <v/>
      </c>
      <c r="V953" t="str">
        <f t="shared" si="14"/>
        <v/>
      </c>
      <c r="W953" t="str">
        <f t="shared" si="14"/>
        <v/>
      </c>
      <c r="X953" t="str">
        <f t="shared" si="14"/>
        <v/>
      </c>
      <c r="Y953" t="str">
        <f t="shared" si="14"/>
        <v/>
      </c>
      <c r="Z953" t="str">
        <f t="shared" si="14"/>
        <v/>
      </c>
      <c r="AA953" t="str">
        <f t="shared" si="13"/>
        <v>"หนองโดน":["หนองโดน","บ้านกลับ","ดอนทอง","บ้านโปร่ง"],</v>
      </c>
    </row>
    <row r="954" spans="1:27" x14ac:dyDescent="0.25">
      <c r="A954" t="str">
        <f t="shared" si="12"/>
        <v>"พระพุทธบาท"</v>
      </c>
      <c r="B954" t="str">
        <f t="shared" si="12"/>
        <v>"พระพุทธบาท"</v>
      </c>
      <c r="C954" t="str">
        <f t="shared" si="12"/>
        <v>"ขุนโขลน"</v>
      </c>
      <c r="D954" t="str">
        <f t="shared" si="12"/>
        <v>"ธารเกษม"</v>
      </c>
      <c r="E954" t="str">
        <f t="shared" si="12"/>
        <v>"นายาว"</v>
      </c>
      <c r="F954" t="str">
        <f t="shared" si="12"/>
        <v>"พุคำจาน"</v>
      </c>
      <c r="G954" t="str">
        <f t="shared" si="12"/>
        <v>"เขาวง"</v>
      </c>
      <c r="H954" t="str">
        <f t="shared" si="12"/>
        <v>"ห้วยป่าหวาย"</v>
      </c>
      <c r="I954" t="str">
        <f t="shared" si="12"/>
        <v>"พุกร่าง"</v>
      </c>
      <c r="J954" t="str">
        <f t="shared" si="12"/>
        <v>"หนองแก"</v>
      </c>
      <c r="K954" t="str">
        <f t="shared" si="12"/>
        <v/>
      </c>
      <c r="L954" t="str">
        <f t="shared" si="12"/>
        <v/>
      </c>
      <c r="M954" t="str">
        <f t="shared" si="12"/>
        <v/>
      </c>
      <c r="N954" t="str">
        <f t="shared" si="12"/>
        <v/>
      </c>
      <c r="O954" t="str">
        <f t="shared" si="12"/>
        <v/>
      </c>
      <c r="P954" t="str">
        <f t="shared" si="12"/>
        <v/>
      </c>
      <c r="Q954" t="str">
        <f t="shared" si="14"/>
        <v/>
      </c>
      <c r="R954" t="str">
        <f t="shared" si="14"/>
        <v/>
      </c>
      <c r="S954" t="str">
        <f t="shared" si="14"/>
        <v/>
      </c>
      <c r="T954" t="str">
        <f t="shared" si="14"/>
        <v/>
      </c>
      <c r="U954" t="str">
        <f t="shared" si="14"/>
        <v/>
      </c>
      <c r="V954" t="str">
        <f t="shared" si="14"/>
        <v/>
      </c>
      <c r="W954" t="str">
        <f t="shared" si="14"/>
        <v/>
      </c>
      <c r="X954" t="str">
        <f t="shared" si="14"/>
        <v/>
      </c>
      <c r="Y954" t="str">
        <f t="shared" si="14"/>
        <v/>
      </c>
      <c r="Z954" t="str">
        <f t="shared" si="14"/>
        <v/>
      </c>
      <c r="AA954" t="str">
        <f t="shared" si="13"/>
        <v>"พระพุทธบาท":["พระพุทธบาท","ขุนโขลน","ธารเกษม","นายาว","พุคำจาน","เขาวง","ห้วยป่าหวาย","พุกร่าง","หนองแก"],</v>
      </c>
    </row>
    <row r="955" spans="1:27" x14ac:dyDescent="0.25">
      <c r="A955" t="str">
        <f t="shared" si="12"/>
        <v>"เสาไห้"</v>
      </c>
      <c r="B955" t="str">
        <f t="shared" si="12"/>
        <v>"เสาไห้"</v>
      </c>
      <c r="C955" t="str">
        <f t="shared" si="12"/>
        <v>"บ้านยาง"</v>
      </c>
      <c r="D955" t="str">
        <f t="shared" si="12"/>
        <v>"หัวปลวก"</v>
      </c>
      <c r="E955" t="str">
        <f t="shared" si="12"/>
        <v>"งิ้วงาม"</v>
      </c>
      <c r="F955" t="str">
        <f t="shared" si="12"/>
        <v>"ศาลารีไทย"</v>
      </c>
      <c r="G955" t="str">
        <f t="shared" si="12"/>
        <v>"ต้นตาล"</v>
      </c>
      <c r="H955" t="str">
        <f t="shared" si="12"/>
        <v>"ท่าช้าง"</v>
      </c>
      <c r="I955" t="str">
        <f t="shared" si="12"/>
        <v>"พระยาทด"</v>
      </c>
      <c r="J955" t="str">
        <f t="shared" si="12"/>
        <v>"ม่วงงาม"</v>
      </c>
      <c r="K955" t="str">
        <f t="shared" si="12"/>
        <v>"เริงราง"</v>
      </c>
      <c r="L955" t="str">
        <f t="shared" si="12"/>
        <v>"เมืองเก่า"</v>
      </c>
      <c r="M955" t="str">
        <f t="shared" si="12"/>
        <v>"สวนดอกไม้"</v>
      </c>
      <c r="N955" t="str">
        <f t="shared" si="12"/>
        <v/>
      </c>
      <c r="O955" t="str">
        <f t="shared" si="12"/>
        <v/>
      </c>
      <c r="P955" t="str">
        <f t="shared" si="12"/>
        <v/>
      </c>
      <c r="Q955" t="str">
        <f t="shared" si="14"/>
        <v/>
      </c>
      <c r="R955" t="str">
        <f t="shared" si="14"/>
        <v/>
      </c>
      <c r="S955" t="str">
        <f t="shared" si="14"/>
        <v/>
      </c>
      <c r="T955" t="str">
        <f t="shared" si="14"/>
        <v/>
      </c>
      <c r="U955" t="str">
        <f t="shared" si="14"/>
        <v/>
      </c>
      <c r="V955" t="str">
        <f t="shared" si="14"/>
        <v/>
      </c>
      <c r="W955" t="str">
        <f t="shared" si="14"/>
        <v/>
      </c>
      <c r="X955" t="str">
        <f t="shared" si="14"/>
        <v/>
      </c>
      <c r="Y955" t="str">
        <f t="shared" si="14"/>
        <v/>
      </c>
      <c r="Z955" t="str">
        <f t="shared" si="14"/>
        <v/>
      </c>
      <c r="AA955" t="str">
        <f t="shared" si="13"/>
        <v>"เสาไห้":["เสาไห้","บ้านยาง","หัวปลวก","งิ้วงาม","ศาลารีไทย","ต้นตาล","ท่าช้าง","พระยาทด","ม่วงงาม","เริงราง","เมืองเก่า","สวนดอกไม้"],</v>
      </c>
    </row>
    <row r="956" spans="1:27" x14ac:dyDescent="0.25">
      <c r="A956" t="str">
        <f t="shared" si="12"/>
        <v>"มวกเหล็ก"</v>
      </c>
      <c r="B956" t="str">
        <f t="shared" si="12"/>
        <v>"มวกเหล็ก"</v>
      </c>
      <c r="C956" t="str">
        <f t="shared" si="12"/>
        <v>"มิตรภาพ"</v>
      </c>
      <c r="D956" t="str">
        <f t="shared" si="12"/>
        <v>"หนองย่างเสือ"</v>
      </c>
      <c r="E956" t="str">
        <f t="shared" si="12"/>
        <v>"ลำสมพุง"</v>
      </c>
      <c r="F956" t="str">
        <f t="shared" si="12"/>
        <v>"ลำพญากลาง"</v>
      </c>
      <c r="G956" t="str">
        <f t="shared" si="12"/>
        <v>"ซับสนุ่น"</v>
      </c>
      <c r="H956" t="str">
        <f t="shared" si="12"/>
        <v/>
      </c>
      <c r="I956" t="str">
        <f t="shared" si="12"/>
        <v/>
      </c>
      <c r="J956" t="str">
        <f t="shared" si="12"/>
        <v/>
      </c>
      <c r="K956" t="str">
        <f t="shared" si="12"/>
        <v/>
      </c>
      <c r="L956" t="str">
        <f t="shared" si="12"/>
        <v/>
      </c>
      <c r="M956" t="str">
        <f t="shared" si="12"/>
        <v/>
      </c>
      <c r="N956" t="str">
        <f t="shared" si="12"/>
        <v/>
      </c>
      <c r="O956" t="str">
        <f t="shared" si="12"/>
        <v/>
      </c>
      <c r="P956" t="str">
        <f t="shared" si="12"/>
        <v/>
      </c>
      <c r="Q956" t="str">
        <f t="shared" si="14"/>
        <v/>
      </c>
      <c r="R956" t="str">
        <f t="shared" si="14"/>
        <v/>
      </c>
      <c r="S956" t="str">
        <f t="shared" si="14"/>
        <v/>
      </c>
      <c r="T956" t="str">
        <f t="shared" si="14"/>
        <v/>
      </c>
      <c r="U956" t="str">
        <f t="shared" si="14"/>
        <v/>
      </c>
      <c r="V956" t="str">
        <f t="shared" si="14"/>
        <v/>
      </c>
      <c r="W956" t="str">
        <f t="shared" si="14"/>
        <v/>
      </c>
      <c r="X956" t="str">
        <f t="shared" si="14"/>
        <v/>
      </c>
      <c r="Y956" t="str">
        <f t="shared" si="14"/>
        <v/>
      </c>
      <c r="Z956" t="str">
        <f t="shared" si="14"/>
        <v/>
      </c>
      <c r="AA956" t="str">
        <f t="shared" si="13"/>
        <v>"มวกเหล็ก":["มวกเหล็ก","มิตรภาพ","หนองย่างเสือ","ลำสมพุง","ลำพญากลาง","ซับสนุ่น"],</v>
      </c>
    </row>
    <row r="957" spans="1:27" x14ac:dyDescent="0.25">
      <c r="A957" t="str">
        <f t="shared" si="12"/>
        <v>"วังม่วง"</v>
      </c>
      <c r="B957" t="str">
        <f t="shared" si="12"/>
        <v>"แสลงพัน"</v>
      </c>
      <c r="C957" t="str">
        <f t="shared" si="12"/>
        <v>"คำพราน"</v>
      </c>
      <c r="D957" t="str">
        <f t="shared" si="12"/>
        <v>"วังม่วง"</v>
      </c>
      <c r="E957" t="str">
        <f t="shared" si="12"/>
        <v/>
      </c>
      <c r="F957" t="str">
        <f t="shared" si="12"/>
        <v/>
      </c>
      <c r="G957" t="str">
        <f t="shared" si="12"/>
        <v/>
      </c>
      <c r="H957" t="str">
        <f t="shared" si="12"/>
        <v/>
      </c>
      <c r="I957" t="str">
        <f t="shared" si="12"/>
        <v/>
      </c>
      <c r="J957" t="str">
        <f t="shared" si="12"/>
        <v/>
      </c>
      <c r="K957" t="str">
        <f t="shared" si="12"/>
        <v/>
      </c>
      <c r="L957" t="str">
        <f t="shared" si="12"/>
        <v/>
      </c>
      <c r="M957" t="str">
        <f t="shared" si="12"/>
        <v/>
      </c>
      <c r="N957" t="str">
        <f t="shared" si="12"/>
        <v/>
      </c>
      <c r="O957" t="str">
        <f t="shared" si="12"/>
        <v/>
      </c>
      <c r="P957" t="str">
        <f t="shared" si="12"/>
        <v/>
      </c>
      <c r="Q957" t="str">
        <f t="shared" si="14"/>
        <v/>
      </c>
      <c r="R957" t="str">
        <f t="shared" si="14"/>
        <v/>
      </c>
      <c r="S957" t="str">
        <f t="shared" si="14"/>
        <v/>
      </c>
      <c r="T957" t="str">
        <f t="shared" si="14"/>
        <v/>
      </c>
      <c r="U957" t="str">
        <f t="shared" si="14"/>
        <v/>
      </c>
      <c r="V957" t="str">
        <f t="shared" si="14"/>
        <v/>
      </c>
      <c r="W957" t="str">
        <f t="shared" si="14"/>
        <v/>
      </c>
      <c r="X957" t="str">
        <f t="shared" si="14"/>
        <v/>
      </c>
      <c r="Y957" t="str">
        <f t="shared" si="14"/>
        <v/>
      </c>
      <c r="Z957" t="str">
        <f t="shared" si="14"/>
        <v/>
      </c>
      <c r="AA957" t="str">
        <f t="shared" si="13"/>
        <v>"วังม่วง":["แสลงพัน","คำพราน","วังม่วง"],</v>
      </c>
    </row>
    <row r="958" spans="1:27" x14ac:dyDescent="0.25">
      <c r="A958" t="str">
        <f t="shared" si="12"/>
        <v>"เฉลิมพระเกียรติ"</v>
      </c>
      <c r="B958" t="str">
        <f t="shared" si="12"/>
        <v>"เขาดินพัฒนา"</v>
      </c>
      <c r="C958" t="str">
        <f t="shared" si="12"/>
        <v>"บ้านแก้ง"</v>
      </c>
      <c r="D958" t="str">
        <f t="shared" si="12"/>
        <v>"ผึ้งรวง"</v>
      </c>
      <c r="E958" t="str">
        <f t="shared" si="12"/>
        <v>"พุแค"</v>
      </c>
      <c r="F958" t="str">
        <f t="shared" si="12"/>
        <v>"ห้วยบง"</v>
      </c>
      <c r="G958" t="str">
        <f t="shared" si="12"/>
        <v>"หน้าพระลาน"</v>
      </c>
      <c r="H958" t="str">
        <f t="shared" si="12"/>
        <v>"ช้างทอง"</v>
      </c>
      <c r="I958" t="str">
        <f t="shared" si="12"/>
        <v>"ท่าช้าง"</v>
      </c>
      <c r="J958" t="str">
        <f t="shared" si="12"/>
        <v>"พระพุทธ"</v>
      </c>
      <c r="K958" t="str">
        <f t="shared" si="12"/>
        <v>"หนองงูเหลือม"</v>
      </c>
      <c r="L958" t="str">
        <f t="shared" si="12"/>
        <v>"หนองยาง"</v>
      </c>
      <c r="M958" t="str">
        <f t="shared" ref="M958:Z958" si="15">IF(M82="","",($A$877&amp;M82&amp;$A$877))</f>
        <v>"เจริญสุข"</v>
      </c>
      <c r="N958" t="str">
        <f t="shared" si="15"/>
        <v>"ตาเป๊ก"</v>
      </c>
      <c r="O958" t="str">
        <f t="shared" si="15"/>
        <v>"อีสานเขต"</v>
      </c>
      <c r="P958" t="str">
        <f t="shared" si="15"/>
        <v>"ถาวร"</v>
      </c>
      <c r="Q958" t="str">
        <f t="shared" si="15"/>
        <v>"ยายแย้มวัฒนา"</v>
      </c>
      <c r="R958" t="str">
        <f t="shared" si="15"/>
        <v>"ห้วยโก๋น"</v>
      </c>
      <c r="S958" t="str">
        <f t="shared" si="15"/>
        <v>"ขุนน่าน"</v>
      </c>
      <c r="T958" t="str">
        <f t="shared" si="15"/>
        <v>"เชียรเขา"</v>
      </c>
      <c r="U958" t="str">
        <f t="shared" si="15"/>
        <v>"ดอนตรอ"</v>
      </c>
      <c r="V958" t="str">
        <f t="shared" si="15"/>
        <v>"สวนหลวง"</v>
      </c>
      <c r="W958" t="str">
        <f t="shared" si="15"/>
        <v>"ทางพูน"</v>
      </c>
      <c r="X958" t="str">
        <f t="shared" si="15"/>
        <v/>
      </c>
      <c r="Y958" t="str">
        <f t="shared" si="15"/>
        <v/>
      </c>
      <c r="Z958" t="str">
        <f t="shared" si="15"/>
        <v/>
      </c>
      <c r="AA958" t="str">
        <f t="shared" si="13"/>
        <v>"เฉลิมพระเกียรติ":["เขาดินพัฒนา","บ้านแก้ง","ผึ้งรวง","พุแค","ห้วยบง","หน้าพระลาน","ช้างทอง","ท่าช้าง","พระพุทธ","หนองงูเหลือม","หนองยาง","เจริญสุข","ตาเป๊ก","อีสานเขต","ถาวร","ยายแย้มวัฒนา","ห้วยโก๋น","ขุนน่าน","เชียรเขา","ดอนตรอ","สวนหลวง","ทางพูน"],</v>
      </c>
    </row>
    <row r="959" spans="1:27" x14ac:dyDescent="0.25">
      <c r="A959" t="str">
        <f t="shared" si="12"/>
        <v>"เมืองชลบุรี"</v>
      </c>
      <c r="B959" t="str">
        <f t="shared" ref="B959:Z969" si="16">IF(B83="","",($A$877&amp;B83&amp;$A$877))</f>
        <v>"บางปลาสร้อย"</v>
      </c>
      <c r="C959" t="str">
        <f t="shared" si="16"/>
        <v>"มะขามหย่ง"</v>
      </c>
      <c r="D959" t="str">
        <f t="shared" si="16"/>
        <v>"บ้านโขด"</v>
      </c>
      <c r="E959" t="str">
        <f t="shared" si="16"/>
        <v>"แสนสุข"</v>
      </c>
      <c r="F959" t="str">
        <f t="shared" si="16"/>
        <v>"บ้านสวน"</v>
      </c>
      <c r="G959" t="str">
        <f t="shared" si="16"/>
        <v>"หนองรี"</v>
      </c>
      <c r="H959" t="str">
        <f t="shared" si="16"/>
        <v>"นาป่า"</v>
      </c>
      <c r="I959" t="str">
        <f t="shared" si="16"/>
        <v>"หนองข้างคอก"</v>
      </c>
      <c r="J959" t="str">
        <f t="shared" si="16"/>
        <v>"ดอนหัวฬ่อ"</v>
      </c>
      <c r="K959" t="str">
        <f t="shared" si="16"/>
        <v>"หนองไม้แดง"</v>
      </c>
      <c r="L959" t="str">
        <f t="shared" si="16"/>
        <v>"บางทราย"</v>
      </c>
      <c r="M959" t="str">
        <f t="shared" si="16"/>
        <v>"คลองตำหรุ"</v>
      </c>
      <c r="N959" t="str">
        <f t="shared" si="16"/>
        <v>"เหมือง"</v>
      </c>
      <c r="O959" t="str">
        <f t="shared" si="16"/>
        <v>"บ้านปึก"</v>
      </c>
      <c r="P959" t="str">
        <f t="shared" si="16"/>
        <v>"ห้วยกะปิ"</v>
      </c>
      <c r="Q959" t="str">
        <f t="shared" si="16"/>
        <v>"เสม็ด"</v>
      </c>
      <c r="R959" t="str">
        <f t="shared" si="16"/>
        <v>"อ่างศิลา"</v>
      </c>
      <c r="S959" t="str">
        <f t="shared" si="16"/>
        <v>"สำนักบก"</v>
      </c>
      <c r="T959" t="str">
        <f t="shared" si="16"/>
        <v/>
      </c>
      <c r="U959" t="str">
        <f t="shared" si="16"/>
        <v/>
      </c>
      <c r="V959" t="str">
        <f t="shared" si="16"/>
        <v/>
      </c>
      <c r="W959" t="str">
        <f t="shared" si="16"/>
        <v/>
      </c>
      <c r="X959" t="str">
        <f t="shared" si="16"/>
        <v/>
      </c>
      <c r="Y959" t="str">
        <f t="shared" si="16"/>
        <v/>
      </c>
      <c r="Z959" t="str">
        <f t="shared" si="16"/>
        <v/>
      </c>
      <c r="AA959" t="str">
        <f t="shared" si="13"/>
        <v>"เมืองชลบุรี":["บางปลาสร้อย","มะขามหย่ง","บ้านโขด","แสนสุข","บ้านสวน","หนองรี","นาป่า","หนองข้างคอก","ดอนหัวฬ่อ","หนองไม้แดง","บางทราย","คลองตำหรุ","เหมือง","บ้านปึก","ห้วยกะปิ","เสม็ด","อ่างศิลา","สำนักบก"],</v>
      </c>
    </row>
    <row r="960" spans="1:27" x14ac:dyDescent="0.25">
      <c r="A960" t="str">
        <f t="shared" si="12"/>
        <v>"บ้านบึง"</v>
      </c>
      <c r="B960" t="str">
        <f t="shared" si="16"/>
        <v>"บ้านบึง"</v>
      </c>
      <c r="C960" t="str">
        <f t="shared" si="16"/>
        <v>"คลองกิ่ว"</v>
      </c>
      <c r="D960" t="str">
        <f t="shared" si="16"/>
        <v>"มาบไผ่"</v>
      </c>
      <c r="E960" t="str">
        <f t="shared" si="16"/>
        <v>"หนองซ้ำซาก"</v>
      </c>
      <c r="F960" t="str">
        <f t="shared" si="16"/>
        <v>"หนองบอนแดง"</v>
      </c>
      <c r="G960" t="str">
        <f t="shared" si="16"/>
        <v>"หนองชาก"</v>
      </c>
      <c r="H960" t="str">
        <f t="shared" si="16"/>
        <v>"หนองอิรุณ"</v>
      </c>
      <c r="I960" t="str">
        <f t="shared" si="16"/>
        <v>"หนองไผ่แก้ว"</v>
      </c>
      <c r="J960" t="str">
        <f t="shared" si="16"/>
        <v/>
      </c>
      <c r="K960" t="str">
        <f t="shared" si="16"/>
        <v/>
      </c>
      <c r="L960" t="str">
        <f t="shared" si="16"/>
        <v/>
      </c>
      <c r="M960" t="str">
        <f t="shared" si="16"/>
        <v/>
      </c>
      <c r="N960" t="str">
        <f t="shared" si="16"/>
        <v/>
      </c>
      <c r="O960" t="str">
        <f t="shared" si="16"/>
        <v/>
      </c>
      <c r="P960" t="str">
        <f t="shared" si="16"/>
        <v/>
      </c>
      <c r="Q960" t="str">
        <f t="shared" si="16"/>
        <v/>
      </c>
      <c r="R960" t="str">
        <f t="shared" si="16"/>
        <v/>
      </c>
      <c r="S960" t="str">
        <f t="shared" si="16"/>
        <v/>
      </c>
      <c r="T960" t="str">
        <f t="shared" si="16"/>
        <v/>
      </c>
      <c r="U960" t="str">
        <f t="shared" si="16"/>
        <v/>
      </c>
      <c r="V960" t="str">
        <f t="shared" si="16"/>
        <v/>
      </c>
      <c r="W960" t="str">
        <f t="shared" si="16"/>
        <v/>
      </c>
      <c r="X960" t="str">
        <f t="shared" si="16"/>
        <v/>
      </c>
      <c r="Y960" t="str">
        <f t="shared" si="16"/>
        <v/>
      </c>
      <c r="Z960" t="str">
        <f t="shared" si="16"/>
        <v/>
      </c>
      <c r="AA960" t="str">
        <f t="shared" si="13"/>
        <v>"บ้านบึง":["บ้านบึง","คลองกิ่ว","มาบไผ่","หนองซ้ำซาก","หนองบอนแดง","หนองชาก","หนองอิรุณ","หนองไผ่แก้ว"],</v>
      </c>
    </row>
    <row r="961" spans="1:27" x14ac:dyDescent="0.25">
      <c r="A961" t="str">
        <f t="shared" si="12"/>
        <v>"หนองใหญ่"</v>
      </c>
      <c r="B961" t="str">
        <f t="shared" si="16"/>
        <v>"หนองใหญ่"</v>
      </c>
      <c r="C961" t="str">
        <f t="shared" si="16"/>
        <v>"คลองพลู"</v>
      </c>
      <c r="D961" t="str">
        <f t="shared" si="16"/>
        <v>"หนองเสือช้าง"</v>
      </c>
      <c r="E961" t="str">
        <f t="shared" si="16"/>
        <v>"ห้างสูง"</v>
      </c>
      <c r="F961" t="str">
        <f t="shared" si="16"/>
        <v>"เขาซก"</v>
      </c>
      <c r="G961" t="str">
        <f t="shared" si="16"/>
        <v/>
      </c>
      <c r="H961" t="str">
        <f t="shared" si="16"/>
        <v/>
      </c>
      <c r="I961" t="str">
        <f t="shared" si="16"/>
        <v/>
      </c>
      <c r="J961" t="str">
        <f t="shared" si="16"/>
        <v/>
      </c>
      <c r="K961" t="str">
        <f t="shared" si="16"/>
        <v/>
      </c>
      <c r="L961" t="str">
        <f t="shared" si="16"/>
        <v/>
      </c>
      <c r="M961" t="str">
        <f t="shared" si="16"/>
        <v/>
      </c>
      <c r="N961" t="str">
        <f t="shared" si="16"/>
        <v/>
      </c>
      <c r="O961" t="str">
        <f t="shared" si="16"/>
        <v/>
      </c>
      <c r="P961" t="str">
        <f t="shared" si="16"/>
        <v/>
      </c>
      <c r="Q961" t="str">
        <f t="shared" si="16"/>
        <v/>
      </c>
      <c r="R961" t="str">
        <f t="shared" si="16"/>
        <v/>
      </c>
      <c r="S961" t="str">
        <f t="shared" si="16"/>
        <v/>
      </c>
      <c r="T961" t="str">
        <f t="shared" si="16"/>
        <v/>
      </c>
      <c r="U961" t="str">
        <f t="shared" si="16"/>
        <v/>
      </c>
      <c r="V961" t="str">
        <f t="shared" si="16"/>
        <v/>
      </c>
      <c r="W961" t="str">
        <f t="shared" si="16"/>
        <v/>
      </c>
      <c r="X961" t="str">
        <f t="shared" si="16"/>
        <v/>
      </c>
      <c r="Y961" t="str">
        <f t="shared" si="16"/>
        <v/>
      </c>
      <c r="Z961" t="str">
        <f t="shared" si="16"/>
        <v/>
      </c>
      <c r="AA961" t="str">
        <f t="shared" si="13"/>
        <v>"หนองใหญ่":["หนองใหญ่","คลองพลู","หนองเสือช้าง","ห้างสูง","เขาซก"],</v>
      </c>
    </row>
    <row r="962" spans="1:27" x14ac:dyDescent="0.25">
      <c r="A962" t="str">
        <f t="shared" si="12"/>
        <v>"บางละมุง"</v>
      </c>
      <c r="B962" t="str">
        <f t="shared" si="16"/>
        <v>"บางละมุง"</v>
      </c>
      <c r="C962" t="str">
        <f t="shared" si="16"/>
        <v>"หนองปรือ"</v>
      </c>
      <c r="D962" t="str">
        <f t="shared" si="16"/>
        <v>"หนองปลาไหล"</v>
      </c>
      <c r="E962" t="str">
        <f t="shared" si="16"/>
        <v>"โป่ง"</v>
      </c>
      <c r="F962" t="str">
        <f t="shared" si="16"/>
        <v>"เขาไม้แก้ว"</v>
      </c>
      <c r="G962" t="str">
        <f t="shared" si="16"/>
        <v>"ห้วยใหญ่"</v>
      </c>
      <c r="H962" t="str">
        <f t="shared" si="16"/>
        <v>"ตะเคียนเตี้ย"</v>
      </c>
      <c r="I962" t="str">
        <f t="shared" si="16"/>
        <v>"นาเกลือ"</v>
      </c>
      <c r="J962" t="str">
        <f t="shared" si="16"/>
        <v/>
      </c>
      <c r="K962" t="str">
        <f t="shared" si="16"/>
        <v/>
      </c>
      <c r="L962" t="str">
        <f t="shared" si="16"/>
        <v/>
      </c>
      <c r="M962" t="str">
        <f t="shared" si="16"/>
        <v/>
      </c>
      <c r="N962" t="str">
        <f t="shared" si="16"/>
        <v/>
      </c>
      <c r="O962" t="str">
        <f t="shared" si="16"/>
        <v/>
      </c>
      <c r="P962" t="str">
        <f t="shared" si="16"/>
        <v/>
      </c>
      <c r="Q962" t="str">
        <f t="shared" si="16"/>
        <v/>
      </c>
      <c r="R962" t="str">
        <f t="shared" si="16"/>
        <v/>
      </c>
      <c r="S962" t="str">
        <f t="shared" si="16"/>
        <v/>
      </c>
      <c r="T962" t="str">
        <f t="shared" si="16"/>
        <v/>
      </c>
      <c r="U962" t="str">
        <f t="shared" si="16"/>
        <v/>
      </c>
      <c r="V962" t="str">
        <f t="shared" si="16"/>
        <v/>
      </c>
      <c r="W962" t="str">
        <f t="shared" si="16"/>
        <v/>
      </c>
      <c r="X962" t="str">
        <f t="shared" si="16"/>
        <v/>
      </c>
      <c r="Y962" t="str">
        <f t="shared" si="16"/>
        <v/>
      </c>
      <c r="Z962" t="str">
        <f t="shared" si="16"/>
        <v/>
      </c>
      <c r="AA962" t="str">
        <f t="shared" si="13"/>
        <v>"บางละมุง":["บางละมุง","หนองปรือ","หนองปลาไหล","โป่ง","เขาไม้แก้ว","ห้วยใหญ่","ตะเคียนเตี้ย","นาเกลือ"],</v>
      </c>
    </row>
    <row r="963" spans="1:27" x14ac:dyDescent="0.25">
      <c r="A963" t="str">
        <f t="shared" si="12"/>
        <v>"พานทอง"</v>
      </c>
      <c r="B963" t="str">
        <f t="shared" si="16"/>
        <v>"พานทอง"</v>
      </c>
      <c r="C963" t="str">
        <f t="shared" si="16"/>
        <v>"หนองตำลึง"</v>
      </c>
      <c r="D963" t="str">
        <f t="shared" si="16"/>
        <v>"มาบโป่ง"</v>
      </c>
      <c r="E963" t="str">
        <f t="shared" si="16"/>
        <v>"หนองกะขะ"</v>
      </c>
      <c r="F963" t="str">
        <f t="shared" si="16"/>
        <v>"หนองหงษ์"</v>
      </c>
      <c r="G963" t="str">
        <f t="shared" si="16"/>
        <v>"โคกขี้หนอน"</v>
      </c>
      <c r="H963" t="str">
        <f t="shared" si="16"/>
        <v>"บ้านเก่า"</v>
      </c>
      <c r="I963" t="str">
        <f t="shared" si="16"/>
        <v>"หน้าประดู่"</v>
      </c>
      <c r="J963" t="str">
        <f t="shared" si="16"/>
        <v>"บางนาง"</v>
      </c>
      <c r="K963" t="str">
        <f t="shared" si="16"/>
        <v>"เกาะลอย"</v>
      </c>
      <c r="L963" t="str">
        <f t="shared" si="16"/>
        <v>"บางหัก"</v>
      </c>
      <c r="M963" t="str">
        <f t="shared" si="16"/>
        <v/>
      </c>
      <c r="N963" t="str">
        <f t="shared" si="16"/>
        <v/>
      </c>
      <c r="O963" t="str">
        <f t="shared" si="16"/>
        <v/>
      </c>
      <c r="P963" t="str">
        <f t="shared" si="16"/>
        <v/>
      </c>
      <c r="Q963" t="str">
        <f t="shared" si="16"/>
        <v/>
      </c>
      <c r="R963" t="str">
        <f t="shared" si="16"/>
        <v/>
      </c>
      <c r="S963" t="str">
        <f t="shared" si="16"/>
        <v/>
      </c>
      <c r="T963" t="str">
        <f t="shared" si="16"/>
        <v/>
      </c>
      <c r="U963" t="str">
        <f t="shared" si="16"/>
        <v/>
      </c>
      <c r="V963" t="str">
        <f t="shared" si="16"/>
        <v/>
      </c>
      <c r="W963" t="str">
        <f t="shared" si="16"/>
        <v/>
      </c>
      <c r="X963" t="str">
        <f t="shared" si="16"/>
        <v/>
      </c>
      <c r="Y963" t="str">
        <f t="shared" si="16"/>
        <v/>
      </c>
      <c r="Z963" t="str">
        <f t="shared" si="16"/>
        <v/>
      </c>
      <c r="AA963" t="str">
        <f t="shared" si="13"/>
        <v>"พานทอง":["พานทอง","หนองตำลึง","มาบโป่ง","หนองกะขะ","หนองหงษ์","โคกขี้หนอน","บ้านเก่า","หน้าประดู่","บางนาง","เกาะลอย","บางหัก"],</v>
      </c>
    </row>
    <row r="964" spans="1:27" x14ac:dyDescent="0.25">
      <c r="A964" t="str">
        <f t="shared" si="12"/>
        <v>"พนัสนิคม"</v>
      </c>
      <c r="B964" t="str">
        <f t="shared" si="16"/>
        <v>"พนัสนิคม"</v>
      </c>
      <c r="C964" t="str">
        <f t="shared" si="16"/>
        <v>"หน้าพระธาตุ"</v>
      </c>
      <c r="D964" t="str">
        <f t="shared" si="16"/>
        <v>"วัดหลวง"</v>
      </c>
      <c r="E964" t="str">
        <f t="shared" si="16"/>
        <v>"บ้านเซิด"</v>
      </c>
      <c r="F964" t="str">
        <f t="shared" si="16"/>
        <v>"นาเริก"</v>
      </c>
      <c r="G964" t="str">
        <f t="shared" si="16"/>
        <v>"หมอนนาง"</v>
      </c>
      <c r="H964" t="str">
        <f t="shared" si="16"/>
        <v>"สระสี่เหลี่ยม"</v>
      </c>
      <c r="I964" t="str">
        <f t="shared" si="16"/>
        <v>"วัดโบสถ์"</v>
      </c>
      <c r="J964" t="str">
        <f t="shared" si="16"/>
        <v>"กุฎโง้ง"</v>
      </c>
      <c r="K964" t="str">
        <f t="shared" si="16"/>
        <v>"หัวถนน"</v>
      </c>
      <c r="L964" t="str">
        <f t="shared" si="16"/>
        <v>"ท่าข้าม"</v>
      </c>
      <c r="M964" t="str">
        <f t="shared" si="16"/>
        <v>"หนองปรือ"</v>
      </c>
      <c r="N964" t="str">
        <f t="shared" si="16"/>
        <v>"หนองขยาด"</v>
      </c>
      <c r="O964" t="str">
        <f t="shared" si="16"/>
        <v>"ทุ่งขวาง"</v>
      </c>
      <c r="P964" t="str">
        <f t="shared" si="16"/>
        <v>"หนองเหียง"</v>
      </c>
      <c r="Q964" t="str">
        <f t="shared" si="16"/>
        <v>"นาวังหิน"</v>
      </c>
      <c r="R964" t="str">
        <f t="shared" si="16"/>
        <v>"บ้านช้าง"</v>
      </c>
      <c r="S964" t="str">
        <f t="shared" si="16"/>
        <v>"โคกเพลาะ"</v>
      </c>
      <c r="T964" t="str">
        <f t="shared" si="16"/>
        <v>"ไร่หลักทอง"</v>
      </c>
      <c r="U964" t="str">
        <f t="shared" si="16"/>
        <v>"นามะตูม"</v>
      </c>
      <c r="V964" t="str">
        <f t="shared" si="16"/>
        <v/>
      </c>
      <c r="W964" t="str">
        <f t="shared" si="16"/>
        <v/>
      </c>
      <c r="X964" t="str">
        <f t="shared" si="16"/>
        <v/>
      </c>
      <c r="Y964" t="str">
        <f t="shared" si="16"/>
        <v/>
      </c>
      <c r="Z964" t="str">
        <f t="shared" si="16"/>
        <v/>
      </c>
      <c r="AA964" t="str">
        <f t="shared" si="13"/>
        <v>"พนัสนิคม":["พนัสนิคม","หน้าพระธาตุ","วัดหลวง","บ้านเซิด","นาเริก","หมอนนาง","สระสี่เหลี่ยม","วัดโบสถ์","กุฎโง้ง","หัวถนน","ท่าข้าม","หนองปรือ","หนองขยาด","ทุ่งขวาง","หนองเหียง","นาวังหิน","บ้านช้าง","โคกเพลาะ","ไร่หลักทอง","นามะตูม"],</v>
      </c>
    </row>
    <row r="965" spans="1:27" x14ac:dyDescent="0.25">
      <c r="A965" t="str">
        <f t="shared" si="12"/>
        <v>"ศรีราชา"</v>
      </c>
      <c r="B965" t="str">
        <f t="shared" si="16"/>
        <v>"ศรีราชา"</v>
      </c>
      <c r="C965" t="str">
        <f t="shared" si="16"/>
        <v>"สุรศักดิ์"</v>
      </c>
      <c r="D965" t="str">
        <f t="shared" si="16"/>
        <v>"ทุ่งสุขลา"</v>
      </c>
      <c r="E965" t="str">
        <f t="shared" si="16"/>
        <v>"บึง"</v>
      </c>
      <c r="F965" t="str">
        <f t="shared" si="16"/>
        <v>"หนองขาม"</v>
      </c>
      <c r="G965" t="str">
        <f t="shared" si="16"/>
        <v>"เขาคันทรง"</v>
      </c>
      <c r="H965" t="str">
        <f t="shared" si="16"/>
        <v>"บางพระ"</v>
      </c>
      <c r="I965" t="str">
        <f t="shared" si="16"/>
        <v>"บ่อวิน"</v>
      </c>
      <c r="J965" t="str">
        <f t="shared" si="16"/>
        <v/>
      </c>
      <c r="K965" t="str">
        <f t="shared" si="16"/>
        <v/>
      </c>
      <c r="L965" t="str">
        <f t="shared" si="16"/>
        <v/>
      </c>
      <c r="M965" t="str">
        <f t="shared" si="16"/>
        <v/>
      </c>
      <c r="N965" t="str">
        <f t="shared" si="16"/>
        <v/>
      </c>
      <c r="O965" t="str">
        <f t="shared" si="16"/>
        <v/>
      </c>
      <c r="P965" t="str">
        <f t="shared" si="16"/>
        <v/>
      </c>
      <c r="Q965" t="str">
        <f t="shared" si="16"/>
        <v/>
      </c>
      <c r="R965" t="str">
        <f t="shared" si="16"/>
        <v/>
      </c>
      <c r="S965" t="str">
        <f t="shared" si="16"/>
        <v/>
      </c>
      <c r="T965" t="str">
        <f t="shared" si="16"/>
        <v/>
      </c>
      <c r="U965" t="str">
        <f t="shared" si="16"/>
        <v/>
      </c>
      <c r="V965" t="str">
        <f t="shared" si="16"/>
        <v/>
      </c>
      <c r="W965" t="str">
        <f t="shared" si="16"/>
        <v/>
      </c>
      <c r="X965" t="str">
        <f t="shared" si="16"/>
        <v/>
      </c>
      <c r="Y965" t="str">
        <f t="shared" si="16"/>
        <v/>
      </c>
      <c r="Z965" t="str">
        <f t="shared" si="16"/>
        <v/>
      </c>
      <c r="AA965" t="str">
        <f t="shared" si="13"/>
        <v>"ศรีราชา":["ศรีราชา","สุรศักดิ์","ทุ่งสุขลา","บึง","หนองขาม","เขาคันทรง","บางพระ","บ่อวิน"],</v>
      </c>
    </row>
    <row r="966" spans="1:27" x14ac:dyDescent="0.25">
      <c r="A966" t="str">
        <f t="shared" si="12"/>
        <v>"เกาะสีชัง"</v>
      </c>
      <c r="B966" t="str">
        <f t="shared" si="16"/>
        <v>"ท่าเทววงษ์"</v>
      </c>
      <c r="C966" t="str">
        <f t="shared" si="16"/>
        <v/>
      </c>
      <c r="D966" t="str">
        <f t="shared" si="16"/>
        <v/>
      </c>
      <c r="E966" t="str">
        <f t="shared" si="16"/>
        <v/>
      </c>
      <c r="F966" t="str">
        <f t="shared" si="16"/>
        <v/>
      </c>
      <c r="G966" t="str">
        <f t="shared" si="16"/>
        <v/>
      </c>
      <c r="H966" t="str">
        <f t="shared" si="16"/>
        <v/>
      </c>
      <c r="I966" t="str">
        <f t="shared" si="16"/>
        <v/>
      </c>
      <c r="J966" t="str">
        <f t="shared" si="16"/>
        <v/>
      </c>
      <c r="K966" t="str">
        <f t="shared" si="16"/>
        <v/>
      </c>
      <c r="L966" t="str">
        <f t="shared" si="16"/>
        <v/>
      </c>
      <c r="M966" t="str">
        <f t="shared" si="16"/>
        <v/>
      </c>
      <c r="N966" t="str">
        <f t="shared" si="16"/>
        <v/>
      </c>
      <c r="O966" t="str">
        <f t="shared" si="16"/>
        <v/>
      </c>
      <c r="P966" t="str">
        <f t="shared" si="16"/>
        <v/>
      </c>
      <c r="Q966" t="str">
        <f t="shared" si="16"/>
        <v/>
      </c>
      <c r="R966" t="str">
        <f t="shared" si="16"/>
        <v/>
      </c>
      <c r="S966" t="str">
        <f t="shared" si="16"/>
        <v/>
      </c>
      <c r="T966" t="str">
        <f t="shared" si="16"/>
        <v/>
      </c>
      <c r="U966" t="str">
        <f t="shared" si="16"/>
        <v/>
      </c>
      <c r="V966" t="str">
        <f t="shared" si="16"/>
        <v/>
      </c>
      <c r="W966" t="str">
        <f t="shared" si="16"/>
        <v/>
      </c>
      <c r="X966" t="str">
        <f t="shared" si="16"/>
        <v/>
      </c>
      <c r="Y966" t="str">
        <f t="shared" si="16"/>
        <v/>
      </c>
      <c r="Z966" t="str">
        <f t="shared" si="16"/>
        <v/>
      </c>
      <c r="AA966" t="str">
        <f t="shared" si="13"/>
        <v>"เกาะสีชัง":["ท่าเทววงษ์"],</v>
      </c>
    </row>
    <row r="967" spans="1:27" x14ac:dyDescent="0.25">
      <c r="A967" t="str">
        <f t="shared" si="12"/>
        <v>"สัตหีบ"</v>
      </c>
      <c r="B967" t="str">
        <f t="shared" si="16"/>
        <v>"สัตหีบ"</v>
      </c>
      <c r="C967" t="str">
        <f t="shared" si="16"/>
        <v>"นาจอมเทียน"</v>
      </c>
      <c r="D967" t="str">
        <f t="shared" si="16"/>
        <v>"พลูตาหลวง"</v>
      </c>
      <c r="E967" t="str">
        <f t="shared" si="16"/>
        <v>"บางเสร่"</v>
      </c>
      <c r="F967" t="str">
        <f t="shared" si="16"/>
        <v>"แสมสาร"</v>
      </c>
      <c r="G967" t="str">
        <f t="shared" si="16"/>
        <v/>
      </c>
      <c r="H967" t="str">
        <f t="shared" si="16"/>
        <v/>
      </c>
      <c r="I967" t="str">
        <f t="shared" si="16"/>
        <v/>
      </c>
      <c r="J967" t="str">
        <f t="shared" si="16"/>
        <v/>
      </c>
      <c r="K967" t="str">
        <f t="shared" si="16"/>
        <v/>
      </c>
      <c r="L967" t="str">
        <f t="shared" si="16"/>
        <v/>
      </c>
      <c r="M967" t="str">
        <f t="shared" si="16"/>
        <v/>
      </c>
      <c r="N967" t="str">
        <f t="shared" si="16"/>
        <v/>
      </c>
      <c r="O967" t="str">
        <f t="shared" si="16"/>
        <v/>
      </c>
      <c r="P967" t="str">
        <f t="shared" si="16"/>
        <v/>
      </c>
      <c r="Q967" t="str">
        <f t="shared" si="16"/>
        <v/>
      </c>
      <c r="R967" t="str">
        <f t="shared" si="16"/>
        <v/>
      </c>
      <c r="S967" t="str">
        <f t="shared" si="16"/>
        <v/>
      </c>
      <c r="T967" t="str">
        <f t="shared" si="16"/>
        <v/>
      </c>
      <c r="U967" t="str">
        <f t="shared" si="16"/>
        <v/>
      </c>
      <c r="V967" t="str">
        <f t="shared" si="16"/>
        <v/>
      </c>
      <c r="W967" t="str">
        <f t="shared" si="16"/>
        <v/>
      </c>
      <c r="X967" t="str">
        <f t="shared" si="16"/>
        <v/>
      </c>
      <c r="Y967" t="str">
        <f t="shared" si="16"/>
        <v/>
      </c>
      <c r="Z967" t="str">
        <f t="shared" si="16"/>
        <v/>
      </c>
      <c r="AA967" t="str">
        <f t="shared" si="13"/>
        <v>"สัตหีบ":["สัตหีบ","นาจอมเทียน","พลูตาหลวง","บางเสร่","แสมสาร"],</v>
      </c>
    </row>
    <row r="968" spans="1:27" x14ac:dyDescent="0.25">
      <c r="A968" t="str">
        <f t="shared" si="12"/>
        <v>"บ่อทอง"</v>
      </c>
      <c r="B968" t="str">
        <f t="shared" si="16"/>
        <v>"บ่อทอง"</v>
      </c>
      <c r="C968" t="str">
        <f t="shared" si="16"/>
        <v>"วัดสุวรรณ"</v>
      </c>
      <c r="D968" t="str">
        <f t="shared" si="16"/>
        <v>"บ่อกวางทอง"</v>
      </c>
      <c r="E968" t="str">
        <f t="shared" si="16"/>
        <v>"ธาตุทอง"</v>
      </c>
      <c r="F968" t="str">
        <f t="shared" si="16"/>
        <v>"เกษตรสุวรรณ"</v>
      </c>
      <c r="G968" t="str">
        <f t="shared" si="16"/>
        <v>"พลวงทอง"</v>
      </c>
      <c r="H968" t="str">
        <f t="shared" si="16"/>
        <v/>
      </c>
      <c r="I968" t="str">
        <f t="shared" si="16"/>
        <v/>
      </c>
      <c r="J968" t="str">
        <f t="shared" si="16"/>
        <v/>
      </c>
      <c r="K968" t="str">
        <f t="shared" si="16"/>
        <v/>
      </c>
      <c r="L968" t="str">
        <f t="shared" si="16"/>
        <v/>
      </c>
      <c r="M968" t="str">
        <f t="shared" si="16"/>
        <v/>
      </c>
      <c r="N968" t="str">
        <f t="shared" si="16"/>
        <v/>
      </c>
      <c r="O968" t="str">
        <f t="shared" si="16"/>
        <v/>
      </c>
      <c r="P968" t="str">
        <f t="shared" si="16"/>
        <v/>
      </c>
      <c r="Q968" t="str">
        <f t="shared" si="16"/>
        <v/>
      </c>
      <c r="R968" t="str">
        <f t="shared" si="16"/>
        <v/>
      </c>
      <c r="S968" t="str">
        <f t="shared" si="16"/>
        <v/>
      </c>
      <c r="T968" t="str">
        <f t="shared" si="16"/>
        <v/>
      </c>
      <c r="U968" t="str">
        <f t="shared" si="16"/>
        <v/>
      </c>
      <c r="V968" t="str">
        <f t="shared" si="16"/>
        <v/>
      </c>
      <c r="W968" t="str">
        <f t="shared" si="16"/>
        <v/>
      </c>
      <c r="X968" t="str">
        <f t="shared" si="16"/>
        <v/>
      </c>
      <c r="Y968" t="str">
        <f t="shared" si="16"/>
        <v/>
      </c>
      <c r="Z968" t="str">
        <f t="shared" si="16"/>
        <v/>
      </c>
      <c r="AA968" t="str">
        <f t="shared" si="13"/>
        <v>"บ่อทอง":["บ่อทอง","วัดสุวรรณ","บ่อกวางทอง","ธาตุทอง","เกษตรสุวรรณ","พลวงทอง"],</v>
      </c>
    </row>
    <row r="969" spans="1:27" x14ac:dyDescent="0.25">
      <c r="A969" t="str">
        <f t="shared" si="12"/>
        <v>"เกาะจันทร์"</v>
      </c>
      <c r="B969" t="str">
        <f t="shared" si="16"/>
        <v>"เกาะจันทร์"</v>
      </c>
      <c r="C969" t="str">
        <f t="shared" si="16"/>
        <v>"ท่าบุญมี"</v>
      </c>
      <c r="D969" t="str">
        <f t="shared" si="16"/>
        <v/>
      </c>
      <c r="E969" t="str">
        <f t="shared" si="16"/>
        <v/>
      </c>
      <c r="F969" t="str">
        <f t="shared" si="16"/>
        <v/>
      </c>
      <c r="G969" t="str">
        <f t="shared" ref="G969:Z969" si="17">IF(G93="","",($A$877&amp;G93&amp;$A$877))</f>
        <v/>
      </c>
      <c r="H969" t="str">
        <f t="shared" si="17"/>
        <v/>
      </c>
      <c r="I969" t="str">
        <f t="shared" si="17"/>
        <v/>
      </c>
      <c r="J969" t="str">
        <f t="shared" si="17"/>
        <v/>
      </c>
      <c r="K969" t="str">
        <f t="shared" si="17"/>
        <v/>
      </c>
      <c r="L969" t="str">
        <f t="shared" si="17"/>
        <v/>
      </c>
      <c r="M969" t="str">
        <f t="shared" si="17"/>
        <v/>
      </c>
      <c r="N969" t="str">
        <f t="shared" si="17"/>
        <v/>
      </c>
      <c r="O969" t="str">
        <f t="shared" si="17"/>
        <v/>
      </c>
      <c r="P969" t="str">
        <f t="shared" si="17"/>
        <v/>
      </c>
      <c r="Q969" t="str">
        <f t="shared" si="17"/>
        <v/>
      </c>
      <c r="R969" t="str">
        <f t="shared" si="17"/>
        <v/>
      </c>
      <c r="S969" t="str">
        <f t="shared" si="17"/>
        <v/>
      </c>
      <c r="T969" t="str">
        <f t="shared" si="17"/>
        <v/>
      </c>
      <c r="U969" t="str">
        <f t="shared" si="17"/>
        <v/>
      </c>
      <c r="V969" t="str">
        <f t="shared" si="17"/>
        <v/>
      </c>
      <c r="W969" t="str">
        <f t="shared" si="17"/>
        <v/>
      </c>
      <c r="X969" t="str">
        <f t="shared" si="17"/>
        <v/>
      </c>
      <c r="Y969" t="str">
        <f t="shared" si="17"/>
        <v/>
      </c>
      <c r="Z969" t="str">
        <f t="shared" si="17"/>
        <v/>
      </c>
      <c r="AA969" t="str">
        <f t="shared" si="13"/>
        <v>"เกาะจันทร์":["เกาะจันทร์","ท่าบุญมี"],</v>
      </c>
    </row>
    <row r="970" spans="1:27" x14ac:dyDescent="0.25">
      <c r="A970" t="str">
        <f t="shared" si="12"/>
        <v>"เมืองระยอง"</v>
      </c>
      <c r="B970" t="str">
        <f t="shared" ref="B970:Z980" si="18">IF(B94="","",($A$877&amp;B94&amp;$A$877))</f>
        <v>"ท่าประดู่"</v>
      </c>
      <c r="C970" t="str">
        <f t="shared" si="18"/>
        <v>"เชิงเนิน"</v>
      </c>
      <c r="D970" t="str">
        <f t="shared" si="18"/>
        <v>"ตะพง"</v>
      </c>
      <c r="E970" t="str">
        <f t="shared" si="18"/>
        <v>"ปากน้ำ"</v>
      </c>
      <c r="F970" t="str">
        <f t="shared" si="18"/>
        <v>"เพ"</v>
      </c>
      <c r="G970" t="str">
        <f t="shared" si="18"/>
        <v>"แกลง"</v>
      </c>
      <c r="H970" t="str">
        <f t="shared" si="18"/>
        <v>"บ้านแลง"</v>
      </c>
      <c r="I970" t="str">
        <f t="shared" si="18"/>
        <v>"นาตาขวัญ"</v>
      </c>
      <c r="J970" t="str">
        <f t="shared" si="18"/>
        <v>"เนินพระ"</v>
      </c>
      <c r="K970" t="str">
        <f t="shared" si="18"/>
        <v>"กะเฉด"</v>
      </c>
      <c r="L970" t="str">
        <f t="shared" si="18"/>
        <v>"ทับมา"</v>
      </c>
      <c r="M970" t="str">
        <f t="shared" si="18"/>
        <v>"น้ำคอก"</v>
      </c>
      <c r="N970" t="str">
        <f t="shared" si="18"/>
        <v>"ห้วยโป่ง"</v>
      </c>
      <c r="O970" t="str">
        <f t="shared" si="18"/>
        <v>"มาบตาพุด"</v>
      </c>
      <c r="P970" t="str">
        <f t="shared" si="18"/>
        <v>"สำนักทอง"</v>
      </c>
      <c r="Q970" t="str">
        <f t="shared" si="18"/>
        <v/>
      </c>
      <c r="R970" t="str">
        <f t="shared" si="18"/>
        <v/>
      </c>
      <c r="S970" t="str">
        <f t="shared" si="18"/>
        <v/>
      </c>
      <c r="T970" t="str">
        <f t="shared" si="18"/>
        <v/>
      </c>
      <c r="U970" t="str">
        <f t="shared" si="18"/>
        <v/>
      </c>
      <c r="V970" t="str">
        <f t="shared" si="18"/>
        <v/>
      </c>
      <c r="W970" t="str">
        <f t="shared" si="18"/>
        <v/>
      </c>
      <c r="X970" t="str">
        <f t="shared" si="18"/>
        <v/>
      </c>
      <c r="Y970" t="str">
        <f t="shared" si="18"/>
        <v/>
      </c>
      <c r="Z970" t="str">
        <f t="shared" si="18"/>
        <v/>
      </c>
      <c r="AA970" t="str">
        <f t="shared" si="13"/>
        <v>"เมืองระยอง":["ท่าประดู่","เชิงเนิน","ตะพง","ปากน้ำ","เพ","แกลง","บ้านแลง","นาตาขวัญ","เนินพระ","กะเฉด","ทับมา","น้ำคอก","ห้วยโป่ง","มาบตาพุด","สำนักทอง"],</v>
      </c>
    </row>
    <row r="971" spans="1:27" x14ac:dyDescent="0.25">
      <c r="A971" t="str">
        <f t="shared" si="12"/>
        <v>"บ้านฉาง"</v>
      </c>
      <c r="B971" t="str">
        <f t="shared" si="18"/>
        <v>"สำนักท้อน"</v>
      </c>
      <c r="C971" t="str">
        <f t="shared" si="18"/>
        <v>"พลา"</v>
      </c>
      <c r="D971" t="str">
        <f t="shared" si="18"/>
        <v>"บ้านฉาง"</v>
      </c>
      <c r="E971" t="str">
        <f t="shared" si="18"/>
        <v/>
      </c>
      <c r="F971" t="str">
        <f t="shared" si="18"/>
        <v/>
      </c>
      <c r="G971" t="str">
        <f t="shared" si="18"/>
        <v/>
      </c>
      <c r="H971" t="str">
        <f t="shared" si="18"/>
        <v/>
      </c>
      <c r="I971" t="str">
        <f t="shared" si="18"/>
        <v/>
      </c>
      <c r="J971" t="str">
        <f t="shared" si="18"/>
        <v/>
      </c>
      <c r="K971" t="str">
        <f t="shared" si="18"/>
        <v/>
      </c>
      <c r="L971" t="str">
        <f t="shared" si="18"/>
        <v/>
      </c>
      <c r="M971" t="str">
        <f t="shared" si="18"/>
        <v/>
      </c>
      <c r="N971" t="str">
        <f t="shared" si="18"/>
        <v/>
      </c>
      <c r="O971" t="str">
        <f t="shared" si="18"/>
        <v/>
      </c>
      <c r="P971" t="str">
        <f t="shared" si="18"/>
        <v/>
      </c>
      <c r="Q971" t="str">
        <f t="shared" si="18"/>
        <v/>
      </c>
      <c r="R971" t="str">
        <f t="shared" si="18"/>
        <v/>
      </c>
      <c r="S971" t="str">
        <f t="shared" si="18"/>
        <v/>
      </c>
      <c r="T971" t="str">
        <f t="shared" si="18"/>
        <v/>
      </c>
      <c r="U971" t="str">
        <f t="shared" si="18"/>
        <v/>
      </c>
      <c r="V971" t="str">
        <f t="shared" si="18"/>
        <v/>
      </c>
      <c r="W971" t="str">
        <f t="shared" si="18"/>
        <v/>
      </c>
      <c r="X971" t="str">
        <f t="shared" si="18"/>
        <v/>
      </c>
      <c r="Y971" t="str">
        <f t="shared" si="18"/>
        <v/>
      </c>
      <c r="Z971" t="str">
        <f t="shared" si="18"/>
        <v/>
      </c>
      <c r="AA971" t="str">
        <f t="shared" si="13"/>
        <v>"บ้านฉาง":["สำนักท้อน","พลา","บ้านฉาง"],</v>
      </c>
    </row>
    <row r="972" spans="1:27" x14ac:dyDescent="0.25">
      <c r="A972" t="str">
        <f t="shared" si="12"/>
        <v>"แกลง"</v>
      </c>
      <c r="B972" t="str">
        <f t="shared" si="18"/>
        <v>"ทางเกวียน"</v>
      </c>
      <c r="C972" t="str">
        <f t="shared" si="18"/>
        <v>"วังหว้า"</v>
      </c>
      <c r="D972" t="str">
        <f t="shared" si="18"/>
        <v>"ชากโดน"</v>
      </c>
      <c r="E972" t="str">
        <f t="shared" si="18"/>
        <v>"เนินฆ้อ"</v>
      </c>
      <c r="F972" t="str">
        <f t="shared" si="18"/>
        <v>"กร่ำ"</v>
      </c>
      <c r="G972" t="str">
        <f t="shared" si="18"/>
        <v>"ชากพง"</v>
      </c>
      <c r="H972" t="str">
        <f t="shared" si="18"/>
        <v>"กระแสบน"</v>
      </c>
      <c r="I972" t="str">
        <f t="shared" si="18"/>
        <v>"บ้านนา"</v>
      </c>
      <c r="J972" t="str">
        <f t="shared" si="18"/>
        <v>"ทุ่งควายกิน"</v>
      </c>
      <c r="K972" t="str">
        <f t="shared" si="18"/>
        <v>"กองดิน"</v>
      </c>
      <c r="L972" t="str">
        <f t="shared" si="18"/>
        <v>"คลองปูน"</v>
      </c>
      <c r="M972" t="str">
        <f t="shared" si="18"/>
        <v>"พังราด"</v>
      </c>
      <c r="N972" t="str">
        <f t="shared" si="18"/>
        <v>"ปากน้ำกระแส"</v>
      </c>
      <c r="O972" t="str">
        <f t="shared" si="18"/>
        <v>"ห้วยยาง"</v>
      </c>
      <c r="P972" t="str">
        <f t="shared" si="18"/>
        <v>"สองสลึง"</v>
      </c>
      <c r="Q972" t="str">
        <f t="shared" si="18"/>
        <v/>
      </c>
      <c r="R972" t="str">
        <f t="shared" si="18"/>
        <v/>
      </c>
      <c r="S972" t="str">
        <f t="shared" si="18"/>
        <v/>
      </c>
      <c r="T972" t="str">
        <f t="shared" si="18"/>
        <v/>
      </c>
      <c r="U972" t="str">
        <f t="shared" si="18"/>
        <v/>
      </c>
      <c r="V972" t="str">
        <f t="shared" si="18"/>
        <v/>
      </c>
      <c r="W972" t="str">
        <f t="shared" si="18"/>
        <v/>
      </c>
      <c r="X972" t="str">
        <f t="shared" si="18"/>
        <v/>
      </c>
      <c r="Y972" t="str">
        <f t="shared" si="18"/>
        <v/>
      </c>
      <c r="Z972" t="str">
        <f t="shared" si="18"/>
        <v/>
      </c>
      <c r="AA972" t="str">
        <f t="shared" si="13"/>
        <v>"แกลง":["ทางเกวียน","วังหว้า","ชากโดน","เนินฆ้อ","กร่ำ","ชากพง","กระแสบน","บ้านนา","ทุ่งควายกิน","กองดิน","คลองปูน","พังราด","ปากน้ำกระแส","ห้วยยาง","สองสลึง"],</v>
      </c>
    </row>
    <row r="973" spans="1:27" x14ac:dyDescent="0.25">
      <c r="A973" t="str">
        <f t="shared" si="12"/>
        <v>"วังจันทร์"</v>
      </c>
      <c r="B973" t="str">
        <f t="shared" si="18"/>
        <v>"วังจันทร์"</v>
      </c>
      <c r="C973" t="str">
        <f t="shared" si="18"/>
        <v>"ชุมแสง"</v>
      </c>
      <c r="D973" t="str">
        <f t="shared" si="18"/>
        <v>"ป่ายุบใน"</v>
      </c>
      <c r="E973" t="str">
        <f t="shared" si="18"/>
        <v>"พลงตาเอี่ยม"</v>
      </c>
      <c r="F973" t="str">
        <f t="shared" si="18"/>
        <v/>
      </c>
      <c r="G973" t="str">
        <f t="shared" si="18"/>
        <v/>
      </c>
      <c r="H973" t="str">
        <f t="shared" si="18"/>
        <v/>
      </c>
      <c r="I973" t="str">
        <f t="shared" si="18"/>
        <v/>
      </c>
      <c r="J973" t="str">
        <f t="shared" si="18"/>
        <v/>
      </c>
      <c r="K973" t="str">
        <f t="shared" si="18"/>
        <v/>
      </c>
      <c r="L973" t="str">
        <f t="shared" si="18"/>
        <v/>
      </c>
      <c r="M973" t="str">
        <f t="shared" si="18"/>
        <v/>
      </c>
      <c r="N973" t="str">
        <f t="shared" si="18"/>
        <v/>
      </c>
      <c r="O973" t="str">
        <f t="shared" si="18"/>
        <v/>
      </c>
      <c r="P973" t="str">
        <f t="shared" si="18"/>
        <v/>
      </c>
      <c r="Q973" t="str">
        <f t="shared" si="18"/>
        <v/>
      </c>
      <c r="R973" t="str">
        <f t="shared" si="18"/>
        <v/>
      </c>
      <c r="S973" t="str">
        <f t="shared" si="18"/>
        <v/>
      </c>
      <c r="T973" t="str">
        <f t="shared" si="18"/>
        <v/>
      </c>
      <c r="U973" t="str">
        <f t="shared" si="18"/>
        <v/>
      </c>
      <c r="V973" t="str">
        <f t="shared" si="18"/>
        <v/>
      </c>
      <c r="W973" t="str">
        <f t="shared" si="18"/>
        <v/>
      </c>
      <c r="X973" t="str">
        <f t="shared" si="18"/>
        <v/>
      </c>
      <c r="Y973" t="str">
        <f t="shared" si="18"/>
        <v/>
      </c>
      <c r="Z973" t="str">
        <f t="shared" si="18"/>
        <v/>
      </c>
      <c r="AA973" t="str">
        <f t="shared" si="13"/>
        <v>"วังจันทร์":["วังจันทร์","ชุมแสง","ป่ายุบใน","พลงตาเอี่ยม"],</v>
      </c>
    </row>
    <row r="974" spans="1:27" x14ac:dyDescent="0.25">
      <c r="A974" t="str">
        <f t="shared" si="12"/>
        <v>"บ้านค่าย"</v>
      </c>
      <c r="B974" t="str">
        <f t="shared" si="18"/>
        <v>"บ้านค่าย"</v>
      </c>
      <c r="C974" t="str">
        <f t="shared" si="18"/>
        <v>"หนองละลอก"</v>
      </c>
      <c r="D974" t="str">
        <f t="shared" si="18"/>
        <v>"หนองตะพาน"</v>
      </c>
      <c r="E974" t="str">
        <f t="shared" si="18"/>
        <v>"ตาขัน"</v>
      </c>
      <c r="F974" t="str">
        <f t="shared" si="18"/>
        <v>"บางบุตร"</v>
      </c>
      <c r="G974" t="str">
        <f t="shared" si="18"/>
        <v>"หนองบัว"</v>
      </c>
      <c r="H974" t="str">
        <f t="shared" si="18"/>
        <v>"ชากบก"</v>
      </c>
      <c r="I974" t="str">
        <f t="shared" si="18"/>
        <v/>
      </c>
      <c r="J974" t="str">
        <f t="shared" si="18"/>
        <v/>
      </c>
      <c r="K974" t="str">
        <f t="shared" si="18"/>
        <v/>
      </c>
      <c r="L974" t="str">
        <f t="shared" si="18"/>
        <v/>
      </c>
      <c r="M974" t="str">
        <f t="shared" si="18"/>
        <v/>
      </c>
      <c r="N974" t="str">
        <f t="shared" si="18"/>
        <v/>
      </c>
      <c r="O974" t="str">
        <f t="shared" si="18"/>
        <v/>
      </c>
      <c r="P974" t="str">
        <f t="shared" si="18"/>
        <v/>
      </c>
      <c r="Q974" t="str">
        <f t="shared" si="18"/>
        <v/>
      </c>
      <c r="R974" t="str">
        <f t="shared" si="18"/>
        <v/>
      </c>
      <c r="S974" t="str">
        <f t="shared" si="18"/>
        <v/>
      </c>
      <c r="T974" t="str">
        <f t="shared" si="18"/>
        <v/>
      </c>
      <c r="U974" t="str">
        <f t="shared" si="18"/>
        <v/>
      </c>
      <c r="V974" t="str">
        <f t="shared" si="18"/>
        <v/>
      </c>
      <c r="W974" t="str">
        <f t="shared" si="18"/>
        <v/>
      </c>
      <c r="X974" t="str">
        <f t="shared" si="18"/>
        <v/>
      </c>
      <c r="Y974" t="str">
        <f t="shared" si="18"/>
        <v/>
      </c>
      <c r="Z974" t="str">
        <f t="shared" si="18"/>
        <v/>
      </c>
      <c r="AA974" t="str">
        <f t="shared" si="13"/>
        <v>"บ้านค่าย":["บ้านค่าย","หนองละลอก","หนองตะพาน","ตาขัน","บางบุตร","หนองบัว","ชากบก"],</v>
      </c>
    </row>
    <row r="975" spans="1:27" x14ac:dyDescent="0.25">
      <c r="A975" t="str">
        <f t="shared" si="12"/>
        <v>"ปลวกแดง"</v>
      </c>
      <c r="B975" t="str">
        <f t="shared" si="18"/>
        <v>"ปลวกแดง"</v>
      </c>
      <c r="C975" t="str">
        <f t="shared" si="18"/>
        <v>"ตาสิทธิ์"</v>
      </c>
      <c r="D975" t="str">
        <f t="shared" si="18"/>
        <v>"ละหาร"</v>
      </c>
      <c r="E975" t="str">
        <f t="shared" si="18"/>
        <v>"แม่น้ำคู้"</v>
      </c>
      <c r="F975" t="str">
        <f t="shared" si="18"/>
        <v>"มาบยางพร"</v>
      </c>
      <c r="G975" t="str">
        <f t="shared" si="18"/>
        <v>"หนองไร่"</v>
      </c>
      <c r="H975" t="str">
        <f t="shared" si="18"/>
        <v/>
      </c>
      <c r="I975" t="str">
        <f t="shared" si="18"/>
        <v/>
      </c>
      <c r="J975" t="str">
        <f t="shared" si="18"/>
        <v/>
      </c>
      <c r="K975" t="str">
        <f t="shared" si="18"/>
        <v/>
      </c>
      <c r="L975" t="str">
        <f t="shared" si="18"/>
        <v/>
      </c>
      <c r="M975" t="str">
        <f t="shared" si="18"/>
        <v/>
      </c>
      <c r="N975" t="str">
        <f t="shared" si="18"/>
        <v/>
      </c>
      <c r="O975" t="str">
        <f t="shared" si="18"/>
        <v/>
      </c>
      <c r="P975" t="str">
        <f t="shared" si="18"/>
        <v/>
      </c>
      <c r="Q975" t="str">
        <f t="shared" si="18"/>
        <v/>
      </c>
      <c r="R975" t="str">
        <f t="shared" si="18"/>
        <v/>
      </c>
      <c r="S975" t="str">
        <f t="shared" si="18"/>
        <v/>
      </c>
      <c r="T975" t="str">
        <f t="shared" si="18"/>
        <v/>
      </c>
      <c r="U975" t="str">
        <f t="shared" si="18"/>
        <v/>
      </c>
      <c r="V975" t="str">
        <f t="shared" si="18"/>
        <v/>
      </c>
      <c r="W975" t="str">
        <f t="shared" si="18"/>
        <v/>
      </c>
      <c r="X975" t="str">
        <f t="shared" si="18"/>
        <v/>
      </c>
      <c r="Y975" t="str">
        <f t="shared" si="18"/>
        <v/>
      </c>
      <c r="Z975" t="str">
        <f t="shared" si="18"/>
        <v/>
      </c>
      <c r="AA975" t="str">
        <f t="shared" si="13"/>
        <v>"ปลวกแดง":["ปลวกแดง","ตาสิทธิ์","ละหาร","แม่น้ำคู้","มาบยางพร","หนองไร่"],</v>
      </c>
    </row>
    <row r="976" spans="1:27" x14ac:dyDescent="0.25">
      <c r="A976" t="str">
        <f t="shared" si="12"/>
        <v>"เขาชะเมา"</v>
      </c>
      <c r="B976" t="str">
        <f t="shared" si="18"/>
        <v>"น้ำเป็น"</v>
      </c>
      <c r="C976" t="str">
        <f t="shared" si="18"/>
        <v>"ห้วยทับมอญ"</v>
      </c>
      <c r="D976" t="str">
        <f t="shared" si="18"/>
        <v>"ชำฆ้อ"</v>
      </c>
      <c r="E976" t="str">
        <f t="shared" si="18"/>
        <v>"เขาน้อย"</v>
      </c>
      <c r="F976" t="str">
        <f t="shared" si="18"/>
        <v/>
      </c>
      <c r="G976" t="str">
        <f t="shared" si="18"/>
        <v/>
      </c>
      <c r="H976" t="str">
        <f t="shared" si="18"/>
        <v/>
      </c>
      <c r="I976" t="str">
        <f t="shared" si="18"/>
        <v/>
      </c>
      <c r="J976" t="str">
        <f t="shared" si="18"/>
        <v/>
      </c>
      <c r="K976" t="str">
        <f t="shared" si="18"/>
        <v/>
      </c>
      <c r="L976" t="str">
        <f t="shared" si="18"/>
        <v/>
      </c>
      <c r="M976" t="str">
        <f t="shared" si="18"/>
        <v/>
      </c>
      <c r="N976" t="str">
        <f t="shared" si="18"/>
        <v/>
      </c>
      <c r="O976" t="str">
        <f t="shared" si="18"/>
        <v/>
      </c>
      <c r="P976" t="str">
        <f t="shared" si="18"/>
        <v/>
      </c>
      <c r="Q976" t="str">
        <f t="shared" si="18"/>
        <v/>
      </c>
      <c r="R976" t="str">
        <f t="shared" si="18"/>
        <v/>
      </c>
      <c r="S976" t="str">
        <f t="shared" si="18"/>
        <v/>
      </c>
      <c r="T976" t="str">
        <f t="shared" si="18"/>
        <v/>
      </c>
      <c r="U976" t="str">
        <f t="shared" si="18"/>
        <v/>
      </c>
      <c r="V976" t="str">
        <f t="shared" si="18"/>
        <v/>
      </c>
      <c r="W976" t="str">
        <f t="shared" si="18"/>
        <v/>
      </c>
      <c r="X976" t="str">
        <f t="shared" si="18"/>
        <v/>
      </c>
      <c r="Y976" t="str">
        <f t="shared" si="18"/>
        <v/>
      </c>
      <c r="Z976" t="str">
        <f t="shared" si="18"/>
        <v/>
      </c>
      <c r="AA976" t="str">
        <f t="shared" si="13"/>
        <v>"เขาชะเมา":["น้ำเป็น","ห้วยทับมอญ","ชำฆ้อ","เขาน้อย"],</v>
      </c>
    </row>
    <row r="977" spans="1:27" x14ac:dyDescent="0.25">
      <c r="A977" t="str">
        <f t="shared" si="12"/>
        <v>"นิคมพัฒนา"</v>
      </c>
      <c r="B977" t="str">
        <f t="shared" si="18"/>
        <v>"นิคมพัฒนา"</v>
      </c>
      <c r="C977" t="str">
        <f t="shared" si="18"/>
        <v>"มาบข่า"</v>
      </c>
      <c r="D977" t="str">
        <f t="shared" si="18"/>
        <v>"พนานิคม"</v>
      </c>
      <c r="E977" t="str">
        <f t="shared" si="18"/>
        <v>"มะขามคู่"</v>
      </c>
      <c r="F977" t="str">
        <f t="shared" si="18"/>
        <v/>
      </c>
      <c r="G977" t="str">
        <f t="shared" si="18"/>
        <v/>
      </c>
      <c r="H977" t="str">
        <f t="shared" si="18"/>
        <v/>
      </c>
      <c r="I977" t="str">
        <f t="shared" si="18"/>
        <v/>
      </c>
      <c r="J977" t="str">
        <f t="shared" si="18"/>
        <v/>
      </c>
      <c r="K977" t="str">
        <f t="shared" si="18"/>
        <v/>
      </c>
      <c r="L977" t="str">
        <f t="shared" si="18"/>
        <v/>
      </c>
      <c r="M977" t="str">
        <f t="shared" si="18"/>
        <v/>
      </c>
      <c r="N977" t="str">
        <f t="shared" si="18"/>
        <v/>
      </c>
      <c r="O977" t="str">
        <f t="shared" si="18"/>
        <v/>
      </c>
      <c r="P977" t="str">
        <f t="shared" si="18"/>
        <v/>
      </c>
      <c r="Q977" t="str">
        <f t="shared" si="18"/>
        <v/>
      </c>
      <c r="R977" t="str">
        <f t="shared" si="18"/>
        <v/>
      </c>
      <c r="S977" t="str">
        <f t="shared" si="18"/>
        <v/>
      </c>
      <c r="T977" t="str">
        <f t="shared" si="18"/>
        <v/>
      </c>
      <c r="U977" t="str">
        <f t="shared" si="18"/>
        <v/>
      </c>
      <c r="V977" t="str">
        <f t="shared" si="18"/>
        <v/>
      </c>
      <c r="W977" t="str">
        <f t="shared" si="18"/>
        <v/>
      </c>
      <c r="X977" t="str">
        <f t="shared" si="18"/>
        <v/>
      </c>
      <c r="Y977" t="str">
        <f t="shared" si="18"/>
        <v/>
      </c>
      <c r="Z977" t="str">
        <f t="shared" si="18"/>
        <v/>
      </c>
      <c r="AA977" t="str">
        <f t="shared" si="13"/>
        <v>"นิคมพัฒนา":["นิคมพัฒนา","มาบข่า","พนานิคม","มะขามคู่"],</v>
      </c>
    </row>
    <row r="978" spans="1:27" x14ac:dyDescent="0.25">
      <c r="A978" t="str">
        <f t="shared" si="12"/>
        <v>"เมืองจันทบุรี"</v>
      </c>
      <c r="B978" t="str">
        <f t="shared" si="18"/>
        <v>"ตลาด"</v>
      </c>
      <c r="C978" t="str">
        <f t="shared" si="18"/>
        <v>"วัดใหม่"</v>
      </c>
      <c r="D978" t="str">
        <f t="shared" si="18"/>
        <v>"คลองนารายณ์"</v>
      </c>
      <c r="E978" t="str">
        <f t="shared" si="18"/>
        <v>"เกาะขวาง"</v>
      </c>
      <c r="F978" t="str">
        <f t="shared" si="18"/>
        <v>"คมบาง"</v>
      </c>
      <c r="G978" t="str">
        <f t="shared" si="18"/>
        <v>"ท่าช้าง"</v>
      </c>
      <c r="H978" t="str">
        <f t="shared" si="18"/>
        <v>"จันทนิมิต"</v>
      </c>
      <c r="I978" t="str">
        <f t="shared" si="18"/>
        <v>"บางกะจะ"</v>
      </c>
      <c r="J978" t="str">
        <f t="shared" si="18"/>
        <v>"แสลง"</v>
      </c>
      <c r="K978" t="str">
        <f t="shared" si="18"/>
        <v>"หนองบัว"</v>
      </c>
      <c r="L978" t="str">
        <f t="shared" si="18"/>
        <v>"พลับพลา"</v>
      </c>
      <c r="M978" t="str">
        <f t="shared" si="18"/>
        <v/>
      </c>
      <c r="N978" t="str">
        <f t="shared" si="18"/>
        <v/>
      </c>
      <c r="O978" t="str">
        <f t="shared" si="18"/>
        <v/>
      </c>
      <c r="P978" t="str">
        <f t="shared" si="18"/>
        <v/>
      </c>
      <c r="Q978" t="str">
        <f t="shared" si="18"/>
        <v/>
      </c>
      <c r="R978" t="str">
        <f t="shared" si="18"/>
        <v/>
      </c>
      <c r="S978" t="str">
        <f t="shared" si="18"/>
        <v/>
      </c>
      <c r="T978" t="str">
        <f t="shared" si="18"/>
        <v/>
      </c>
      <c r="U978" t="str">
        <f t="shared" si="18"/>
        <v/>
      </c>
      <c r="V978" t="str">
        <f t="shared" si="18"/>
        <v/>
      </c>
      <c r="W978" t="str">
        <f t="shared" si="18"/>
        <v/>
      </c>
      <c r="X978" t="str">
        <f t="shared" si="18"/>
        <v/>
      </c>
      <c r="Y978" t="str">
        <f t="shared" si="18"/>
        <v/>
      </c>
      <c r="Z978" t="str">
        <f t="shared" si="18"/>
        <v/>
      </c>
      <c r="AA978" t="str">
        <f t="shared" si="13"/>
        <v>"เมืองจันทบุรี":["ตลาด","วัดใหม่","คลองนารายณ์","เกาะขวาง","คมบาง","ท่าช้าง","จันทนิมิต","บางกะจะ","แสลง","หนองบัว","พลับพลา"],</v>
      </c>
    </row>
    <row r="979" spans="1:27" x14ac:dyDescent="0.25">
      <c r="A979" t="str">
        <f t="shared" si="12"/>
        <v>"ขลุง"</v>
      </c>
      <c r="B979" t="str">
        <f t="shared" si="18"/>
        <v>"ขลุง"</v>
      </c>
      <c r="C979" t="str">
        <f t="shared" si="18"/>
        <v>"บ่อ"</v>
      </c>
      <c r="D979" t="str">
        <f t="shared" si="18"/>
        <v>"เกวียนหัก"</v>
      </c>
      <c r="E979" t="str">
        <f t="shared" si="18"/>
        <v>"ตะปอน"</v>
      </c>
      <c r="F979" t="str">
        <f t="shared" si="18"/>
        <v>"บางชัน"</v>
      </c>
      <c r="G979" t="str">
        <f t="shared" si="18"/>
        <v>"วันยาว"</v>
      </c>
      <c r="H979" t="str">
        <f t="shared" si="18"/>
        <v>"ซึ้ง"</v>
      </c>
      <c r="I979" t="str">
        <f t="shared" si="18"/>
        <v>"มาบไพ"</v>
      </c>
      <c r="J979" t="str">
        <f t="shared" si="18"/>
        <v>"วังสรรพรส"</v>
      </c>
      <c r="K979" t="str">
        <f t="shared" si="18"/>
        <v>"ตรอกนอง"</v>
      </c>
      <c r="L979" t="str">
        <f t="shared" si="18"/>
        <v>"ตกพรม"</v>
      </c>
      <c r="M979" t="str">
        <f t="shared" si="18"/>
        <v>"บ่อเวฬุ"</v>
      </c>
      <c r="N979" t="str">
        <f t="shared" si="18"/>
        <v/>
      </c>
      <c r="O979" t="str">
        <f t="shared" si="18"/>
        <v/>
      </c>
      <c r="P979" t="str">
        <f t="shared" si="18"/>
        <v/>
      </c>
      <c r="Q979" t="str">
        <f t="shared" si="18"/>
        <v/>
      </c>
      <c r="R979" t="str">
        <f t="shared" si="18"/>
        <v/>
      </c>
      <c r="S979" t="str">
        <f t="shared" si="18"/>
        <v/>
      </c>
      <c r="T979" t="str">
        <f t="shared" si="18"/>
        <v/>
      </c>
      <c r="U979" t="str">
        <f t="shared" si="18"/>
        <v/>
      </c>
      <c r="V979" t="str">
        <f t="shared" si="18"/>
        <v/>
      </c>
      <c r="W979" t="str">
        <f t="shared" si="18"/>
        <v/>
      </c>
      <c r="X979" t="str">
        <f t="shared" si="18"/>
        <v/>
      </c>
      <c r="Y979" t="str">
        <f t="shared" si="18"/>
        <v/>
      </c>
      <c r="Z979" t="str">
        <f t="shared" si="18"/>
        <v/>
      </c>
      <c r="AA979" t="str">
        <f t="shared" si="13"/>
        <v>"ขลุง":["ขลุง","บ่อ","เกวียนหัก","ตะปอน","บางชัน","วันยาว","ซึ้ง","มาบไพ","วังสรรพรส","ตรอกนอง","ตกพรม","บ่อเวฬุ"],</v>
      </c>
    </row>
    <row r="980" spans="1:27" x14ac:dyDescent="0.25">
      <c r="A980" t="str">
        <f t="shared" si="12"/>
        <v>"ท่าใหม่"</v>
      </c>
      <c r="B980" t="str">
        <f t="shared" si="18"/>
        <v>"ท่าใหม่"</v>
      </c>
      <c r="C980" t="str">
        <f t="shared" si="18"/>
        <v>"ยายร้า"</v>
      </c>
      <c r="D980" t="str">
        <f t="shared" si="18"/>
        <v>"สีพยา"</v>
      </c>
      <c r="E980" t="str">
        <f t="shared" si="18"/>
        <v>"บ่อพุ"</v>
      </c>
      <c r="F980" t="str">
        <f t="shared" si="18"/>
        <v>"พลอยแหวน"</v>
      </c>
      <c r="G980" t="str">
        <f t="shared" ref="G980:Z980" si="19">IF(G104="","",($A$877&amp;G104&amp;$A$877))</f>
        <v>"เขาวัว"</v>
      </c>
      <c r="H980" t="str">
        <f t="shared" si="19"/>
        <v>"เขาบายศรี"</v>
      </c>
      <c r="I980" t="str">
        <f t="shared" si="19"/>
        <v>"สองพี่น้อง"</v>
      </c>
      <c r="J980" t="str">
        <f t="shared" si="19"/>
        <v>"ทุ่งเบญจา"</v>
      </c>
      <c r="K980" t="str">
        <f t="shared" si="19"/>
        <v>"รำพัน"</v>
      </c>
      <c r="L980" t="str">
        <f t="shared" si="19"/>
        <v>"โขมง"</v>
      </c>
      <c r="M980" t="str">
        <f t="shared" si="19"/>
        <v>"ตะกาดเง้า"</v>
      </c>
      <c r="N980" t="str">
        <f t="shared" si="19"/>
        <v>"คลองขุด"</v>
      </c>
      <c r="O980" t="str">
        <f t="shared" si="19"/>
        <v>"เขาแก้ว"</v>
      </c>
      <c r="P980" t="str">
        <f t="shared" si="19"/>
        <v/>
      </c>
      <c r="Q980" t="str">
        <f t="shared" si="19"/>
        <v/>
      </c>
      <c r="R980" t="str">
        <f t="shared" si="19"/>
        <v/>
      </c>
      <c r="S980" t="str">
        <f t="shared" si="19"/>
        <v/>
      </c>
      <c r="T980" t="str">
        <f t="shared" si="19"/>
        <v/>
      </c>
      <c r="U980" t="str">
        <f t="shared" si="19"/>
        <v/>
      </c>
      <c r="V980" t="str">
        <f t="shared" si="19"/>
        <v/>
      </c>
      <c r="W980" t="str">
        <f t="shared" si="19"/>
        <v/>
      </c>
      <c r="X980" t="str">
        <f t="shared" si="19"/>
        <v/>
      </c>
      <c r="Y980" t="str">
        <f t="shared" si="19"/>
        <v/>
      </c>
      <c r="Z980" t="str">
        <f t="shared" si="19"/>
        <v/>
      </c>
      <c r="AA980" t="str">
        <f t="shared" si="13"/>
        <v>"ท่าใหม่":["ท่าใหม่","ยายร้า","สีพยา","บ่อพุ","พลอยแหวน","เขาวัว","เขาบายศรี","สองพี่น้อง","ทุ่งเบญจา","รำพัน","โขมง","ตะกาดเง้า","คลองขุด","เขาแก้ว"],</v>
      </c>
    </row>
    <row r="981" spans="1:27" x14ac:dyDescent="0.25">
      <c r="A981" t="str">
        <f t="shared" si="12"/>
        <v>"โป่งน้ำร้อน"</v>
      </c>
      <c r="B981" t="str">
        <f t="shared" ref="B981:Z991" si="20">IF(B105="","",($A$877&amp;B105&amp;$A$877))</f>
        <v>"ทับไทร"</v>
      </c>
      <c r="C981" t="str">
        <f t="shared" si="20"/>
        <v>"โป่งน้ำร้อน"</v>
      </c>
      <c r="D981" t="str">
        <f t="shared" si="20"/>
        <v>"หนองตาคง"</v>
      </c>
      <c r="E981" t="str">
        <f t="shared" si="20"/>
        <v>"เทพนิมิต"</v>
      </c>
      <c r="F981" t="str">
        <f t="shared" si="20"/>
        <v>"คลองใหญ่"</v>
      </c>
      <c r="G981" t="str">
        <f t="shared" si="20"/>
        <v/>
      </c>
      <c r="H981" t="str">
        <f t="shared" si="20"/>
        <v/>
      </c>
      <c r="I981" t="str">
        <f t="shared" si="20"/>
        <v/>
      </c>
      <c r="J981" t="str">
        <f t="shared" si="20"/>
        <v/>
      </c>
      <c r="K981" t="str">
        <f t="shared" si="20"/>
        <v/>
      </c>
      <c r="L981" t="str">
        <f t="shared" si="20"/>
        <v/>
      </c>
      <c r="M981" t="str">
        <f t="shared" si="20"/>
        <v/>
      </c>
      <c r="N981" t="str">
        <f t="shared" si="20"/>
        <v/>
      </c>
      <c r="O981" t="str">
        <f t="shared" si="20"/>
        <v/>
      </c>
      <c r="P981" t="str">
        <f t="shared" si="20"/>
        <v/>
      </c>
      <c r="Q981" t="str">
        <f t="shared" si="20"/>
        <v/>
      </c>
      <c r="R981" t="str">
        <f t="shared" si="20"/>
        <v/>
      </c>
      <c r="S981" t="str">
        <f t="shared" si="20"/>
        <v/>
      </c>
      <c r="T981" t="str">
        <f t="shared" si="20"/>
        <v/>
      </c>
      <c r="U981" t="str">
        <f t="shared" si="20"/>
        <v/>
      </c>
      <c r="V981" t="str">
        <f t="shared" si="20"/>
        <v/>
      </c>
      <c r="W981" t="str">
        <f t="shared" si="20"/>
        <v/>
      </c>
      <c r="X981" t="str">
        <f t="shared" si="20"/>
        <v/>
      </c>
      <c r="Y981" t="str">
        <f t="shared" si="20"/>
        <v/>
      </c>
      <c r="Z981" t="str">
        <f t="shared" si="20"/>
        <v/>
      </c>
      <c r="AA981" t="str">
        <f t="shared" si="13"/>
        <v>"โป่งน้ำร้อน":["ทับไทร","โป่งน้ำร้อน","หนองตาคง","เทพนิมิต","คลองใหญ่"],</v>
      </c>
    </row>
    <row r="982" spans="1:27" x14ac:dyDescent="0.25">
      <c r="A982" t="str">
        <f t="shared" si="12"/>
        <v>"มะขาม"</v>
      </c>
      <c r="B982" t="str">
        <f t="shared" si="20"/>
        <v>"มะขาม"</v>
      </c>
      <c r="C982" t="str">
        <f t="shared" si="20"/>
        <v>"ท่าหลวง"</v>
      </c>
      <c r="D982" t="str">
        <f t="shared" si="20"/>
        <v>"ปัถวี"</v>
      </c>
      <c r="E982" t="str">
        <f t="shared" si="20"/>
        <v>"วังแซ้ม"</v>
      </c>
      <c r="F982" t="str">
        <f t="shared" si="20"/>
        <v>"ฉมัน"</v>
      </c>
      <c r="G982" t="str">
        <f t="shared" si="20"/>
        <v>"อ่างคีรี"</v>
      </c>
      <c r="H982" t="str">
        <f t="shared" si="20"/>
        <v/>
      </c>
      <c r="I982" t="str">
        <f t="shared" si="20"/>
        <v/>
      </c>
      <c r="J982" t="str">
        <f t="shared" si="20"/>
        <v/>
      </c>
      <c r="K982" t="str">
        <f t="shared" si="20"/>
        <v/>
      </c>
      <c r="L982" t="str">
        <f t="shared" si="20"/>
        <v/>
      </c>
      <c r="M982" t="str">
        <f t="shared" si="20"/>
        <v/>
      </c>
      <c r="N982" t="str">
        <f t="shared" si="20"/>
        <v/>
      </c>
      <c r="O982" t="str">
        <f t="shared" si="20"/>
        <v/>
      </c>
      <c r="P982" t="str">
        <f t="shared" si="20"/>
        <v/>
      </c>
      <c r="Q982" t="str">
        <f t="shared" si="20"/>
        <v/>
      </c>
      <c r="R982" t="str">
        <f t="shared" si="20"/>
        <v/>
      </c>
      <c r="S982" t="str">
        <f t="shared" si="20"/>
        <v/>
      </c>
      <c r="T982" t="str">
        <f t="shared" si="20"/>
        <v/>
      </c>
      <c r="U982" t="str">
        <f t="shared" si="20"/>
        <v/>
      </c>
      <c r="V982" t="str">
        <f t="shared" si="20"/>
        <v/>
      </c>
      <c r="W982" t="str">
        <f t="shared" si="20"/>
        <v/>
      </c>
      <c r="X982" t="str">
        <f t="shared" si="20"/>
        <v/>
      </c>
      <c r="Y982" t="str">
        <f t="shared" si="20"/>
        <v/>
      </c>
      <c r="Z982" t="str">
        <f t="shared" si="20"/>
        <v/>
      </c>
      <c r="AA982" t="str">
        <f t="shared" si="13"/>
        <v>"มะขาม":["มะขาม","ท่าหลวง","ปัถวี","วังแซ้ม","ฉมัน","อ่างคีรี"],</v>
      </c>
    </row>
    <row r="983" spans="1:27" x14ac:dyDescent="0.25">
      <c r="A983" t="str">
        <f t="shared" si="12"/>
        <v>"แหลมสิงห์"</v>
      </c>
      <c r="B983" t="str">
        <f t="shared" si="20"/>
        <v>"ปากน้ำแหลมสิงห์"</v>
      </c>
      <c r="C983" t="str">
        <f t="shared" si="20"/>
        <v>"เกาะเปริด"</v>
      </c>
      <c r="D983" t="str">
        <f t="shared" si="20"/>
        <v>"หนองชิ่ม"</v>
      </c>
      <c r="E983" t="str">
        <f t="shared" si="20"/>
        <v>"พลิ้ว"</v>
      </c>
      <c r="F983" t="str">
        <f t="shared" si="20"/>
        <v>"คลองน้ำเค็ม"</v>
      </c>
      <c r="G983" t="str">
        <f t="shared" si="20"/>
        <v>"บางสระเก้า"</v>
      </c>
      <c r="H983" t="str">
        <f t="shared" si="20"/>
        <v>"บางกะไชย"</v>
      </c>
      <c r="I983" t="str">
        <f t="shared" si="20"/>
        <v/>
      </c>
      <c r="J983" t="str">
        <f t="shared" si="20"/>
        <v/>
      </c>
      <c r="K983" t="str">
        <f t="shared" si="20"/>
        <v/>
      </c>
      <c r="L983" t="str">
        <f t="shared" si="20"/>
        <v/>
      </c>
      <c r="M983" t="str">
        <f t="shared" si="20"/>
        <v/>
      </c>
      <c r="N983" t="str">
        <f t="shared" si="20"/>
        <v/>
      </c>
      <c r="O983" t="str">
        <f t="shared" si="20"/>
        <v/>
      </c>
      <c r="P983" t="str">
        <f t="shared" si="20"/>
        <v/>
      </c>
      <c r="Q983" t="str">
        <f t="shared" si="20"/>
        <v/>
      </c>
      <c r="R983" t="str">
        <f t="shared" si="20"/>
        <v/>
      </c>
      <c r="S983" t="str">
        <f t="shared" si="20"/>
        <v/>
      </c>
      <c r="T983" t="str">
        <f t="shared" si="20"/>
        <v/>
      </c>
      <c r="U983" t="str">
        <f t="shared" si="20"/>
        <v/>
      </c>
      <c r="V983" t="str">
        <f t="shared" si="20"/>
        <v/>
      </c>
      <c r="W983" t="str">
        <f t="shared" si="20"/>
        <v/>
      </c>
      <c r="X983" t="str">
        <f t="shared" si="20"/>
        <v/>
      </c>
      <c r="Y983" t="str">
        <f t="shared" si="20"/>
        <v/>
      </c>
      <c r="Z983" t="str">
        <f t="shared" si="20"/>
        <v/>
      </c>
      <c r="AA983" t="str">
        <f t="shared" si="13"/>
        <v>"แหลมสิงห์":["ปากน้ำแหลมสิงห์","เกาะเปริด","หนองชิ่ม","พลิ้ว","คลองน้ำเค็ม","บางสระเก้า","บางกะไชย"],</v>
      </c>
    </row>
    <row r="984" spans="1:27" x14ac:dyDescent="0.25">
      <c r="A984" t="str">
        <f t="shared" si="12"/>
        <v>"สอยดาว"</v>
      </c>
      <c r="B984" t="str">
        <f t="shared" si="20"/>
        <v>"ปะตง"</v>
      </c>
      <c r="C984" t="str">
        <f t="shared" si="20"/>
        <v>"ทุ่งขนาน"</v>
      </c>
      <c r="D984" t="str">
        <f t="shared" si="20"/>
        <v>"ทับช้าง"</v>
      </c>
      <c r="E984" t="str">
        <f t="shared" si="20"/>
        <v>"ทรายขาว"</v>
      </c>
      <c r="F984" t="str">
        <f t="shared" si="20"/>
        <v>"สะตอน"</v>
      </c>
      <c r="G984" t="str">
        <f t="shared" si="20"/>
        <v/>
      </c>
      <c r="H984" t="str">
        <f t="shared" si="20"/>
        <v/>
      </c>
      <c r="I984" t="str">
        <f t="shared" si="20"/>
        <v/>
      </c>
      <c r="J984" t="str">
        <f t="shared" si="20"/>
        <v/>
      </c>
      <c r="K984" t="str">
        <f t="shared" si="20"/>
        <v/>
      </c>
      <c r="L984" t="str">
        <f t="shared" si="20"/>
        <v/>
      </c>
      <c r="M984" t="str">
        <f t="shared" si="20"/>
        <v/>
      </c>
      <c r="N984" t="str">
        <f t="shared" si="20"/>
        <v/>
      </c>
      <c r="O984" t="str">
        <f t="shared" si="20"/>
        <v/>
      </c>
      <c r="P984" t="str">
        <f t="shared" si="20"/>
        <v/>
      </c>
      <c r="Q984" t="str">
        <f t="shared" si="20"/>
        <v/>
      </c>
      <c r="R984" t="str">
        <f t="shared" si="20"/>
        <v/>
      </c>
      <c r="S984" t="str">
        <f t="shared" si="20"/>
        <v/>
      </c>
      <c r="T984" t="str">
        <f t="shared" si="20"/>
        <v/>
      </c>
      <c r="U984" t="str">
        <f t="shared" si="20"/>
        <v/>
      </c>
      <c r="V984" t="str">
        <f t="shared" si="20"/>
        <v/>
      </c>
      <c r="W984" t="str">
        <f t="shared" si="20"/>
        <v/>
      </c>
      <c r="X984" t="str">
        <f t="shared" si="20"/>
        <v/>
      </c>
      <c r="Y984" t="str">
        <f t="shared" si="20"/>
        <v/>
      </c>
      <c r="Z984" t="str">
        <f t="shared" si="20"/>
        <v/>
      </c>
      <c r="AA984" t="str">
        <f t="shared" si="13"/>
        <v>"สอยดาว":["ปะตง","ทุ่งขนาน","ทับช้าง","ทรายขาว","สะตอน"],</v>
      </c>
    </row>
    <row r="985" spans="1:27" x14ac:dyDescent="0.25">
      <c r="A985" t="str">
        <f t="shared" si="12"/>
        <v>"แก่งหางแมว"</v>
      </c>
      <c r="B985" t="str">
        <f t="shared" si="20"/>
        <v>"แก่งหางแมว"</v>
      </c>
      <c r="C985" t="str">
        <f t="shared" si="20"/>
        <v>"ขุนซ่อง"</v>
      </c>
      <c r="D985" t="str">
        <f t="shared" si="20"/>
        <v>"สามพี่น้อง"</v>
      </c>
      <c r="E985" t="str">
        <f t="shared" si="20"/>
        <v>"พวา"</v>
      </c>
      <c r="F985" t="str">
        <f t="shared" si="20"/>
        <v>"เขาวงกต"</v>
      </c>
      <c r="G985" t="str">
        <f t="shared" si="20"/>
        <v/>
      </c>
      <c r="H985" t="str">
        <f t="shared" si="20"/>
        <v/>
      </c>
      <c r="I985" t="str">
        <f t="shared" si="20"/>
        <v/>
      </c>
      <c r="J985" t="str">
        <f t="shared" si="20"/>
        <v/>
      </c>
      <c r="K985" t="str">
        <f t="shared" si="20"/>
        <v/>
      </c>
      <c r="L985" t="str">
        <f t="shared" si="20"/>
        <v/>
      </c>
      <c r="M985" t="str">
        <f t="shared" si="20"/>
        <v/>
      </c>
      <c r="N985" t="str">
        <f t="shared" si="20"/>
        <v/>
      </c>
      <c r="O985" t="str">
        <f t="shared" si="20"/>
        <v/>
      </c>
      <c r="P985" t="str">
        <f t="shared" si="20"/>
        <v/>
      </c>
      <c r="Q985" t="str">
        <f t="shared" si="20"/>
        <v/>
      </c>
      <c r="R985" t="str">
        <f t="shared" si="20"/>
        <v/>
      </c>
      <c r="S985" t="str">
        <f t="shared" si="20"/>
        <v/>
      </c>
      <c r="T985" t="str">
        <f t="shared" si="20"/>
        <v/>
      </c>
      <c r="U985" t="str">
        <f t="shared" si="20"/>
        <v/>
      </c>
      <c r="V985" t="str">
        <f t="shared" si="20"/>
        <v/>
      </c>
      <c r="W985" t="str">
        <f t="shared" si="20"/>
        <v/>
      </c>
      <c r="X985" t="str">
        <f t="shared" si="20"/>
        <v/>
      </c>
      <c r="Y985" t="str">
        <f t="shared" si="20"/>
        <v/>
      </c>
      <c r="Z985" t="str">
        <f t="shared" si="20"/>
        <v/>
      </c>
      <c r="AA985" t="str">
        <f t="shared" si="13"/>
        <v>"แก่งหางแมว":["แก่งหางแมว","ขุนซ่อง","สามพี่น้อง","พวา","เขาวงกต"],</v>
      </c>
    </row>
    <row r="986" spans="1:27" x14ac:dyDescent="0.25">
      <c r="A986" t="str">
        <f t="shared" si="12"/>
        <v>"นายายอาม"</v>
      </c>
      <c r="B986" t="str">
        <f t="shared" si="20"/>
        <v>"นายายอาม"</v>
      </c>
      <c r="C986" t="str">
        <f t="shared" si="20"/>
        <v>"วังโตนด"</v>
      </c>
      <c r="D986" t="str">
        <f t="shared" si="20"/>
        <v>"กระแจะ"</v>
      </c>
      <c r="E986" t="str">
        <f t="shared" si="20"/>
        <v>"สนามไชย"</v>
      </c>
      <c r="F986" t="str">
        <f t="shared" si="20"/>
        <v>"ช้างข้าม"</v>
      </c>
      <c r="G986" t="str">
        <f t="shared" si="20"/>
        <v>"วังใหม่"</v>
      </c>
      <c r="H986" t="str">
        <f t="shared" si="20"/>
        <v/>
      </c>
      <c r="I986" t="str">
        <f t="shared" si="20"/>
        <v/>
      </c>
      <c r="J986" t="str">
        <f t="shared" si="20"/>
        <v/>
      </c>
      <c r="K986" t="str">
        <f t="shared" si="20"/>
        <v/>
      </c>
      <c r="L986" t="str">
        <f t="shared" si="20"/>
        <v/>
      </c>
      <c r="M986" t="str">
        <f t="shared" si="20"/>
        <v/>
      </c>
      <c r="N986" t="str">
        <f t="shared" si="20"/>
        <v/>
      </c>
      <c r="O986" t="str">
        <f t="shared" si="20"/>
        <v/>
      </c>
      <c r="P986" t="str">
        <f t="shared" si="20"/>
        <v/>
      </c>
      <c r="Q986" t="str">
        <f t="shared" si="20"/>
        <v/>
      </c>
      <c r="R986" t="str">
        <f t="shared" si="20"/>
        <v/>
      </c>
      <c r="S986" t="str">
        <f t="shared" si="20"/>
        <v/>
      </c>
      <c r="T986" t="str">
        <f t="shared" si="20"/>
        <v/>
      </c>
      <c r="U986" t="str">
        <f t="shared" si="20"/>
        <v/>
      </c>
      <c r="V986" t="str">
        <f t="shared" si="20"/>
        <v/>
      </c>
      <c r="W986" t="str">
        <f t="shared" si="20"/>
        <v/>
      </c>
      <c r="X986" t="str">
        <f t="shared" si="20"/>
        <v/>
      </c>
      <c r="Y986" t="str">
        <f t="shared" si="20"/>
        <v/>
      </c>
      <c r="Z986" t="str">
        <f t="shared" si="20"/>
        <v/>
      </c>
      <c r="AA986" t="str">
        <f t="shared" si="13"/>
        <v>"นายายอาม":["นายายอาม","วังโตนด","กระแจะ","สนามไชย","ช้างข้าม","วังใหม่"],</v>
      </c>
    </row>
    <row r="987" spans="1:27" x14ac:dyDescent="0.25">
      <c r="A987" t="str">
        <f t="shared" si="12"/>
        <v>"เขาคิชฌกูฏ"</v>
      </c>
      <c r="B987" t="str">
        <f t="shared" si="20"/>
        <v>"ชากไทย"</v>
      </c>
      <c r="C987" t="str">
        <f t="shared" si="20"/>
        <v>"พลวง"</v>
      </c>
      <c r="D987" t="str">
        <f t="shared" si="20"/>
        <v>"ตะเคียนทอง"</v>
      </c>
      <c r="E987" t="str">
        <f t="shared" si="20"/>
        <v>"คลองพลู"</v>
      </c>
      <c r="F987" t="str">
        <f t="shared" si="20"/>
        <v>"จันทเขลม"</v>
      </c>
      <c r="G987" t="str">
        <f t="shared" si="20"/>
        <v/>
      </c>
      <c r="H987" t="str">
        <f t="shared" si="20"/>
        <v/>
      </c>
      <c r="I987" t="str">
        <f t="shared" si="20"/>
        <v/>
      </c>
      <c r="J987" t="str">
        <f t="shared" si="20"/>
        <v/>
      </c>
      <c r="K987" t="str">
        <f t="shared" si="20"/>
        <v/>
      </c>
      <c r="L987" t="str">
        <f t="shared" si="20"/>
        <v/>
      </c>
      <c r="M987" t="str">
        <f t="shared" si="20"/>
        <v/>
      </c>
      <c r="N987" t="str">
        <f t="shared" si="20"/>
        <v/>
      </c>
      <c r="O987" t="str">
        <f t="shared" si="20"/>
        <v/>
      </c>
      <c r="P987" t="str">
        <f t="shared" si="20"/>
        <v/>
      </c>
      <c r="Q987" t="str">
        <f t="shared" si="20"/>
        <v/>
      </c>
      <c r="R987" t="str">
        <f t="shared" si="20"/>
        <v/>
      </c>
      <c r="S987" t="str">
        <f t="shared" si="20"/>
        <v/>
      </c>
      <c r="T987" t="str">
        <f t="shared" si="20"/>
        <v/>
      </c>
      <c r="U987" t="str">
        <f t="shared" si="20"/>
        <v/>
      </c>
      <c r="V987" t="str">
        <f t="shared" si="20"/>
        <v/>
      </c>
      <c r="W987" t="str">
        <f t="shared" si="20"/>
        <v/>
      </c>
      <c r="X987" t="str">
        <f t="shared" si="20"/>
        <v/>
      </c>
      <c r="Y987" t="str">
        <f t="shared" si="20"/>
        <v/>
      </c>
      <c r="Z987" t="str">
        <f t="shared" si="20"/>
        <v/>
      </c>
      <c r="AA987" t="str">
        <f t="shared" si="13"/>
        <v>"เขาคิชฌกูฏ":["ชากไทย","พลวง","ตะเคียนทอง","คลองพลู","จันทเขลม"],</v>
      </c>
    </row>
    <row r="988" spans="1:27" x14ac:dyDescent="0.25">
      <c r="A988" t="str">
        <f t="shared" si="12"/>
        <v>"เมืองตราด"</v>
      </c>
      <c r="B988" t="str">
        <f t="shared" si="20"/>
        <v>"บางพระ"</v>
      </c>
      <c r="C988" t="str">
        <f t="shared" si="20"/>
        <v>"หนองเสม็ด"</v>
      </c>
      <c r="D988" t="str">
        <f t="shared" si="20"/>
        <v>"หนองโสน"</v>
      </c>
      <c r="E988" t="str">
        <f t="shared" si="20"/>
        <v>"หนองคันทรง"</v>
      </c>
      <c r="F988" t="str">
        <f t="shared" si="20"/>
        <v>"ห้วงน้ำขาว"</v>
      </c>
      <c r="G988" t="str">
        <f t="shared" si="20"/>
        <v>"อ่าวใหญ่"</v>
      </c>
      <c r="H988" t="str">
        <f t="shared" si="20"/>
        <v>"วังกระแจะ"</v>
      </c>
      <c r="I988" t="str">
        <f t="shared" si="20"/>
        <v>"ห้วยแร้ง"</v>
      </c>
      <c r="J988" t="str">
        <f t="shared" si="20"/>
        <v>"เนินทราย"</v>
      </c>
      <c r="K988" t="str">
        <f t="shared" si="20"/>
        <v>"ท่าพริก"</v>
      </c>
      <c r="L988" t="str">
        <f t="shared" si="20"/>
        <v>"ท่ากุ่ม"</v>
      </c>
      <c r="M988" t="str">
        <f t="shared" si="20"/>
        <v>"ตะกาง"</v>
      </c>
      <c r="N988" t="str">
        <f t="shared" si="20"/>
        <v>"ชำราก"</v>
      </c>
      <c r="O988" t="str">
        <f t="shared" si="20"/>
        <v>"แหลมกลัด"</v>
      </c>
      <c r="P988" t="str">
        <f t="shared" si="20"/>
        <v/>
      </c>
      <c r="Q988" t="str">
        <f t="shared" si="20"/>
        <v/>
      </c>
      <c r="R988" t="str">
        <f t="shared" si="20"/>
        <v/>
      </c>
      <c r="S988" t="str">
        <f t="shared" si="20"/>
        <v/>
      </c>
      <c r="T988" t="str">
        <f t="shared" si="20"/>
        <v/>
      </c>
      <c r="U988" t="str">
        <f t="shared" si="20"/>
        <v/>
      </c>
      <c r="V988" t="str">
        <f t="shared" si="20"/>
        <v/>
      </c>
      <c r="W988" t="str">
        <f t="shared" si="20"/>
        <v/>
      </c>
      <c r="X988" t="str">
        <f t="shared" si="20"/>
        <v/>
      </c>
      <c r="Y988" t="str">
        <f t="shared" si="20"/>
        <v/>
      </c>
      <c r="Z988" t="str">
        <f t="shared" si="20"/>
        <v/>
      </c>
      <c r="AA988" t="str">
        <f t="shared" si="13"/>
        <v>"เมืองตราด":["บางพระ","หนองเสม็ด","หนองโสน","หนองคันทรง","ห้วงน้ำขาว","อ่าวใหญ่","วังกระแจะ","ห้วยแร้ง","เนินทราย","ท่าพริก","ท่ากุ่ม","ตะกาง","ชำราก","แหลมกลัด"],</v>
      </c>
    </row>
    <row r="989" spans="1:27" x14ac:dyDescent="0.25">
      <c r="A989" t="str">
        <f t="shared" si="12"/>
        <v>"คลองใหญ่"</v>
      </c>
      <c r="B989" t="str">
        <f t="shared" si="20"/>
        <v>"คลองใหญ่"</v>
      </c>
      <c r="C989" t="str">
        <f t="shared" si="20"/>
        <v>"ไม้รูด"</v>
      </c>
      <c r="D989" t="str">
        <f t="shared" si="20"/>
        <v>"หาดเล็ก"</v>
      </c>
      <c r="E989" t="str">
        <f t="shared" si="20"/>
        <v/>
      </c>
      <c r="F989" t="str">
        <f t="shared" si="20"/>
        <v/>
      </c>
      <c r="G989" t="str">
        <f t="shared" si="20"/>
        <v/>
      </c>
      <c r="H989" t="str">
        <f t="shared" si="20"/>
        <v/>
      </c>
      <c r="I989" t="str">
        <f t="shared" si="20"/>
        <v/>
      </c>
      <c r="J989" t="str">
        <f t="shared" si="20"/>
        <v/>
      </c>
      <c r="K989" t="str">
        <f t="shared" si="20"/>
        <v/>
      </c>
      <c r="L989" t="str">
        <f t="shared" si="20"/>
        <v/>
      </c>
      <c r="M989" t="str">
        <f t="shared" si="20"/>
        <v/>
      </c>
      <c r="N989" t="str">
        <f t="shared" si="20"/>
        <v/>
      </c>
      <c r="O989" t="str">
        <f t="shared" si="20"/>
        <v/>
      </c>
      <c r="P989" t="str">
        <f t="shared" si="20"/>
        <v/>
      </c>
      <c r="Q989" t="str">
        <f t="shared" si="20"/>
        <v/>
      </c>
      <c r="R989" t="str">
        <f t="shared" si="20"/>
        <v/>
      </c>
      <c r="S989" t="str">
        <f t="shared" si="20"/>
        <v/>
      </c>
      <c r="T989" t="str">
        <f t="shared" si="20"/>
        <v/>
      </c>
      <c r="U989" t="str">
        <f t="shared" si="20"/>
        <v/>
      </c>
      <c r="V989" t="str">
        <f t="shared" si="20"/>
        <v/>
      </c>
      <c r="W989" t="str">
        <f t="shared" si="20"/>
        <v/>
      </c>
      <c r="X989" t="str">
        <f t="shared" si="20"/>
        <v/>
      </c>
      <c r="Y989" t="str">
        <f t="shared" si="20"/>
        <v/>
      </c>
      <c r="Z989" t="str">
        <f t="shared" si="20"/>
        <v/>
      </c>
      <c r="AA989" t="str">
        <f t="shared" si="13"/>
        <v>"คลองใหญ่":["คลองใหญ่","ไม้รูด","หาดเล็ก"],</v>
      </c>
    </row>
    <row r="990" spans="1:27" x14ac:dyDescent="0.25">
      <c r="A990" t="str">
        <f t="shared" si="12"/>
        <v>"เขาสมิง"</v>
      </c>
      <c r="B990" t="str">
        <f t="shared" si="20"/>
        <v>"เขาสมิง"</v>
      </c>
      <c r="C990" t="str">
        <f t="shared" si="20"/>
        <v>"แสนตุ้ง"</v>
      </c>
      <c r="D990" t="str">
        <f t="shared" si="20"/>
        <v>"วังตะเคียน"</v>
      </c>
      <c r="E990" t="str">
        <f t="shared" si="20"/>
        <v>"ท่าโสม"</v>
      </c>
      <c r="F990" t="str">
        <f t="shared" si="20"/>
        <v>"สะตอ"</v>
      </c>
      <c r="G990" t="str">
        <f t="shared" si="20"/>
        <v>"ประณีต"</v>
      </c>
      <c r="H990" t="str">
        <f t="shared" si="20"/>
        <v>"เทพนิมิต"</v>
      </c>
      <c r="I990" t="str">
        <f t="shared" si="20"/>
        <v>"ทุ่งนนทรี"</v>
      </c>
      <c r="J990" t="str">
        <f t="shared" si="20"/>
        <v/>
      </c>
      <c r="K990" t="str">
        <f t="shared" si="20"/>
        <v/>
      </c>
      <c r="L990" t="str">
        <f t="shared" si="20"/>
        <v/>
      </c>
      <c r="M990" t="str">
        <f t="shared" si="20"/>
        <v/>
      </c>
      <c r="N990" t="str">
        <f t="shared" si="20"/>
        <v/>
      </c>
      <c r="O990" t="str">
        <f t="shared" si="20"/>
        <v/>
      </c>
      <c r="P990" t="str">
        <f t="shared" si="20"/>
        <v/>
      </c>
      <c r="Q990" t="str">
        <f t="shared" si="20"/>
        <v/>
      </c>
      <c r="R990" t="str">
        <f t="shared" si="20"/>
        <v/>
      </c>
      <c r="S990" t="str">
        <f t="shared" si="20"/>
        <v/>
      </c>
      <c r="T990" t="str">
        <f t="shared" si="20"/>
        <v/>
      </c>
      <c r="U990" t="str">
        <f t="shared" si="20"/>
        <v/>
      </c>
      <c r="V990" t="str">
        <f t="shared" si="20"/>
        <v/>
      </c>
      <c r="W990" t="str">
        <f t="shared" si="20"/>
        <v/>
      </c>
      <c r="X990" t="str">
        <f t="shared" si="20"/>
        <v/>
      </c>
      <c r="Y990" t="str">
        <f t="shared" si="20"/>
        <v/>
      </c>
      <c r="Z990" t="str">
        <f t="shared" si="20"/>
        <v/>
      </c>
      <c r="AA990" t="str">
        <f t="shared" si="13"/>
        <v>"เขาสมิง":["เขาสมิง","แสนตุ้ง","วังตะเคียน","ท่าโสม","สะตอ","ประณีต","เทพนิมิต","ทุ่งนนทรี"],</v>
      </c>
    </row>
    <row r="991" spans="1:27" x14ac:dyDescent="0.25">
      <c r="A991" t="str">
        <f t="shared" si="12"/>
        <v>"บ่อไร่"</v>
      </c>
      <c r="B991" t="str">
        <f t="shared" si="20"/>
        <v>"บ่อพลอย"</v>
      </c>
      <c r="C991" t="str">
        <f t="shared" si="20"/>
        <v>"ช้างทูน"</v>
      </c>
      <c r="D991" t="str">
        <f t="shared" si="20"/>
        <v>"ด่านชุมพล"</v>
      </c>
      <c r="E991" t="str">
        <f t="shared" si="20"/>
        <v>"หนองบอน"</v>
      </c>
      <c r="F991" t="str">
        <f t="shared" si="20"/>
        <v>"นนทรีย์"</v>
      </c>
      <c r="G991" t="str">
        <f t="shared" ref="G991:Z991" si="21">IF(G115="","",($A$877&amp;G115&amp;$A$877))</f>
        <v/>
      </c>
      <c r="H991" t="str">
        <f t="shared" si="21"/>
        <v/>
      </c>
      <c r="I991" t="str">
        <f t="shared" si="21"/>
        <v/>
      </c>
      <c r="J991" t="str">
        <f t="shared" si="21"/>
        <v/>
      </c>
      <c r="K991" t="str">
        <f t="shared" si="21"/>
        <v/>
      </c>
      <c r="L991" t="str">
        <f t="shared" si="21"/>
        <v/>
      </c>
      <c r="M991" t="str">
        <f t="shared" si="21"/>
        <v/>
      </c>
      <c r="N991" t="str">
        <f t="shared" si="21"/>
        <v/>
      </c>
      <c r="O991" t="str">
        <f t="shared" si="21"/>
        <v/>
      </c>
      <c r="P991" t="str">
        <f t="shared" si="21"/>
        <v/>
      </c>
      <c r="Q991" t="str">
        <f t="shared" si="21"/>
        <v/>
      </c>
      <c r="R991" t="str">
        <f t="shared" si="21"/>
        <v/>
      </c>
      <c r="S991" t="str">
        <f t="shared" si="21"/>
        <v/>
      </c>
      <c r="T991" t="str">
        <f t="shared" si="21"/>
        <v/>
      </c>
      <c r="U991" t="str">
        <f t="shared" si="21"/>
        <v/>
      </c>
      <c r="V991" t="str">
        <f t="shared" si="21"/>
        <v/>
      </c>
      <c r="W991" t="str">
        <f t="shared" si="21"/>
        <v/>
      </c>
      <c r="X991" t="str">
        <f t="shared" si="21"/>
        <v/>
      </c>
      <c r="Y991" t="str">
        <f t="shared" si="21"/>
        <v/>
      </c>
      <c r="Z991" t="str">
        <f t="shared" si="21"/>
        <v/>
      </c>
      <c r="AA991" t="str">
        <f t="shared" si="13"/>
        <v>"บ่อไร่":["บ่อพลอย","ช้างทูน","ด่านชุมพล","หนองบอน","นนทรีย์"],</v>
      </c>
    </row>
    <row r="992" spans="1:27" x14ac:dyDescent="0.25">
      <c r="A992" t="str">
        <f t="shared" si="12"/>
        <v>"แหลมงอบ"</v>
      </c>
      <c r="B992" t="str">
        <f t="shared" ref="B992:Z1002" si="22">IF(B116="","",($A$877&amp;B116&amp;$A$877))</f>
        <v>"แหลมงอบ"</v>
      </c>
      <c r="C992" t="str">
        <f t="shared" si="22"/>
        <v>"น้ำเชี่ยว"</v>
      </c>
      <c r="D992" t="str">
        <f t="shared" si="22"/>
        <v>"บางปิด"</v>
      </c>
      <c r="E992" t="str">
        <f t="shared" si="22"/>
        <v>"คลองใหญ่"</v>
      </c>
      <c r="F992" t="str">
        <f t="shared" si="22"/>
        <v/>
      </c>
      <c r="G992" t="str">
        <f t="shared" si="22"/>
        <v/>
      </c>
      <c r="H992" t="str">
        <f t="shared" si="22"/>
        <v/>
      </c>
      <c r="I992" t="str">
        <f t="shared" si="22"/>
        <v/>
      </c>
      <c r="J992" t="str">
        <f t="shared" si="22"/>
        <v/>
      </c>
      <c r="K992" t="str">
        <f t="shared" si="22"/>
        <v/>
      </c>
      <c r="L992" t="str">
        <f t="shared" si="22"/>
        <v/>
      </c>
      <c r="M992" t="str">
        <f t="shared" si="22"/>
        <v/>
      </c>
      <c r="N992" t="str">
        <f t="shared" si="22"/>
        <v/>
      </c>
      <c r="O992" t="str">
        <f t="shared" si="22"/>
        <v/>
      </c>
      <c r="P992" t="str">
        <f t="shared" si="22"/>
        <v/>
      </c>
      <c r="Q992" t="str">
        <f t="shared" si="22"/>
        <v/>
      </c>
      <c r="R992" t="str">
        <f t="shared" si="22"/>
        <v/>
      </c>
      <c r="S992" t="str">
        <f t="shared" si="22"/>
        <v/>
      </c>
      <c r="T992" t="str">
        <f t="shared" si="22"/>
        <v/>
      </c>
      <c r="U992" t="str">
        <f t="shared" si="22"/>
        <v/>
      </c>
      <c r="V992" t="str">
        <f t="shared" si="22"/>
        <v/>
      </c>
      <c r="W992" t="str">
        <f t="shared" si="22"/>
        <v/>
      </c>
      <c r="X992" t="str">
        <f t="shared" si="22"/>
        <v/>
      </c>
      <c r="Y992" t="str">
        <f t="shared" si="22"/>
        <v/>
      </c>
      <c r="Z992" t="str">
        <f t="shared" si="22"/>
        <v/>
      </c>
      <c r="AA992" t="str">
        <f t="shared" si="13"/>
        <v>"แหลมงอบ":["แหลมงอบ","น้ำเชี่ยว","บางปิด","คลองใหญ่"],</v>
      </c>
    </row>
    <row r="993" spans="1:27" x14ac:dyDescent="0.25">
      <c r="A993" t="str">
        <f t="shared" si="12"/>
        <v>"เกาะกูด"</v>
      </c>
      <c r="B993" t="str">
        <f t="shared" si="22"/>
        <v>"เกาะหมาก"</v>
      </c>
      <c r="C993" t="str">
        <f t="shared" si="22"/>
        <v>"เกาะกูด"</v>
      </c>
      <c r="D993" t="str">
        <f t="shared" si="22"/>
        <v/>
      </c>
      <c r="E993" t="str">
        <f t="shared" si="22"/>
        <v/>
      </c>
      <c r="F993" t="str">
        <f t="shared" si="22"/>
        <v/>
      </c>
      <c r="G993" t="str">
        <f t="shared" si="22"/>
        <v/>
      </c>
      <c r="H993" t="str">
        <f t="shared" si="22"/>
        <v/>
      </c>
      <c r="I993" t="str">
        <f t="shared" si="22"/>
        <v/>
      </c>
      <c r="J993" t="str">
        <f t="shared" si="22"/>
        <v/>
      </c>
      <c r="K993" t="str">
        <f t="shared" si="22"/>
        <v/>
      </c>
      <c r="L993" t="str">
        <f t="shared" si="22"/>
        <v/>
      </c>
      <c r="M993" t="str">
        <f t="shared" si="22"/>
        <v/>
      </c>
      <c r="N993" t="str">
        <f t="shared" si="22"/>
        <v/>
      </c>
      <c r="O993" t="str">
        <f t="shared" si="22"/>
        <v/>
      </c>
      <c r="P993" t="str">
        <f t="shared" si="22"/>
        <v/>
      </c>
      <c r="Q993" t="str">
        <f t="shared" si="22"/>
        <v/>
      </c>
      <c r="R993" t="str">
        <f t="shared" si="22"/>
        <v/>
      </c>
      <c r="S993" t="str">
        <f t="shared" si="22"/>
        <v/>
      </c>
      <c r="T993" t="str">
        <f t="shared" si="22"/>
        <v/>
      </c>
      <c r="U993" t="str">
        <f t="shared" si="22"/>
        <v/>
      </c>
      <c r="V993" t="str">
        <f t="shared" si="22"/>
        <v/>
      </c>
      <c r="W993" t="str">
        <f t="shared" si="22"/>
        <v/>
      </c>
      <c r="X993" t="str">
        <f t="shared" si="22"/>
        <v/>
      </c>
      <c r="Y993" t="str">
        <f t="shared" si="22"/>
        <v/>
      </c>
      <c r="Z993" t="str">
        <f t="shared" si="22"/>
        <v/>
      </c>
      <c r="AA993" t="str">
        <f t="shared" si="13"/>
        <v>"เกาะกูด":["เกาะหมาก","เกาะกูด"],</v>
      </c>
    </row>
    <row r="994" spans="1:27" x14ac:dyDescent="0.25">
      <c r="A994" t="str">
        <f t="shared" si="12"/>
        <v>"เกาะช้าง"</v>
      </c>
      <c r="B994" t="str">
        <f t="shared" si="22"/>
        <v>"เกาะช้าง"</v>
      </c>
      <c r="C994" t="str">
        <f t="shared" si="22"/>
        <v>"เกาะช้างใต้"</v>
      </c>
      <c r="D994" t="str">
        <f t="shared" si="22"/>
        <v/>
      </c>
      <c r="E994" t="str">
        <f t="shared" si="22"/>
        <v/>
      </c>
      <c r="F994" t="str">
        <f t="shared" si="22"/>
        <v/>
      </c>
      <c r="G994" t="str">
        <f t="shared" si="22"/>
        <v/>
      </c>
      <c r="H994" t="str">
        <f t="shared" si="22"/>
        <v/>
      </c>
      <c r="I994" t="str">
        <f t="shared" si="22"/>
        <v/>
      </c>
      <c r="J994" t="str">
        <f t="shared" si="22"/>
        <v/>
      </c>
      <c r="K994" t="str">
        <f t="shared" si="22"/>
        <v/>
      </c>
      <c r="L994" t="str">
        <f t="shared" si="22"/>
        <v/>
      </c>
      <c r="M994" t="str">
        <f t="shared" si="22"/>
        <v/>
      </c>
      <c r="N994" t="str">
        <f t="shared" si="22"/>
        <v/>
      </c>
      <c r="O994" t="str">
        <f t="shared" si="22"/>
        <v/>
      </c>
      <c r="P994" t="str">
        <f t="shared" si="22"/>
        <v/>
      </c>
      <c r="Q994" t="str">
        <f t="shared" si="22"/>
        <v/>
      </c>
      <c r="R994" t="str">
        <f t="shared" si="22"/>
        <v/>
      </c>
      <c r="S994" t="str">
        <f t="shared" si="22"/>
        <v/>
      </c>
      <c r="T994" t="str">
        <f t="shared" si="22"/>
        <v/>
      </c>
      <c r="U994" t="str">
        <f t="shared" si="22"/>
        <v/>
      </c>
      <c r="V994" t="str">
        <f t="shared" si="22"/>
        <v/>
      </c>
      <c r="W994" t="str">
        <f t="shared" si="22"/>
        <v/>
      </c>
      <c r="X994" t="str">
        <f t="shared" si="22"/>
        <v/>
      </c>
      <c r="Y994" t="str">
        <f t="shared" si="22"/>
        <v/>
      </c>
      <c r="Z994" t="str">
        <f t="shared" si="22"/>
        <v/>
      </c>
      <c r="AA994" t="str">
        <f t="shared" si="13"/>
        <v>"เกาะช้าง":["เกาะช้าง","เกาะช้างใต้"],</v>
      </c>
    </row>
    <row r="995" spans="1:27" x14ac:dyDescent="0.25">
      <c r="A995" t="str">
        <f t="shared" si="12"/>
        <v>"เมืองฉะเชิงเทรา"</v>
      </c>
      <c r="B995" t="str">
        <f t="shared" si="22"/>
        <v>"หน้าเมือง"</v>
      </c>
      <c r="C995" t="str">
        <f t="shared" si="22"/>
        <v>"ท่าไข่"</v>
      </c>
      <c r="D995" t="str">
        <f t="shared" si="22"/>
        <v>"บ้านใหม่"</v>
      </c>
      <c r="E995" t="str">
        <f t="shared" si="22"/>
        <v>"คลองนา"</v>
      </c>
      <c r="F995" t="str">
        <f t="shared" si="22"/>
        <v>"บางตีนเป็ด"</v>
      </c>
      <c r="G995" t="str">
        <f t="shared" si="22"/>
        <v>"บางไผ่"</v>
      </c>
      <c r="H995" t="str">
        <f t="shared" si="22"/>
        <v>"คลองจุกกระเฌอ"</v>
      </c>
      <c r="I995" t="str">
        <f t="shared" si="22"/>
        <v>"บางแก้ว"</v>
      </c>
      <c r="J995" t="str">
        <f t="shared" si="22"/>
        <v>"บางขวัญ"</v>
      </c>
      <c r="K995" t="str">
        <f t="shared" si="22"/>
        <v>"คลองนครเนื่องเขต"</v>
      </c>
      <c r="L995" t="str">
        <f t="shared" si="22"/>
        <v>"วังตะเคียน"</v>
      </c>
      <c r="M995" t="str">
        <f t="shared" si="22"/>
        <v>"โสธร"</v>
      </c>
      <c r="N995" t="str">
        <f t="shared" si="22"/>
        <v>"บางพระ"</v>
      </c>
      <c r="O995" t="str">
        <f t="shared" si="22"/>
        <v>"บางกะไห"</v>
      </c>
      <c r="P995" t="str">
        <f t="shared" si="22"/>
        <v>"หนามแดง"</v>
      </c>
      <c r="Q995" t="str">
        <f t="shared" si="22"/>
        <v>"คลองเปรง"</v>
      </c>
      <c r="R995" t="str">
        <f t="shared" si="22"/>
        <v>"คลองอุดมชลจร"</v>
      </c>
      <c r="S995" t="str">
        <f t="shared" si="22"/>
        <v>"คลองหลวงแพ่ง"</v>
      </c>
      <c r="T995" t="str">
        <f t="shared" si="22"/>
        <v>"บางเตย"</v>
      </c>
      <c r="U995" t="str">
        <f t="shared" si="22"/>
        <v/>
      </c>
      <c r="V995" t="str">
        <f t="shared" si="22"/>
        <v/>
      </c>
      <c r="W995" t="str">
        <f t="shared" si="22"/>
        <v/>
      </c>
      <c r="X995" t="str">
        <f t="shared" si="22"/>
        <v/>
      </c>
      <c r="Y995" t="str">
        <f t="shared" si="22"/>
        <v/>
      </c>
      <c r="Z995" t="str">
        <f t="shared" si="22"/>
        <v/>
      </c>
      <c r="AA995" t="str">
        <f t="shared" si="13"/>
        <v>"เมืองฉะเชิงเทรา":["หน้าเมือง","ท่าไข่","บ้านใหม่","คลองนา","บางตีนเป็ด","บางไผ่","คลองจุกกระเฌอ","บางแก้ว","บางขวัญ","คลองนครเนื่องเขต","วังตะเคียน","โสธร","บางพระ","บางกะไห","หนามแดง","คลองเปรง","คลองอุดมชลจร","คลองหลวงแพ่ง","บางเตย"],</v>
      </c>
    </row>
    <row r="996" spans="1:27" x14ac:dyDescent="0.25">
      <c r="A996" t="str">
        <f t="shared" si="12"/>
        <v>"บางคล้า"</v>
      </c>
      <c r="B996" t="str">
        <f t="shared" si="22"/>
        <v>"บางคล้า"</v>
      </c>
      <c r="C996" t="str">
        <f t="shared" si="22"/>
        <v>"บางสวน"</v>
      </c>
      <c r="D996" t="str">
        <f t="shared" si="22"/>
        <v>"บางกระเจ็ด"</v>
      </c>
      <c r="E996" t="str">
        <f t="shared" si="22"/>
        <v>"ปากน้ำ"</v>
      </c>
      <c r="F996" t="str">
        <f t="shared" si="22"/>
        <v>"ท่าทองหลาง"</v>
      </c>
      <c r="G996" t="str">
        <f t="shared" si="22"/>
        <v>"สาวชะโงก"</v>
      </c>
      <c r="H996" t="str">
        <f t="shared" si="22"/>
        <v>"เสม็ดเหนือ"</v>
      </c>
      <c r="I996" t="str">
        <f t="shared" si="22"/>
        <v>"เสม็ดใต้"</v>
      </c>
      <c r="J996" t="str">
        <f t="shared" si="22"/>
        <v>"หัวไทร"</v>
      </c>
      <c r="K996" t="str">
        <f t="shared" si="22"/>
        <v/>
      </c>
      <c r="L996" t="str">
        <f t="shared" si="22"/>
        <v/>
      </c>
      <c r="M996" t="str">
        <f t="shared" si="22"/>
        <v/>
      </c>
      <c r="N996" t="str">
        <f t="shared" si="22"/>
        <v/>
      </c>
      <c r="O996" t="str">
        <f t="shared" si="22"/>
        <v/>
      </c>
      <c r="P996" t="str">
        <f t="shared" si="22"/>
        <v/>
      </c>
      <c r="Q996" t="str">
        <f t="shared" si="22"/>
        <v/>
      </c>
      <c r="R996" t="str">
        <f t="shared" si="22"/>
        <v/>
      </c>
      <c r="S996" t="str">
        <f t="shared" si="22"/>
        <v/>
      </c>
      <c r="T996" t="str">
        <f t="shared" si="22"/>
        <v/>
      </c>
      <c r="U996" t="str">
        <f t="shared" si="22"/>
        <v/>
      </c>
      <c r="V996" t="str">
        <f t="shared" si="22"/>
        <v/>
      </c>
      <c r="W996" t="str">
        <f t="shared" si="22"/>
        <v/>
      </c>
      <c r="X996" t="str">
        <f t="shared" si="22"/>
        <v/>
      </c>
      <c r="Y996" t="str">
        <f t="shared" si="22"/>
        <v/>
      </c>
      <c r="Z996" t="str">
        <f t="shared" si="22"/>
        <v/>
      </c>
      <c r="AA996" t="str">
        <f t="shared" si="13"/>
        <v>"บางคล้า":["บางคล้า","บางสวน","บางกระเจ็ด","ปากน้ำ","ท่าทองหลาง","สาวชะโงก","เสม็ดเหนือ","เสม็ดใต้","หัวไทร"],</v>
      </c>
    </row>
    <row r="997" spans="1:27" x14ac:dyDescent="0.25">
      <c r="A997" t="str">
        <f t="shared" si="12"/>
        <v>"บางน้ำเปรี้ยว"</v>
      </c>
      <c r="B997" t="str">
        <f t="shared" si="22"/>
        <v>"บางน้ำเปรี้ยว"</v>
      </c>
      <c r="C997" t="str">
        <f t="shared" si="22"/>
        <v>"บางขนาก"</v>
      </c>
      <c r="D997" t="str">
        <f t="shared" si="22"/>
        <v>"สิงโตทอง"</v>
      </c>
      <c r="E997" t="str">
        <f t="shared" si="22"/>
        <v>"หมอนทอง"</v>
      </c>
      <c r="F997" t="str">
        <f t="shared" si="22"/>
        <v>"บึงน้ำรักษ์"</v>
      </c>
      <c r="G997" t="str">
        <f t="shared" si="22"/>
        <v>"ดอนเกาะกา"</v>
      </c>
      <c r="H997" t="str">
        <f t="shared" si="22"/>
        <v>"โยธะกา"</v>
      </c>
      <c r="I997" t="str">
        <f t="shared" si="22"/>
        <v>"ดอนฉิมพลี"</v>
      </c>
      <c r="J997" t="str">
        <f t="shared" si="22"/>
        <v>"ศาลาแดง"</v>
      </c>
      <c r="K997" t="str">
        <f t="shared" si="22"/>
        <v>"โพรงอากาศ"</v>
      </c>
      <c r="L997" t="str">
        <f t="shared" si="22"/>
        <v/>
      </c>
      <c r="M997" t="str">
        <f t="shared" si="22"/>
        <v/>
      </c>
      <c r="N997" t="str">
        <f t="shared" si="22"/>
        <v/>
      </c>
      <c r="O997" t="str">
        <f t="shared" si="22"/>
        <v/>
      </c>
      <c r="P997" t="str">
        <f t="shared" si="22"/>
        <v/>
      </c>
      <c r="Q997" t="str">
        <f t="shared" si="22"/>
        <v/>
      </c>
      <c r="R997" t="str">
        <f t="shared" si="22"/>
        <v/>
      </c>
      <c r="S997" t="str">
        <f t="shared" si="22"/>
        <v/>
      </c>
      <c r="T997" t="str">
        <f t="shared" si="22"/>
        <v/>
      </c>
      <c r="U997" t="str">
        <f t="shared" si="22"/>
        <v/>
      </c>
      <c r="V997" t="str">
        <f t="shared" si="22"/>
        <v/>
      </c>
      <c r="W997" t="str">
        <f t="shared" si="22"/>
        <v/>
      </c>
      <c r="X997" t="str">
        <f t="shared" si="22"/>
        <v/>
      </c>
      <c r="Y997" t="str">
        <f t="shared" si="22"/>
        <v/>
      </c>
      <c r="Z997" t="str">
        <f t="shared" si="22"/>
        <v/>
      </c>
      <c r="AA997" t="str">
        <f t="shared" si="13"/>
        <v>"บางน้ำเปรี้ยว":["บางน้ำเปรี้ยว","บางขนาก","สิงโตทอง","หมอนทอง","บึงน้ำรักษ์","ดอนเกาะกา","โยธะกา","ดอนฉิมพลี","ศาลาแดง","โพรงอากาศ"],</v>
      </c>
    </row>
    <row r="998" spans="1:27" x14ac:dyDescent="0.25">
      <c r="A998" t="str">
        <f t="shared" si="12"/>
        <v>"บางปะกง"</v>
      </c>
      <c r="B998" t="str">
        <f t="shared" si="22"/>
        <v>"บางปะกง"</v>
      </c>
      <c r="C998" t="str">
        <f t="shared" si="22"/>
        <v>"ท่าสะอ้าน"</v>
      </c>
      <c r="D998" t="str">
        <f t="shared" si="22"/>
        <v>"บางวัว"</v>
      </c>
      <c r="E998" t="str">
        <f t="shared" si="22"/>
        <v>"บางสมัคร"</v>
      </c>
      <c r="F998" t="str">
        <f t="shared" si="22"/>
        <v>"บางผึ้ง"</v>
      </c>
      <c r="G998" t="str">
        <f t="shared" si="22"/>
        <v>"บางเกลือ"</v>
      </c>
      <c r="H998" t="str">
        <f t="shared" si="22"/>
        <v>"สองคลอง"</v>
      </c>
      <c r="I998" t="str">
        <f t="shared" si="22"/>
        <v>"หนองจอก"</v>
      </c>
      <c r="J998" t="str">
        <f t="shared" si="22"/>
        <v>"พิมพา"</v>
      </c>
      <c r="K998" t="str">
        <f t="shared" si="22"/>
        <v>"ท่าข้าม"</v>
      </c>
      <c r="L998" t="str">
        <f t="shared" si="22"/>
        <v>"หอมศีล"</v>
      </c>
      <c r="M998" t="str">
        <f t="shared" si="22"/>
        <v>"เขาดิน"</v>
      </c>
      <c r="N998" t="str">
        <f t="shared" si="22"/>
        <v/>
      </c>
      <c r="O998" t="str">
        <f t="shared" si="22"/>
        <v/>
      </c>
      <c r="P998" t="str">
        <f t="shared" si="22"/>
        <v/>
      </c>
      <c r="Q998" t="str">
        <f t="shared" si="22"/>
        <v/>
      </c>
      <c r="R998" t="str">
        <f t="shared" si="22"/>
        <v/>
      </c>
      <c r="S998" t="str">
        <f t="shared" si="22"/>
        <v/>
      </c>
      <c r="T998" t="str">
        <f t="shared" si="22"/>
        <v/>
      </c>
      <c r="U998" t="str">
        <f t="shared" si="22"/>
        <v/>
      </c>
      <c r="V998" t="str">
        <f t="shared" si="22"/>
        <v/>
      </c>
      <c r="W998" t="str">
        <f t="shared" si="22"/>
        <v/>
      </c>
      <c r="X998" t="str">
        <f t="shared" si="22"/>
        <v/>
      </c>
      <c r="Y998" t="str">
        <f t="shared" si="22"/>
        <v/>
      </c>
      <c r="Z998" t="str">
        <f t="shared" si="22"/>
        <v/>
      </c>
      <c r="AA998" t="str">
        <f t="shared" si="13"/>
        <v>"บางปะกง":["บางปะกง","ท่าสะอ้าน","บางวัว","บางสมัคร","บางผึ้ง","บางเกลือ","สองคลอง","หนองจอก","พิมพา","ท่าข้าม","หอมศีล","เขาดิน"],</v>
      </c>
    </row>
    <row r="999" spans="1:27" x14ac:dyDescent="0.25">
      <c r="A999" t="str">
        <f t="shared" si="12"/>
        <v>"บ้านโพธิ์"</v>
      </c>
      <c r="B999" t="str">
        <f t="shared" si="22"/>
        <v>"บ้านโพธิ์"</v>
      </c>
      <c r="C999" t="str">
        <f t="shared" si="22"/>
        <v>"เกาะไร่"</v>
      </c>
      <c r="D999" t="str">
        <f t="shared" si="22"/>
        <v>"คลองขุด"</v>
      </c>
      <c r="E999" t="str">
        <f t="shared" si="22"/>
        <v>"คลองบ้านโพธิ์"</v>
      </c>
      <c r="F999" t="str">
        <f t="shared" si="22"/>
        <v>"คลองประเวศ"</v>
      </c>
      <c r="G999" t="str">
        <f t="shared" si="22"/>
        <v>"ดอนทราย"</v>
      </c>
      <c r="H999" t="str">
        <f t="shared" si="22"/>
        <v>"เทพราช"</v>
      </c>
      <c r="I999" t="str">
        <f t="shared" si="22"/>
        <v>"ท่าพลับ"</v>
      </c>
      <c r="J999" t="str">
        <f t="shared" si="22"/>
        <v>"หนองตีนนก"</v>
      </c>
      <c r="K999" t="str">
        <f t="shared" si="22"/>
        <v>"หนองบัว"</v>
      </c>
      <c r="L999" t="str">
        <f t="shared" si="22"/>
        <v>"บางซ่อน"</v>
      </c>
      <c r="M999" t="str">
        <f t="shared" si="22"/>
        <v>"บางกรูด"</v>
      </c>
      <c r="N999" t="str">
        <f t="shared" si="22"/>
        <v>"แหลมประดู่"</v>
      </c>
      <c r="O999" t="str">
        <f t="shared" si="22"/>
        <v>"ลาดขวาง"</v>
      </c>
      <c r="P999" t="str">
        <f t="shared" si="22"/>
        <v>"สนามจันทร์"</v>
      </c>
      <c r="Q999" t="str">
        <f t="shared" si="22"/>
        <v>"แสนภูดาษ"</v>
      </c>
      <c r="R999" t="str">
        <f t="shared" si="22"/>
        <v>"สิบเอ็ดศอก"</v>
      </c>
      <c r="S999" t="str">
        <f t="shared" si="22"/>
        <v/>
      </c>
      <c r="T999" t="str">
        <f t="shared" si="22"/>
        <v/>
      </c>
      <c r="U999" t="str">
        <f t="shared" si="22"/>
        <v/>
      </c>
      <c r="V999" t="str">
        <f t="shared" si="22"/>
        <v/>
      </c>
      <c r="W999" t="str">
        <f t="shared" si="22"/>
        <v/>
      </c>
      <c r="X999" t="str">
        <f t="shared" si="22"/>
        <v/>
      </c>
      <c r="Y999" t="str">
        <f t="shared" si="22"/>
        <v/>
      </c>
      <c r="Z999" t="str">
        <f t="shared" si="22"/>
        <v/>
      </c>
      <c r="AA999" t="str">
        <f t="shared" si="13"/>
        <v>"บ้านโพธิ์":["บ้านโพธิ์","เกาะไร่","คลองขุด","คลองบ้านโพธิ์","คลองประเวศ","ดอนทราย","เทพราช","ท่าพลับ","หนองตีนนก","หนองบัว","บางซ่อน","บางกรูด","แหลมประดู่","ลาดขวาง","สนามจันทร์","แสนภูดาษ","สิบเอ็ดศอก"],</v>
      </c>
    </row>
    <row r="1000" spans="1:27" x14ac:dyDescent="0.25">
      <c r="A1000" t="str">
        <f t="shared" si="12"/>
        <v>"พนมสารคาม"</v>
      </c>
      <c r="B1000" t="str">
        <f t="shared" si="22"/>
        <v>"เกาะขนุน"</v>
      </c>
      <c r="C1000" t="str">
        <f t="shared" si="22"/>
        <v>"บ้านซ่อง"</v>
      </c>
      <c r="D1000" t="str">
        <f t="shared" si="22"/>
        <v>"พนมสารคาม"</v>
      </c>
      <c r="E1000" t="str">
        <f t="shared" si="22"/>
        <v>"เมืองเก่า"</v>
      </c>
      <c r="F1000" t="str">
        <f t="shared" si="22"/>
        <v>"หนองยาว"</v>
      </c>
      <c r="G1000" t="str">
        <f t="shared" si="22"/>
        <v>"ท่าถ่าน"</v>
      </c>
      <c r="H1000" t="str">
        <f t="shared" si="22"/>
        <v>"หนองแหน"</v>
      </c>
      <c r="I1000" t="str">
        <f t="shared" si="22"/>
        <v>"เขาหินซ้อน"</v>
      </c>
      <c r="J1000" t="str">
        <f t="shared" si="22"/>
        <v/>
      </c>
      <c r="K1000" t="str">
        <f t="shared" si="22"/>
        <v/>
      </c>
      <c r="L1000" t="str">
        <f t="shared" si="22"/>
        <v/>
      </c>
      <c r="M1000" t="str">
        <f t="shared" si="22"/>
        <v/>
      </c>
      <c r="N1000" t="str">
        <f t="shared" si="22"/>
        <v/>
      </c>
      <c r="O1000" t="str">
        <f t="shared" si="22"/>
        <v/>
      </c>
      <c r="P1000" t="str">
        <f t="shared" si="22"/>
        <v/>
      </c>
      <c r="Q1000" t="str">
        <f t="shared" si="22"/>
        <v/>
      </c>
      <c r="R1000" t="str">
        <f t="shared" si="22"/>
        <v/>
      </c>
      <c r="S1000" t="str">
        <f t="shared" si="22"/>
        <v/>
      </c>
      <c r="T1000" t="str">
        <f t="shared" si="22"/>
        <v/>
      </c>
      <c r="U1000" t="str">
        <f t="shared" si="22"/>
        <v/>
      </c>
      <c r="V1000" t="str">
        <f t="shared" si="22"/>
        <v/>
      </c>
      <c r="W1000" t="str">
        <f t="shared" si="22"/>
        <v/>
      </c>
      <c r="X1000" t="str">
        <f t="shared" si="22"/>
        <v/>
      </c>
      <c r="Y1000" t="str">
        <f t="shared" si="22"/>
        <v/>
      </c>
      <c r="Z1000" t="str">
        <f t="shared" si="22"/>
        <v/>
      </c>
      <c r="AA1000" t="str">
        <f t="shared" si="13"/>
        <v>"พนมสารคาม":["เกาะขนุน","บ้านซ่อง","พนมสารคาม","เมืองเก่า","หนองยาว","ท่าถ่าน","หนองแหน","เขาหินซ้อน"],</v>
      </c>
    </row>
    <row r="1001" spans="1:27" x14ac:dyDescent="0.25">
      <c r="A1001" t="str">
        <f t="shared" si="12"/>
        <v>"ราชสาส์น"</v>
      </c>
      <c r="B1001" t="str">
        <f t="shared" si="22"/>
        <v>"บางคา"</v>
      </c>
      <c r="C1001" t="str">
        <f t="shared" si="22"/>
        <v>"เมืองใหม่"</v>
      </c>
      <c r="D1001" t="str">
        <f t="shared" si="22"/>
        <v>"ดงน้อย"</v>
      </c>
      <c r="E1001" t="str">
        <f t="shared" si="22"/>
        <v/>
      </c>
      <c r="F1001" t="str">
        <f t="shared" si="22"/>
        <v/>
      </c>
      <c r="G1001" t="str">
        <f t="shared" si="22"/>
        <v/>
      </c>
      <c r="H1001" t="str">
        <f t="shared" si="22"/>
        <v/>
      </c>
      <c r="I1001" t="str">
        <f t="shared" si="22"/>
        <v/>
      </c>
      <c r="J1001" t="str">
        <f t="shared" si="22"/>
        <v/>
      </c>
      <c r="K1001" t="str">
        <f t="shared" si="22"/>
        <v/>
      </c>
      <c r="L1001" t="str">
        <f t="shared" si="22"/>
        <v/>
      </c>
      <c r="M1001" t="str">
        <f t="shared" si="22"/>
        <v/>
      </c>
      <c r="N1001" t="str">
        <f t="shared" si="22"/>
        <v/>
      </c>
      <c r="O1001" t="str">
        <f t="shared" si="22"/>
        <v/>
      </c>
      <c r="P1001" t="str">
        <f t="shared" si="22"/>
        <v/>
      </c>
      <c r="Q1001" t="str">
        <f t="shared" si="22"/>
        <v/>
      </c>
      <c r="R1001" t="str">
        <f t="shared" si="22"/>
        <v/>
      </c>
      <c r="S1001" t="str">
        <f t="shared" si="22"/>
        <v/>
      </c>
      <c r="T1001" t="str">
        <f t="shared" si="22"/>
        <v/>
      </c>
      <c r="U1001" t="str">
        <f t="shared" si="22"/>
        <v/>
      </c>
      <c r="V1001" t="str">
        <f t="shared" si="22"/>
        <v/>
      </c>
      <c r="W1001" t="str">
        <f t="shared" si="22"/>
        <v/>
      </c>
      <c r="X1001" t="str">
        <f t="shared" si="22"/>
        <v/>
      </c>
      <c r="Y1001" t="str">
        <f t="shared" si="22"/>
        <v/>
      </c>
      <c r="Z1001" t="str">
        <f t="shared" si="22"/>
        <v/>
      </c>
      <c r="AA1001" t="str">
        <f t="shared" si="13"/>
        <v>"ราชสาส์น":["บางคา","เมืองใหม่","ดงน้อย"],</v>
      </c>
    </row>
    <row r="1002" spans="1:27" x14ac:dyDescent="0.25">
      <c r="A1002" t="str">
        <f t="shared" si="12"/>
        <v>"สนามชัยเขต"</v>
      </c>
      <c r="B1002" t="str">
        <f t="shared" si="22"/>
        <v>"คู้ยายหมี"</v>
      </c>
      <c r="C1002" t="str">
        <f t="shared" si="22"/>
        <v>"ท่ากระดาน"</v>
      </c>
      <c r="D1002" t="str">
        <f t="shared" si="22"/>
        <v>"ทุ่งพระยา"</v>
      </c>
      <c r="E1002" t="str">
        <f t="shared" si="22"/>
        <v>"ลาดกระทิง"</v>
      </c>
      <c r="F1002" t="str">
        <f t="shared" si="22"/>
        <v/>
      </c>
      <c r="G1002" t="str">
        <f t="shared" ref="G1002:Z1002" si="23">IF(G126="","",($A$877&amp;G126&amp;$A$877))</f>
        <v/>
      </c>
      <c r="H1002" t="str">
        <f t="shared" si="23"/>
        <v/>
      </c>
      <c r="I1002" t="str">
        <f t="shared" si="23"/>
        <v/>
      </c>
      <c r="J1002" t="str">
        <f t="shared" si="23"/>
        <v/>
      </c>
      <c r="K1002" t="str">
        <f t="shared" si="23"/>
        <v/>
      </c>
      <c r="L1002" t="str">
        <f t="shared" si="23"/>
        <v/>
      </c>
      <c r="M1002" t="str">
        <f t="shared" si="23"/>
        <v/>
      </c>
      <c r="N1002" t="str">
        <f t="shared" si="23"/>
        <v/>
      </c>
      <c r="O1002" t="str">
        <f t="shared" si="23"/>
        <v/>
      </c>
      <c r="P1002" t="str">
        <f t="shared" si="23"/>
        <v/>
      </c>
      <c r="Q1002" t="str">
        <f t="shared" si="23"/>
        <v/>
      </c>
      <c r="R1002" t="str">
        <f t="shared" si="23"/>
        <v/>
      </c>
      <c r="S1002" t="str">
        <f t="shared" si="23"/>
        <v/>
      </c>
      <c r="T1002" t="str">
        <f t="shared" si="23"/>
        <v/>
      </c>
      <c r="U1002" t="str">
        <f t="shared" si="23"/>
        <v/>
      </c>
      <c r="V1002" t="str">
        <f t="shared" si="23"/>
        <v/>
      </c>
      <c r="W1002" t="str">
        <f t="shared" si="23"/>
        <v/>
      </c>
      <c r="X1002" t="str">
        <f t="shared" si="23"/>
        <v/>
      </c>
      <c r="Y1002" t="str">
        <f t="shared" si="23"/>
        <v/>
      </c>
      <c r="Z1002" t="str">
        <f t="shared" si="23"/>
        <v/>
      </c>
      <c r="AA1002" t="str">
        <f t="shared" si="13"/>
        <v>"สนามชัยเขต":["คู้ยายหมี","ท่ากระดาน","ทุ่งพระยา","ลาดกระทิง"],</v>
      </c>
    </row>
    <row r="1003" spans="1:27" x14ac:dyDescent="0.25">
      <c r="A1003" t="str">
        <f t="shared" si="12"/>
        <v>"แปลงยาว"</v>
      </c>
      <c r="B1003" t="str">
        <f t="shared" ref="B1003:Z1013" si="24">IF(B127="","",($A$877&amp;B127&amp;$A$877))</f>
        <v>"แปลงยาว"</v>
      </c>
      <c r="C1003" t="str">
        <f t="shared" si="24"/>
        <v>"วังเย็น"</v>
      </c>
      <c r="D1003" t="str">
        <f t="shared" si="24"/>
        <v>"หัวสำโรง"</v>
      </c>
      <c r="E1003" t="str">
        <f t="shared" si="24"/>
        <v>"หนองไม้แก่น"</v>
      </c>
      <c r="F1003" t="str">
        <f t="shared" si="24"/>
        <v/>
      </c>
      <c r="G1003" t="str">
        <f t="shared" si="24"/>
        <v/>
      </c>
      <c r="H1003" t="str">
        <f t="shared" si="24"/>
        <v/>
      </c>
      <c r="I1003" t="str">
        <f t="shared" si="24"/>
        <v/>
      </c>
      <c r="J1003" t="str">
        <f t="shared" si="24"/>
        <v/>
      </c>
      <c r="K1003" t="str">
        <f t="shared" si="24"/>
        <v/>
      </c>
      <c r="L1003" t="str">
        <f t="shared" si="24"/>
        <v/>
      </c>
      <c r="M1003" t="str">
        <f t="shared" si="24"/>
        <v/>
      </c>
      <c r="N1003" t="str">
        <f t="shared" si="24"/>
        <v/>
      </c>
      <c r="O1003" t="str">
        <f t="shared" si="24"/>
        <v/>
      </c>
      <c r="P1003" t="str">
        <f t="shared" si="24"/>
        <v/>
      </c>
      <c r="Q1003" t="str">
        <f t="shared" si="24"/>
        <v/>
      </c>
      <c r="R1003" t="str">
        <f t="shared" si="24"/>
        <v/>
      </c>
      <c r="S1003" t="str">
        <f t="shared" si="24"/>
        <v/>
      </c>
      <c r="T1003" t="str">
        <f t="shared" si="24"/>
        <v/>
      </c>
      <c r="U1003" t="str">
        <f t="shared" si="24"/>
        <v/>
      </c>
      <c r="V1003" t="str">
        <f t="shared" si="24"/>
        <v/>
      </c>
      <c r="W1003" t="str">
        <f t="shared" si="24"/>
        <v/>
      </c>
      <c r="X1003" t="str">
        <f t="shared" si="24"/>
        <v/>
      </c>
      <c r="Y1003" t="str">
        <f t="shared" si="24"/>
        <v/>
      </c>
      <c r="Z1003" t="str">
        <f t="shared" si="24"/>
        <v/>
      </c>
      <c r="AA1003" t="str">
        <f t="shared" si="13"/>
        <v>"แปลงยาว":["แปลงยาว","วังเย็น","หัวสำโรง","หนองไม้แก่น"],</v>
      </c>
    </row>
    <row r="1004" spans="1:27" x14ac:dyDescent="0.25">
      <c r="A1004" t="str">
        <f t="shared" si="12"/>
        <v>"ท่าตะเกียบ"</v>
      </c>
      <c r="B1004" t="str">
        <f t="shared" si="24"/>
        <v>"ท่าตะเกียบ"</v>
      </c>
      <c r="C1004" t="str">
        <f t="shared" si="24"/>
        <v>"คลองตะเกรา"</v>
      </c>
      <c r="D1004" t="str">
        <f t="shared" si="24"/>
        <v/>
      </c>
      <c r="E1004" t="str">
        <f t="shared" si="24"/>
        <v/>
      </c>
      <c r="F1004" t="str">
        <f t="shared" si="24"/>
        <v/>
      </c>
      <c r="G1004" t="str">
        <f t="shared" si="24"/>
        <v/>
      </c>
      <c r="H1004" t="str">
        <f t="shared" si="24"/>
        <v/>
      </c>
      <c r="I1004" t="str">
        <f t="shared" si="24"/>
        <v/>
      </c>
      <c r="J1004" t="str">
        <f t="shared" si="24"/>
        <v/>
      </c>
      <c r="K1004" t="str">
        <f t="shared" si="24"/>
        <v/>
      </c>
      <c r="L1004" t="str">
        <f t="shared" si="24"/>
        <v/>
      </c>
      <c r="M1004" t="str">
        <f t="shared" si="24"/>
        <v/>
      </c>
      <c r="N1004" t="str">
        <f t="shared" si="24"/>
        <v/>
      </c>
      <c r="O1004" t="str">
        <f t="shared" si="24"/>
        <v/>
      </c>
      <c r="P1004" t="str">
        <f t="shared" si="24"/>
        <v/>
      </c>
      <c r="Q1004" t="str">
        <f t="shared" si="24"/>
        <v/>
      </c>
      <c r="R1004" t="str">
        <f t="shared" si="24"/>
        <v/>
      </c>
      <c r="S1004" t="str">
        <f t="shared" si="24"/>
        <v/>
      </c>
      <c r="T1004" t="str">
        <f t="shared" si="24"/>
        <v/>
      </c>
      <c r="U1004" t="str">
        <f t="shared" si="24"/>
        <v/>
      </c>
      <c r="V1004" t="str">
        <f t="shared" si="24"/>
        <v/>
      </c>
      <c r="W1004" t="str">
        <f t="shared" si="24"/>
        <v/>
      </c>
      <c r="X1004" t="str">
        <f t="shared" si="24"/>
        <v/>
      </c>
      <c r="Y1004" t="str">
        <f t="shared" si="24"/>
        <v/>
      </c>
      <c r="Z1004" t="str">
        <f t="shared" si="24"/>
        <v/>
      </c>
      <c r="AA1004" t="str">
        <f t="shared" si="13"/>
        <v>"ท่าตะเกียบ":["ท่าตะเกียบ","คลองตะเกรา"],</v>
      </c>
    </row>
    <row r="1005" spans="1:27" x14ac:dyDescent="0.25">
      <c r="A1005" t="str">
        <f t="shared" si="12"/>
        <v>"คลองเขื่อน"</v>
      </c>
      <c r="B1005" t="str">
        <f t="shared" si="24"/>
        <v>"ก้อนแก้ว"</v>
      </c>
      <c r="C1005" t="str">
        <f t="shared" si="24"/>
        <v>"คลองเขื่อน"</v>
      </c>
      <c r="D1005" t="str">
        <f t="shared" si="24"/>
        <v>"บางเล่า"</v>
      </c>
      <c r="E1005" t="str">
        <f t="shared" si="24"/>
        <v>"บางโรง"</v>
      </c>
      <c r="F1005" t="str">
        <f t="shared" si="24"/>
        <v>"บางตลาด"</v>
      </c>
      <c r="G1005" t="str">
        <f t="shared" si="24"/>
        <v/>
      </c>
      <c r="H1005" t="str">
        <f t="shared" si="24"/>
        <v/>
      </c>
      <c r="I1005" t="str">
        <f t="shared" si="24"/>
        <v/>
      </c>
      <c r="J1005" t="str">
        <f t="shared" si="24"/>
        <v/>
      </c>
      <c r="K1005" t="str">
        <f t="shared" si="24"/>
        <v/>
      </c>
      <c r="L1005" t="str">
        <f t="shared" si="24"/>
        <v/>
      </c>
      <c r="M1005" t="str">
        <f t="shared" si="24"/>
        <v/>
      </c>
      <c r="N1005" t="str">
        <f t="shared" si="24"/>
        <v/>
      </c>
      <c r="O1005" t="str">
        <f t="shared" si="24"/>
        <v/>
      </c>
      <c r="P1005" t="str">
        <f t="shared" si="24"/>
        <v/>
      </c>
      <c r="Q1005" t="str">
        <f t="shared" si="24"/>
        <v/>
      </c>
      <c r="R1005" t="str">
        <f t="shared" si="24"/>
        <v/>
      </c>
      <c r="S1005" t="str">
        <f t="shared" si="24"/>
        <v/>
      </c>
      <c r="T1005" t="str">
        <f t="shared" si="24"/>
        <v/>
      </c>
      <c r="U1005" t="str">
        <f t="shared" si="24"/>
        <v/>
      </c>
      <c r="V1005" t="str">
        <f t="shared" si="24"/>
        <v/>
      </c>
      <c r="W1005" t="str">
        <f t="shared" si="24"/>
        <v/>
      </c>
      <c r="X1005" t="str">
        <f t="shared" si="24"/>
        <v/>
      </c>
      <c r="Y1005" t="str">
        <f t="shared" si="24"/>
        <v/>
      </c>
      <c r="Z1005" t="str">
        <f t="shared" si="24"/>
        <v/>
      </c>
      <c r="AA1005" t="str">
        <f t="shared" si="13"/>
        <v>"คลองเขื่อน":["ก้อนแก้ว","คลองเขื่อน","บางเล่า","บางโรง","บางตลาด"],</v>
      </c>
    </row>
    <row r="1006" spans="1:27" x14ac:dyDescent="0.25">
      <c r="A1006" t="str">
        <f t="shared" si="12"/>
        <v>"เมืองปราจีนบุรี"</v>
      </c>
      <c r="B1006" t="str">
        <f t="shared" si="24"/>
        <v>"หน้าเมือง"</v>
      </c>
      <c r="C1006" t="str">
        <f t="shared" si="24"/>
        <v>"รอบเมือง"</v>
      </c>
      <c r="D1006" t="str">
        <f t="shared" si="24"/>
        <v>"วัดโบสถ์"</v>
      </c>
      <c r="E1006" t="str">
        <f t="shared" si="24"/>
        <v>"บางเดชะ"</v>
      </c>
      <c r="F1006" t="str">
        <f t="shared" si="24"/>
        <v>"ท่างาม"</v>
      </c>
      <c r="G1006" t="str">
        <f t="shared" si="24"/>
        <v>"บางบริบูรณ์"</v>
      </c>
      <c r="H1006" t="str">
        <f t="shared" si="24"/>
        <v>"ดงพระราม"</v>
      </c>
      <c r="I1006" t="str">
        <f t="shared" si="24"/>
        <v>"บ้านพระ"</v>
      </c>
      <c r="J1006" t="str">
        <f t="shared" si="24"/>
        <v>"โคกไม้ลาย"</v>
      </c>
      <c r="K1006" t="str">
        <f t="shared" si="24"/>
        <v>"ไม้เค็ด"</v>
      </c>
      <c r="L1006" t="str">
        <f t="shared" si="24"/>
        <v>"ดงขี้เหล็ก"</v>
      </c>
      <c r="M1006" t="str">
        <f t="shared" si="24"/>
        <v>"เนินหอม"</v>
      </c>
      <c r="N1006" t="str">
        <f t="shared" si="24"/>
        <v>"โนนห้อม"</v>
      </c>
      <c r="O1006" t="str">
        <f t="shared" si="24"/>
        <v/>
      </c>
      <c r="P1006" t="str">
        <f t="shared" si="24"/>
        <v/>
      </c>
      <c r="Q1006" t="str">
        <f t="shared" si="24"/>
        <v/>
      </c>
      <c r="R1006" t="str">
        <f t="shared" si="24"/>
        <v/>
      </c>
      <c r="S1006" t="str">
        <f t="shared" si="24"/>
        <v/>
      </c>
      <c r="T1006" t="str">
        <f t="shared" si="24"/>
        <v/>
      </c>
      <c r="U1006" t="str">
        <f t="shared" si="24"/>
        <v/>
      </c>
      <c r="V1006" t="str">
        <f t="shared" si="24"/>
        <v/>
      </c>
      <c r="W1006" t="str">
        <f t="shared" si="24"/>
        <v/>
      </c>
      <c r="X1006" t="str">
        <f t="shared" si="24"/>
        <v/>
      </c>
      <c r="Y1006" t="str">
        <f t="shared" si="24"/>
        <v/>
      </c>
      <c r="Z1006" t="str">
        <f t="shared" si="24"/>
        <v/>
      </c>
      <c r="AA1006" t="str">
        <f t="shared" si="13"/>
        <v>"เมืองปราจีนบุรี":["หน้าเมือง","รอบเมือง","วัดโบสถ์","บางเดชะ","ท่างาม","บางบริบูรณ์","ดงพระราม","บ้านพระ","โคกไม้ลาย","ไม้เค็ด","ดงขี้เหล็ก","เนินหอม","โนนห้อม"],</v>
      </c>
    </row>
    <row r="1007" spans="1:27" x14ac:dyDescent="0.25">
      <c r="A1007" t="str">
        <f t="shared" ref="A1007:P1070" si="25">IF(A131="","",($A$877&amp;A131&amp;$A$877))</f>
        <v>"กบินทร์บุรี"</v>
      </c>
      <c r="B1007" t="str">
        <f t="shared" si="24"/>
        <v>"กบินทร์"</v>
      </c>
      <c r="C1007" t="str">
        <f t="shared" si="24"/>
        <v>"เมืองเก่า"</v>
      </c>
      <c r="D1007" t="str">
        <f t="shared" si="24"/>
        <v>"วังดาล"</v>
      </c>
      <c r="E1007" t="str">
        <f t="shared" si="24"/>
        <v>"นนทรี"</v>
      </c>
      <c r="F1007" t="str">
        <f t="shared" si="24"/>
        <v>"ย่านรี"</v>
      </c>
      <c r="G1007" t="str">
        <f t="shared" si="24"/>
        <v>"วังตะเคียน"</v>
      </c>
      <c r="H1007" t="str">
        <f t="shared" si="24"/>
        <v>"หาดนางแก้ว"</v>
      </c>
      <c r="I1007" t="str">
        <f t="shared" si="24"/>
        <v>"ลาดตะเคียน"</v>
      </c>
      <c r="J1007" t="str">
        <f t="shared" si="24"/>
        <v>"บ้านนา"</v>
      </c>
      <c r="K1007" t="str">
        <f t="shared" si="24"/>
        <v>"บ่อทอง"</v>
      </c>
      <c r="L1007" t="str">
        <f t="shared" si="24"/>
        <v>"หนองกี่"</v>
      </c>
      <c r="M1007" t="str">
        <f t="shared" si="24"/>
        <v>"นาแขม"</v>
      </c>
      <c r="N1007" t="str">
        <f t="shared" si="24"/>
        <v>"เขาไม้แก้ว"</v>
      </c>
      <c r="O1007" t="str">
        <f t="shared" si="24"/>
        <v>"วังท่าช้าง"</v>
      </c>
      <c r="P1007" t="str">
        <f t="shared" si="24"/>
        <v/>
      </c>
      <c r="Q1007" t="str">
        <f t="shared" si="24"/>
        <v/>
      </c>
      <c r="R1007" t="str">
        <f t="shared" si="24"/>
        <v/>
      </c>
      <c r="S1007" t="str">
        <f t="shared" si="24"/>
        <v/>
      </c>
      <c r="T1007" t="str">
        <f t="shared" si="24"/>
        <v/>
      </c>
      <c r="U1007" t="str">
        <f t="shared" si="24"/>
        <v/>
      </c>
      <c r="V1007" t="str">
        <f t="shared" si="24"/>
        <v/>
      </c>
      <c r="W1007" t="str">
        <f t="shared" si="24"/>
        <v/>
      </c>
      <c r="X1007" t="str">
        <f t="shared" si="24"/>
        <v/>
      </c>
      <c r="Y1007" t="str">
        <f t="shared" si="24"/>
        <v/>
      </c>
      <c r="Z1007" t="str">
        <f t="shared" si="24"/>
        <v/>
      </c>
      <c r="AA1007" t="str">
        <f t="shared" ref="AA1007:AA1070" si="26">A1007&amp;":["&amp;_xlfn.TEXTJOIN(",",TRUE,B1007:Z1007)&amp;"],"</f>
        <v>"กบินทร์บุรี":["กบินทร์","เมืองเก่า","วังดาล","นนทรี","ย่านรี","วังตะเคียน","หาดนางแก้ว","ลาดตะเคียน","บ้านนา","บ่อทอง","หนองกี่","นาแขม","เขาไม้แก้ว","วังท่าช้าง"],</v>
      </c>
    </row>
    <row r="1008" spans="1:27" x14ac:dyDescent="0.25">
      <c r="A1008" t="str">
        <f t="shared" si="25"/>
        <v>"นาดี"</v>
      </c>
      <c r="B1008" t="str">
        <f t="shared" si="24"/>
        <v>"นาดี"</v>
      </c>
      <c r="C1008" t="str">
        <f t="shared" si="24"/>
        <v>"สำพันตา"</v>
      </c>
      <c r="D1008" t="str">
        <f t="shared" si="24"/>
        <v>"สะพานหิน"</v>
      </c>
      <c r="E1008" t="str">
        <f t="shared" si="24"/>
        <v>"ทุ่งโพธิ์"</v>
      </c>
      <c r="F1008" t="str">
        <f t="shared" si="24"/>
        <v>"แก่งดินสอ"</v>
      </c>
      <c r="G1008" t="str">
        <f t="shared" si="24"/>
        <v>"บุพราหมณ์"</v>
      </c>
      <c r="H1008" t="str">
        <f t="shared" si="24"/>
        <v/>
      </c>
      <c r="I1008" t="str">
        <f t="shared" si="24"/>
        <v/>
      </c>
      <c r="J1008" t="str">
        <f t="shared" si="24"/>
        <v/>
      </c>
      <c r="K1008" t="str">
        <f t="shared" si="24"/>
        <v/>
      </c>
      <c r="L1008" t="str">
        <f t="shared" si="24"/>
        <v/>
      </c>
      <c r="M1008" t="str">
        <f t="shared" si="24"/>
        <v/>
      </c>
      <c r="N1008" t="str">
        <f t="shared" si="24"/>
        <v/>
      </c>
      <c r="O1008" t="str">
        <f t="shared" si="24"/>
        <v/>
      </c>
      <c r="P1008" t="str">
        <f t="shared" si="24"/>
        <v/>
      </c>
      <c r="Q1008" t="str">
        <f t="shared" si="24"/>
        <v/>
      </c>
      <c r="R1008" t="str">
        <f t="shared" si="24"/>
        <v/>
      </c>
      <c r="S1008" t="str">
        <f t="shared" si="24"/>
        <v/>
      </c>
      <c r="T1008" t="str">
        <f t="shared" si="24"/>
        <v/>
      </c>
      <c r="U1008" t="str">
        <f t="shared" si="24"/>
        <v/>
      </c>
      <c r="V1008" t="str">
        <f t="shared" si="24"/>
        <v/>
      </c>
      <c r="W1008" t="str">
        <f t="shared" si="24"/>
        <v/>
      </c>
      <c r="X1008" t="str">
        <f t="shared" si="24"/>
        <v/>
      </c>
      <c r="Y1008" t="str">
        <f t="shared" si="24"/>
        <v/>
      </c>
      <c r="Z1008" t="str">
        <f t="shared" si="24"/>
        <v/>
      </c>
      <c r="AA1008" t="str">
        <f t="shared" si="26"/>
        <v>"นาดี":["นาดี","สำพันตา","สะพานหิน","ทุ่งโพธิ์","แก่งดินสอ","บุพราหมณ์"],</v>
      </c>
    </row>
    <row r="1009" spans="1:27" x14ac:dyDescent="0.25">
      <c r="A1009" t="str">
        <f t="shared" si="25"/>
        <v>"บ้านสร้าง"</v>
      </c>
      <c r="B1009" t="str">
        <f t="shared" si="24"/>
        <v>"บ้านสร้าง"</v>
      </c>
      <c r="C1009" t="str">
        <f t="shared" si="24"/>
        <v>"บางกระเบา"</v>
      </c>
      <c r="D1009" t="str">
        <f t="shared" si="24"/>
        <v>"บางเตย"</v>
      </c>
      <c r="E1009" t="str">
        <f t="shared" si="24"/>
        <v>"บางยาง"</v>
      </c>
      <c r="F1009" t="str">
        <f t="shared" si="24"/>
        <v>"บางแตน"</v>
      </c>
      <c r="G1009" t="str">
        <f t="shared" si="24"/>
        <v>"บางพลวง"</v>
      </c>
      <c r="H1009" t="str">
        <f t="shared" si="24"/>
        <v>"บางปลาร้า"</v>
      </c>
      <c r="I1009" t="str">
        <f t="shared" si="24"/>
        <v>"บางขาม"</v>
      </c>
      <c r="J1009" t="str">
        <f t="shared" si="24"/>
        <v>"กระทุ่มแพ้ว"</v>
      </c>
      <c r="K1009" t="str">
        <f t="shared" si="24"/>
        <v/>
      </c>
      <c r="L1009" t="str">
        <f t="shared" si="24"/>
        <v/>
      </c>
      <c r="M1009" t="str">
        <f t="shared" si="24"/>
        <v/>
      </c>
      <c r="N1009" t="str">
        <f t="shared" si="24"/>
        <v/>
      </c>
      <c r="O1009" t="str">
        <f t="shared" si="24"/>
        <v/>
      </c>
      <c r="P1009" t="str">
        <f t="shared" si="24"/>
        <v/>
      </c>
      <c r="Q1009" t="str">
        <f t="shared" si="24"/>
        <v/>
      </c>
      <c r="R1009" t="str">
        <f t="shared" si="24"/>
        <v/>
      </c>
      <c r="S1009" t="str">
        <f t="shared" si="24"/>
        <v/>
      </c>
      <c r="T1009" t="str">
        <f t="shared" si="24"/>
        <v/>
      </c>
      <c r="U1009" t="str">
        <f t="shared" si="24"/>
        <v/>
      </c>
      <c r="V1009" t="str">
        <f t="shared" si="24"/>
        <v/>
      </c>
      <c r="W1009" t="str">
        <f t="shared" si="24"/>
        <v/>
      </c>
      <c r="X1009" t="str">
        <f t="shared" si="24"/>
        <v/>
      </c>
      <c r="Y1009" t="str">
        <f t="shared" si="24"/>
        <v/>
      </c>
      <c r="Z1009" t="str">
        <f t="shared" si="24"/>
        <v/>
      </c>
      <c r="AA1009" t="str">
        <f t="shared" si="26"/>
        <v>"บ้านสร้าง":["บ้านสร้าง","บางกระเบา","บางเตย","บางยาง","บางแตน","บางพลวง","บางปลาร้า","บางขาม","กระทุ่มแพ้ว"],</v>
      </c>
    </row>
    <row r="1010" spans="1:27" x14ac:dyDescent="0.25">
      <c r="A1010" t="str">
        <f t="shared" si="25"/>
        <v>"ประจันตคาม"</v>
      </c>
      <c r="B1010" t="str">
        <f t="shared" si="24"/>
        <v>"ประจันตคาม"</v>
      </c>
      <c r="C1010" t="str">
        <f t="shared" si="24"/>
        <v>"เกาะลอย"</v>
      </c>
      <c r="D1010" t="str">
        <f t="shared" si="24"/>
        <v>"บ้านหอย"</v>
      </c>
      <c r="E1010" t="str">
        <f t="shared" si="24"/>
        <v>"หนองแสง"</v>
      </c>
      <c r="F1010" t="str">
        <f t="shared" si="24"/>
        <v>"ดงบัง"</v>
      </c>
      <c r="G1010" t="str">
        <f t="shared" si="24"/>
        <v>"คำโตนด"</v>
      </c>
      <c r="H1010" t="str">
        <f t="shared" si="24"/>
        <v>"บุฝ้าย"</v>
      </c>
      <c r="I1010" t="str">
        <f t="shared" si="24"/>
        <v>"หนองแก้ว"</v>
      </c>
      <c r="J1010" t="str">
        <f t="shared" si="24"/>
        <v>"โพธิ์งาม"</v>
      </c>
      <c r="K1010" t="str">
        <f t="shared" si="24"/>
        <v/>
      </c>
      <c r="L1010" t="str">
        <f t="shared" si="24"/>
        <v/>
      </c>
      <c r="M1010" t="str">
        <f t="shared" si="24"/>
        <v/>
      </c>
      <c r="N1010" t="str">
        <f t="shared" si="24"/>
        <v/>
      </c>
      <c r="O1010" t="str">
        <f t="shared" si="24"/>
        <v/>
      </c>
      <c r="P1010" t="str">
        <f t="shared" si="24"/>
        <v/>
      </c>
      <c r="Q1010" t="str">
        <f t="shared" si="24"/>
        <v/>
      </c>
      <c r="R1010" t="str">
        <f t="shared" si="24"/>
        <v/>
      </c>
      <c r="S1010" t="str">
        <f t="shared" si="24"/>
        <v/>
      </c>
      <c r="T1010" t="str">
        <f t="shared" si="24"/>
        <v/>
      </c>
      <c r="U1010" t="str">
        <f t="shared" si="24"/>
        <v/>
      </c>
      <c r="V1010" t="str">
        <f t="shared" si="24"/>
        <v/>
      </c>
      <c r="W1010" t="str">
        <f t="shared" si="24"/>
        <v/>
      </c>
      <c r="X1010" t="str">
        <f t="shared" si="24"/>
        <v/>
      </c>
      <c r="Y1010" t="str">
        <f t="shared" si="24"/>
        <v/>
      </c>
      <c r="Z1010" t="str">
        <f t="shared" si="24"/>
        <v/>
      </c>
      <c r="AA1010" t="str">
        <f t="shared" si="26"/>
        <v>"ประจันตคาม":["ประจันตคาม","เกาะลอย","บ้านหอย","หนองแสง","ดงบัง","คำโตนด","บุฝ้าย","หนองแก้ว","โพธิ์งาม"],</v>
      </c>
    </row>
    <row r="1011" spans="1:27" x14ac:dyDescent="0.25">
      <c r="A1011" t="str">
        <f t="shared" si="25"/>
        <v>"ศรีมหาโพธิ"</v>
      </c>
      <c r="B1011" t="str">
        <f t="shared" si="24"/>
        <v>"ศรีมหาโพธิ"</v>
      </c>
      <c r="C1011" t="str">
        <f t="shared" si="24"/>
        <v>"สัมพันธ์"</v>
      </c>
      <c r="D1011" t="str">
        <f t="shared" si="24"/>
        <v>"บ้านทาม"</v>
      </c>
      <c r="E1011" t="str">
        <f t="shared" si="24"/>
        <v>"ท่าตูม"</v>
      </c>
      <c r="F1011" t="str">
        <f t="shared" si="24"/>
        <v>"บางกุ้ง"</v>
      </c>
      <c r="G1011" t="str">
        <f t="shared" si="24"/>
        <v>"ดงกระทงยาม"</v>
      </c>
      <c r="H1011" t="str">
        <f t="shared" si="24"/>
        <v>"หนองโพรง"</v>
      </c>
      <c r="I1011" t="str">
        <f t="shared" si="24"/>
        <v>"หัวหว้า"</v>
      </c>
      <c r="J1011" t="str">
        <f t="shared" si="24"/>
        <v>"หาดยาง"</v>
      </c>
      <c r="K1011" t="str">
        <f t="shared" si="24"/>
        <v>"กรอกสมบูรณ์"</v>
      </c>
      <c r="L1011" t="str">
        <f t="shared" si="24"/>
        <v/>
      </c>
      <c r="M1011" t="str">
        <f t="shared" si="24"/>
        <v/>
      </c>
      <c r="N1011" t="str">
        <f t="shared" si="24"/>
        <v/>
      </c>
      <c r="O1011" t="str">
        <f t="shared" si="24"/>
        <v/>
      </c>
      <c r="P1011" t="str">
        <f t="shared" si="24"/>
        <v/>
      </c>
      <c r="Q1011" t="str">
        <f t="shared" si="24"/>
        <v/>
      </c>
      <c r="R1011" t="str">
        <f t="shared" si="24"/>
        <v/>
      </c>
      <c r="S1011" t="str">
        <f t="shared" si="24"/>
        <v/>
      </c>
      <c r="T1011" t="str">
        <f t="shared" si="24"/>
        <v/>
      </c>
      <c r="U1011" t="str">
        <f t="shared" si="24"/>
        <v/>
      </c>
      <c r="V1011" t="str">
        <f t="shared" si="24"/>
        <v/>
      </c>
      <c r="W1011" t="str">
        <f t="shared" si="24"/>
        <v/>
      </c>
      <c r="X1011" t="str">
        <f t="shared" si="24"/>
        <v/>
      </c>
      <c r="Y1011" t="str">
        <f t="shared" si="24"/>
        <v/>
      </c>
      <c r="Z1011" t="str">
        <f t="shared" si="24"/>
        <v/>
      </c>
      <c r="AA1011" t="str">
        <f t="shared" si="26"/>
        <v>"ศรีมหาโพธิ":["ศรีมหาโพธิ","สัมพันธ์","บ้านทาม","ท่าตูม","บางกุ้ง","ดงกระทงยาม","หนองโพรง","หัวหว้า","หาดยาง","กรอกสมบูรณ์"],</v>
      </c>
    </row>
    <row r="1012" spans="1:27" x14ac:dyDescent="0.25">
      <c r="A1012" t="str">
        <f t="shared" si="25"/>
        <v>"ศรีมโหสถ"</v>
      </c>
      <c r="B1012" t="str">
        <f t="shared" si="24"/>
        <v>"โคกปีบ"</v>
      </c>
      <c r="C1012" t="str">
        <f t="shared" si="24"/>
        <v>"โคกไทย"</v>
      </c>
      <c r="D1012" t="str">
        <f t="shared" si="24"/>
        <v>"คู้ลำพัน"</v>
      </c>
      <c r="E1012" t="str">
        <f t="shared" si="24"/>
        <v>"ไผ่ชะเลือด"</v>
      </c>
      <c r="F1012" t="str">
        <f t="shared" si="24"/>
        <v/>
      </c>
      <c r="G1012" t="str">
        <f t="shared" si="24"/>
        <v/>
      </c>
      <c r="H1012" t="str">
        <f t="shared" si="24"/>
        <v/>
      </c>
      <c r="I1012" t="str">
        <f t="shared" si="24"/>
        <v/>
      </c>
      <c r="J1012" t="str">
        <f t="shared" si="24"/>
        <v/>
      </c>
      <c r="K1012" t="str">
        <f t="shared" si="24"/>
        <v/>
      </c>
      <c r="L1012" t="str">
        <f t="shared" si="24"/>
        <v/>
      </c>
      <c r="M1012" t="str">
        <f t="shared" si="24"/>
        <v/>
      </c>
      <c r="N1012" t="str">
        <f t="shared" si="24"/>
        <v/>
      </c>
      <c r="O1012" t="str">
        <f t="shared" si="24"/>
        <v/>
      </c>
      <c r="P1012" t="str">
        <f t="shared" si="24"/>
        <v/>
      </c>
      <c r="Q1012" t="str">
        <f t="shared" si="24"/>
        <v/>
      </c>
      <c r="R1012" t="str">
        <f t="shared" si="24"/>
        <v/>
      </c>
      <c r="S1012" t="str">
        <f t="shared" si="24"/>
        <v/>
      </c>
      <c r="T1012" t="str">
        <f t="shared" si="24"/>
        <v/>
      </c>
      <c r="U1012" t="str">
        <f t="shared" si="24"/>
        <v/>
      </c>
      <c r="V1012" t="str">
        <f t="shared" si="24"/>
        <v/>
      </c>
      <c r="W1012" t="str">
        <f t="shared" si="24"/>
        <v/>
      </c>
      <c r="X1012" t="str">
        <f t="shared" si="24"/>
        <v/>
      </c>
      <c r="Y1012" t="str">
        <f t="shared" si="24"/>
        <v/>
      </c>
      <c r="Z1012" t="str">
        <f t="shared" si="24"/>
        <v/>
      </c>
      <c r="AA1012" t="str">
        <f t="shared" si="26"/>
        <v>"ศรีมโหสถ":["โคกปีบ","โคกไทย","คู้ลำพัน","ไผ่ชะเลือด"],</v>
      </c>
    </row>
    <row r="1013" spans="1:27" x14ac:dyDescent="0.25">
      <c r="A1013" t="str">
        <f t="shared" si="25"/>
        <v>"เมืองนครนายก"</v>
      </c>
      <c r="B1013" t="str">
        <f t="shared" si="24"/>
        <v>"นครนายก"</v>
      </c>
      <c r="C1013" t="str">
        <f t="shared" si="24"/>
        <v>"ท่าช้าง"</v>
      </c>
      <c r="D1013" t="str">
        <f t="shared" si="24"/>
        <v>"บ้านใหญ่"</v>
      </c>
      <c r="E1013" t="str">
        <f t="shared" si="24"/>
        <v>"วังกระโจม"</v>
      </c>
      <c r="F1013" t="str">
        <f t="shared" si="24"/>
        <v>"ท่าทราย"</v>
      </c>
      <c r="G1013" t="str">
        <f t="shared" ref="G1013:Z1025" si="27">IF(G137="","",($A$877&amp;G137&amp;$A$877))</f>
        <v>"ดอนยอ"</v>
      </c>
      <c r="H1013" t="str">
        <f t="shared" si="27"/>
        <v>"ศรีจุฬา"</v>
      </c>
      <c r="I1013" t="str">
        <f t="shared" si="27"/>
        <v>"ดงละคร"</v>
      </c>
      <c r="J1013" t="str">
        <f t="shared" si="27"/>
        <v>"ศรีนาวา"</v>
      </c>
      <c r="K1013" t="str">
        <f t="shared" si="27"/>
        <v>"สาริกา"</v>
      </c>
      <c r="L1013" t="str">
        <f t="shared" si="27"/>
        <v>"หินตั้ง"</v>
      </c>
      <c r="M1013" t="str">
        <f t="shared" si="27"/>
        <v>"เขาพระ"</v>
      </c>
      <c r="N1013" t="str">
        <f t="shared" si="27"/>
        <v>"พรหมณี"</v>
      </c>
      <c r="O1013" t="str">
        <f t="shared" si="27"/>
        <v/>
      </c>
      <c r="P1013" t="str">
        <f t="shared" si="27"/>
        <v/>
      </c>
      <c r="Q1013" t="str">
        <f t="shared" si="27"/>
        <v/>
      </c>
      <c r="R1013" t="str">
        <f t="shared" si="27"/>
        <v/>
      </c>
      <c r="S1013" t="str">
        <f t="shared" si="27"/>
        <v/>
      </c>
      <c r="T1013" t="str">
        <f t="shared" si="27"/>
        <v/>
      </c>
      <c r="U1013" t="str">
        <f t="shared" si="27"/>
        <v/>
      </c>
      <c r="V1013" t="str">
        <f t="shared" si="27"/>
        <v/>
      </c>
      <c r="W1013" t="str">
        <f t="shared" si="27"/>
        <v/>
      </c>
      <c r="X1013" t="str">
        <f t="shared" si="27"/>
        <v/>
      </c>
      <c r="Y1013" t="str">
        <f t="shared" si="27"/>
        <v/>
      </c>
      <c r="Z1013" t="str">
        <f t="shared" si="27"/>
        <v/>
      </c>
      <c r="AA1013" t="str">
        <f t="shared" si="26"/>
        <v>"เมืองนครนายก":["นครนายก","ท่าช้าง","บ้านใหญ่","วังกระโจม","ท่าทราย","ดอนยอ","ศรีจุฬา","ดงละคร","ศรีนาวา","สาริกา","หินตั้ง","เขาพระ","พรหมณี"],</v>
      </c>
    </row>
    <row r="1014" spans="1:27" x14ac:dyDescent="0.25">
      <c r="A1014" t="str">
        <f t="shared" si="25"/>
        <v>"ปากพลี"</v>
      </c>
      <c r="B1014" t="str">
        <f t="shared" si="25"/>
        <v>"เกาะหวาย"</v>
      </c>
      <c r="C1014" t="str">
        <f t="shared" si="25"/>
        <v>"เกาะโพธิ์"</v>
      </c>
      <c r="D1014" t="str">
        <f t="shared" si="25"/>
        <v>"ปากพลี"</v>
      </c>
      <c r="E1014" t="str">
        <f t="shared" si="25"/>
        <v>"โคกกรวด"</v>
      </c>
      <c r="F1014" t="str">
        <f t="shared" si="25"/>
        <v>"ท่าเรือ"</v>
      </c>
      <c r="G1014" t="str">
        <f t="shared" si="25"/>
        <v>"หนองแสง"</v>
      </c>
      <c r="H1014" t="str">
        <f t="shared" si="25"/>
        <v>"นาหินลาด"</v>
      </c>
      <c r="I1014" t="str">
        <f t="shared" si="25"/>
        <v/>
      </c>
      <c r="J1014" t="str">
        <f t="shared" si="25"/>
        <v/>
      </c>
      <c r="K1014" t="str">
        <f t="shared" si="25"/>
        <v/>
      </c>
      <c r="L1014" t="str">
        <f t="shared" si="25"/>
        <v/>
      </c>
      <c r="M1014" t="str">
        <f t="shared" si="25"/>
        <v/>
      </c>
      <c r="N1014" t="str">
        <f t="shared" si="25"/>
        <v/>
      </c>
      <c r="O1014" t="str">
        <f t="shared" si="25"/>
        <v/>
      </c>
      <c r="P1014" t="str">
        <f t="shared" si="25"/>
        <v/>
      </c>
      <c r="Q1014" t="str">
        <f t="shared" si="27"/>
        <v/>
      </c>
      <c r="R1014" t="str">
        <f t="shared" si="27"/>
        <v/>
      </c>
      <c r="S1014" t="str">
        <f t="shared" si="27"/>
        <v/>
      </c>
      <c r="T1014" t="str">
        <f t="shared" si="27"/>
        <v/>
      </c>
      <c r="U1014" t="str">
        <f t="shared" si="27"/>
        <v/>
      </c>
      <c r="V1014" t="str">
        <f t="shared" si="27"/>
        <v/>
      </c>
      <c r="W1014" t="str">
        <f t="shared" si="27"/>
        <v/>
      </c>
      <c r="X1014" t="str">
        <f t="shared" si="27"/>
        <v/>
      </c>
      <c r="Y1014" t="str">
        <f t="shared" si="27"/>
        <v/>
      </c>
      <c r="Z1014" t="str">
        <f t="shared" si="27"/>
        <v/>
      </c>
      <c r="AA1014" t="str">
        <f t="shared" si="26"/>
        <v>"ปากพลี":["เกาะหวาย","เกาะโพธิ์","ปากพลี","โคกกรวด","ท่าเรือ","หนองแสง","นาหินลาด"],</v>
      </c>
    </row>
    <row r="1015" spans="1:27" x14ac:dyDescent="0.25">
      <c r="A1015" t="str">
        <f t="shared" si="25"/>
        <v>"บ้านนา"</v>
      </c>
      <c r="B1015" t="str">
        <f t="shared" si="25"/>
        <v>"บ้านนา"</v>
      </c>
      <c r="C1015" t="str">
        <f t="shared" si="25"/>
        <v>"บ้านพร้าว"</v>
      </c>
      <c r="D1015" t="str">
        <f t="shared" si="25"/>
        <v>"บ้านพริก"</v>
      </c>
      <c r="E1015" t="str">
        <f t="shared" si="25"/>
        <v>"อาษา"</v>
      </c>
      <c r="F1015" t="str">
        <f t="shared" si="25"/>
        <v>"ทองหลาง"</v>
      </c>
      <c r="G1015" t="str">
        <f t="shared" si="25"/>
        <v>"บางอ้อ"</v>
      </c>
      <c r="H1015" t="str">
        <f t="shared" si="25"/>
        <v>"พิกุลออก"</v>
      </c>
      <c r="I1015" t="str">
        <f t="shared" si="25"/>
        <v>"ป่าขะ"</v>
      </c>
      <c r="J1015" t="str">
        <f t="shared" si="25"/>
        <v>"เขาเพิ่ม"</v>
      </c>
      <c r="K1015" t="str">
        <f t="shared" si="25"/>
        <v>"ศรีกะอาง"</v>
      </c>
      <c r="L1015" t="str">
        <f t="shared" si="25"/>
        <v/>
      </c>
      <c r="M1015" t="str">
        <f t="shared" si="25"/>
        <v/>
      </c>
      <c r="N1015" t="str">
        <f t="shared" si="25"/>
        <v/>
      </c>
      <c r="O1015" t="str">
        <f t="shared" si="25"/>
        <v/>
      </c>
      <c r="P1015" t="str">
        <f t="shared" si="25"/>
        <v/>
      </c>
      <c r="Q1015" t="str">
        <f t="shared" si="27"/>
        <v/>
      </c>
      <c r="R1015" t="str">
        <f t="shared" si="27"/>
        <v/>
      </c>
      <c r="S1015" t="str">
        <f t="shared" si="27"/>
        <v/>
      </c>
      <c r="T1015" t="str">
        <f t="shared" si="27"/>
        <v/>
      </c>
      <c r="U1015" t="str">
        <f t="shared" si="27"/>
        <v/>
      </c>
      <c r="V1015" t="str">
        <f t="shared" si="27"/>
        <v/>
      </c>
      <c r="W1015" t="str">
        <f t="shared" si="27"/>
        <v/>
      </c>
      <c r="X1015" t="str">
        <f t="shared" si="27"/>
        <v/>
      </c>
      <c r="Y1015" t="str">
        <f t="shared" si="27"/>
        <v/>
      </c>
      <c r="Z1015" t="str">
        <f t="shared" si="27"/>
        <v/>
      </c>
      <c r="AA1015" t="str">
        <f t="shared" si="26"/>
        <v>"บ้านนา":["บ้านนา","บ้านพร้าว","บ้านพริก","อาษา","ทองหลาง","บางอ้อ","พิกุลออก","ป่าขะ","เขาเพิ่ม","ศรีกะอาง"],</v>
      </c>
    </row>
    <row r="1016" spans="1:27" x14ac:dyDescent="0.25">
      <c r="A1016" t="str">
        <f t="shared" si="25"/>
        <v>"องครักษ์"</v>
      </c>
      <c r="B1016" t="str">
        <f t="shared" si="25"/>
        <v>"พระอาจารย์"</v>
      </c>
      <c r="C1016" t="str">
        <f t="shared" si="25"/>
        <v>"บึงศาล"</v>
      </c>
      <c r="D1016" t="str">
        <f t="shared" si="25"/>
        <v>"ศีรษะกระบือ"</v>
      </c>
      <c r="E1016" t="str">
        <f t="shared" si="25"/>
        <v>"โพธิ์แทน"</v>
      </c>
      <c r="F1016" t="str">
        <f t="shared" si="25"/>
        <v>"บางสมบูรณ์"</v>
      </c>
      <c r="G1016" t="str">
        <f t="shared" si="25"/>
        <v>"ทรายมูล"</v>
      </c>
      <c r="H1016" t="str">
        <f t="shared" si="25"/>
        <v>"บางปลากด"</v>
      </c>
      <c r="I1016" t="str">
        <f t="shared" si="25"/>
        <v>"บางลูกเสือ"</v>
      </c>
      <c r="J1016" t="str">
        <f t="shared" si="25"/>
        <v>"องครักษ์"</v>
      </c>
      <c r="K1016" t="str">
        <f t="shared" si="25"/>
        <v>"ชุมพล"</v>
      </c>
      <c r="L1016" t="str">
        <f t="shared" si="25"/>
        <v>"คลองใหญ่"</v>
      </c>
      <c r="M1016" t="str">
        <f t="shared" si="25"/>
        <v/>
      </c>
      <c r="N1016" t="str">
        <f t="shared" si="25"/>
        <v/>
      </c>
      <c r="O1016" t="str">
        <f t="shared" si="25"/>
        <v/>
      </c>
      <c r="P1016" t="str">
        <f t="shared" si="25"/>
        <v/>
      </c>
      <c r="Q1016" t="str">
        <f t="shared" si="27"/>
        <v/>
      </c>
      <c r="R1016" t="str">
        <f t="shared" si="27"/>
        <v/>
      </c>
      <c r="S1016" t="str">
        <f t="shared" si="27"/>
        <v/>
      </c>
      <c r="T1016" t="str">
        <f t="shared" si="27"/>
        <v/>
      </c>
      <c r="U1016" t="str">
        <f t="shared" si="27"/>
        <v/>
      </c>
      <c r="V1016" t="str">
        <f t="shared" si="27"/>
        <v/>
      </c>
      <c r="W1016" t="str">
        <f t="shared" si="27"/>
        <v/>
      </c>
      <c r="X1016" t="str">
        <f t="shared" si="27"/>
        <v/>
      </c>
      <c r="Y1016" t="str">
        <f t="shared" si="27"/>
        <v/>
      </c>
      <c r="Z1016" t="str">
        <f t="shared" si="27"/>
        <v/>
      </c>
      <c r="AA1016" t="str">
        <f t="shared" si="26"/>
        <v>"องครักษ์":["พระอาจารย์","บึงศาล","ศีรษะกระบือ","โพธิ์แทน","บางสมบูรณ์","ทรายมูล","บางปลากด","บางลูกเสือ","องครักษ์","ชุมพล","คลองใหญ่"],</v>
      </c>
    </row>
    <row r="1017" spans="1:27" x14ac:dyDescent="0.25">
      <c r="A1017" t="str">
        <f t="shared" si="25"/>
        <v>"เมืองสระแก้ว"</v>
      </c>
      <c r="B1017" t="str">
        <f t="shared" si="25"/>
        <v>"สระแก้ว"</v>
      </c>
      <c r="C1017" t="str">
        <f t="shared" si="25"/>
        <v>"บ้านแก้ง"</v>
      </c>
      <c r="D1017" t="str">
        <f t="shared" si="25"/>
        <v>"ศาลาลำดวน"</v>
      </c>
      <c r="E1017" t="str">
        <f t="shared" si="25"/>
        <v>"โคกปี่ฆ้อง"</v>
      </c>
      <c r="F1017" t="str">
        <f t="shared" si="25"/>
        <v>"ท่าแยก"</v>
      </c>
      <c r="G1017" t="str">
        <f t="shared" si="25"/>
        <v>"ท่าเกษม"</v>
      </c>
      <c r="H1017" t="str">
        <f t="shared" si="25"/>
        <v>"สระขวัญ"</v>
      </c>
      <c r="I1017" t="str">
        <f t="shared" si="25"/>
        <v>"หนองบอน"</v>
      </c>
      <c r="J1017" t="str">
        <f t="shared" si="25"/>
        <v/>
      </c>
      <c r="K1017" t="str">
        <f t="shared" si="25"/>
        <v/>
      </c>
      <c r="L1017" t="str">
        <f t="shared" si="25"/>
        <v/>
      </c>
      <c r="M1017" t="str">
        <f t="shared" si="25"/>
        <v/>
      </c>
      <c r="N1017" t="str">
        <f t="shared" si="25"/>
        <v/>
      </c>
      <c r="O1017" t="str">
        <f t="shared" si="25"/>
        <v/>
      </c>
      <c r="P1017" t="str">
        <f t="shared" si="25"/>
        <v/>
      </c>
      <c r="Q1017" t="str">
        <f t="shared" si="27"/>
        <v/>
      </c>
      <c r="R1017" t="str">
        <f t="shared" si="27"/>
        <v/>
      </c>
      <c r="S1017" t="str">
        <f t="shared" si="27"/>
        <v/>
      </c>
      <c r="T1017" t="str">
        <f t="shared" si="27"/>
        <v/>
      </c>
      <c r="U1017" t="str">
        <f t="shared" si="27"/>
        <v/>
      </c>
      <c r="V1017" t="str">
        <f t="shared" si="27"/>
        <v/>
      </c>
      <c r="W1017" t="str">
        <f t="shared" si="27"/>
        <v/>
      </c>
      <c r="X1017" t="str">
        <f t="shared" si="27"/>
        <v/>
      </c>
      <c r="Y1017" t="str">
        <f t="shared" si="27"/>
        <v/>
      </c>
      <c r="Z1017" t="str">
        <f t="shared" si="27"/>
        <v/>
      </c>
      <c r="AA1017" t="str">
        <f t="shared" si="26"/>
        <v>"เมืองสระแก้ว":["สระแก้ว","บ้านแก้ง","ศาลาลำดวน","โคกปี่ฆ้อง","ท่าแยก","ท่าเกษม","สระขวัญ","หนองบอน"],</v>
      </c>
    </row>
    <row r="1018" spans="1:27" x14ac:dyDescent="0.25">
      <c r="A1018" t="str">
        <f t="shared" si="25"/>
        <v>"คลองหาด"</v>
      </c>
      <c r="B1018" t="str">
        <f t="shared" si="25"/>
        <v>"คลองหาด"</v>
      </c>
      <c r="C1018" t="str">
        <f t="shared" si="25"/>
        <v>"ไทยอุดม"</v>
      </c>
      <c r="D1018" t="str">
        <f t="shared" si="25"/>
        <v>"ซับมะกรูด"</v>
      </c>
      <c r="E1018" t="str">
        <f t="shared" si="25"/>
        <v>"ไทรเดี่ยว"</v>
      </c>
      <c r="F1018" t="str">
        <f t="shared" si="25"/>
        <v>"คลองไก่เถื่อน"</v>
      </c>
      <c r="G1018" t="str">
        <f t="shared" si="25"/>
        <v>"เบญจขร"</v>
      </c>
      <c r="H1018" t="str">
        <f t="shared" si="25"/>
        <v>"ไทรทอง"</v>
      </c>
      <c r="I1018" t="str">
        <f t="shared" si="25"/>
        <v/>
      </c>
      <c r="J1018" t="str">
        <f t="shared" si="25"/>
        <v/>
      </c>
      <c r="K1018" t="str">
        <f t="shared" si="25"/>
        <v/>
      </c>
      <c r="L1018" t="str">
        <f t="shared" si="25"/>
        <v/>
      </c>
      <c r="M1018" t="str">
        <f t="shared" si="25"/>
        <v/>
      </c>
      <c r="N1018" t="str">
        <f t="shared" si="25"/>
        <v/>
      </c>
      <c r="O1018" t="str">
        <f t="shared" si="25"/>
        <v/>
      </c>
      <c r="P1018" t="str">
        <f t="shared" si="25"/>
        <v/>
      </c>
      <c r="Q1018" t="str">
        <f t="shared" si="27"/>
        <v/>
      </c>
      <c r="R1018" t="str">
        <f t="shared" si="27"/>
        <v/>
      </c>
      <c r="S1018" t="str">
        <f t="shared" si="27"/>
        <v/>
      </c>
      <c r="T1018" t="str">
        <f t="shared" si="27"/>
        <v/>
      </c>
      <c r="U1018" t="str">
        <f t="shared" si="27"/>
        <v/>
      </c>
      <c r="V1018" t="str">
        <f t="shared" si="27"/>
        <v/>
      </c>
      <c r="W1018" t="str">
        <f t="shared" si="27"/>
        <v/>
      </c>
      <c r="X1018" t="str">
        <f t="shared" si="27"/>
        <v/>
      </c>
      <c r="Y1018" t="str">
        <f t="shared" si="27"/>
        <v/>
      </c>
      <c r="Z1018" t="str">
        <f t="shared" si="27"/>
        <v/>
      </c>
      <c r="AA1018" t="str">
        <f t="shared" si="26"/>
        <v>"คลองหาด":["คลองหาด","ไทยอุดม","ซับมะกรูด","ไทรเดี่ยว","คลองไก่เถื่อน","เบญจขร","ไทรทอง"],</v>
      </c>
    </row>
    <row r="1019" spans="1:27" x14ac:dyDescent="0.25">
      <c r="A1019" t="str">
        <f t="shared" si="25"/>
        <v>"ตาพระยา"</v>
      </c>
      <c r="B1019" t="str">
        <f t="shared" si="25"/>
        <v>"ตาพระยา"</v>
      </c>
      <c r="C1019" t="str">
        <f t="shared" si="25"/>
        <v>"ทัพเสด็จ"</v>
      </c>
      <c r="D1019" t="str">
        <f t="shared" si="25"/>
        <v>"ทัพราช"</v>
      </c>
      <c r="E1019" t="str">
        <f t="shared" si="25"/>
        <v>"ทัพไทย"</v>
      </c>
      <c r="F1019" t="str">
        <f t="shared" si="25"/>
        <v>"โคคลาน"</v>
      </c>
      <c r="G1019" t="str">
        <f t="shared" si="25"/>
        <v/>
      </c>
      <c r="H1019" t="str">
        <f t="shared" si="25"/>
        <v/>
      </c>
      <c r="I1019" t="str">
        <f t="shared" si="25"/>
        <v/>
      </c>
      <c r="J1019" t="str">
        <f t="shared" si="25"/>
        <v/>
      </c>
      <c r="K1019" t="str">
        <f t="shared" si="25"/>
        <v/>
      </c>
      <c r="L1019" t="str">
        <f t="shared" si="25"/>
        <v/>
      </c>
      <c r="M1019" t="str">
        <f t="shared" si="25"/>
        <v/>
      </c>
      <c r="N1019" t="str">
        <f t="shared" si="25"/>
        <v/>
      </c>
      <c r="O1019" t="str">
        <f t="shared" si="25"/>
        <v/>
      </c>
      <c r="P1019" t="str">
        <f t="shared" si="25"/>
        <v/>
      </c>
      <c r="Q1019" t="str">
        <f t="shared" si="27"/>
        <v/>
      </c>
      <c r="R1019" t="str">
        <f t="shared" si="27"/>
        <v/>
      </c>
      <c r="S1019" t="str">
        <f t="shared" si="27"/>
        <v/>
      </c>
      <c r="T1019" t="str">
        <f t="shared" si="27"/>
        <v/>
      </c>
      <c r="U1019" t="str">
        <f t="shared" si="27"/>
        <v/>
      </c>
      <c r="V1019" t="str">
        <f t="shared" si="27"/>
        <v/>
      </c>
      <c r="W1019" t="str">
        <f t="shared" si="27"/>
        <v/>
      </c>
      <c r="X1019" t="str">
        <f t="shared" si="27"/>
        <v/>
      </c>
      <c r="Y1019" t="str">
        <f t="shared" si="27"/>
        <v/>
      </c>
      <c r="Z1019" t="str">
        <f t="shared" si="27"/>
        <v/>
      </c>
      <c r="AA1019" t="str">
        <f t="shared" si="26"/>
        <v>"ตาพระยา":["ตาพระยา","ทัพเสด็จ","ทัพราช","ทัพไทย","โคคลาน"],</v>
      </c>
    </row>
    <row r="1020" spans="1:27" x14ac:dyDescent="0.25">
      <c r="A1020" t="str">
        <f t="shared" si="25"/>
        <v>"วังน้ำเย็น"</v>
      </c>
      <c r="B1020" t="str">
        <f t="shared" si="25"/>
        <v>"วังน้ำเย็น"</v>
      </c>
      <c r="C1020" t="str">
        <f t="shared" si="25"/>
        <v>"ตาหลังใน"</v>
      </c>
      <c r="D1020" t="str">
        <f t="shared" si="25"/>
        <v>"คลองหินปูน"</v>
      </c>
      <c r="E1020" t="str">
        <f t="shared" si="25"/>
        <v>"ทุ่งมหาเจริญ"</v>
      </c>
      <c r="F1020" t="str">
        <f t="shared" si="25"/>
        <v/>
      </c>
      <c r="G1020" t="str">
        <f t="shared" si="25"/>
        <v/>
      </c>
      <c r="H1020" t="str">
        <f t="shared" si="25"/>
        <v/>
      </c>
      <c r="I1020" t="str">
        <f t="shared" si="25"/>
        <v/>
      </c>
      <c r="J1020" t="str">
        <f t="shared" si="25"/>
        <v/>
      </c>
      <c r="K1020" t="str">
        <f t="shared" si="25"/>
        <v/>
      </c>
      <c r="L1020" t="str">
        <f t="shared" si="25"/>
        <v/>
      </c>
      <c r="M1020" t="str">
        <f t="shared" si="25"/>
        <v/>
      </c>
      <c r="N1020" t="str">
        <f t="shared" si="25"/>
        <v/>
      </c>
      <c r="O1020" t="str">
        <f t="shared" si="25"/>
        <v/>
      </c>
      <c r="P1020" t="str">
        <f t="shared" si="25"/>
        <v/>
      </c>
      <c r="Q1020" t="str">
        <f t="shared" si="27"/>
        <v/>
      </c>
      <c r="R1020" t="str">
        <f t="shared" si="27"/>
        <v/>
      </c>
      <c r="S1020" t="str">
        <f t="shared" si="27"/>
        <v/>
      </c>
      <c r="T1020" t="str">
        <f t="shared" si="27"/>
        <v/>
      </c>
      <c r="U1020" t="str">
        <f t="shared" si="27"/>
        <v/>
      </c>
      <c r="V1020" t="str">
        <f t="shared" si="27"/>
        <v/>
      </c>
      <c r="W1020" t="str">
        <f t="shared" si="27"/>
        <v/>
      </c>
      <c r="X1020" t="str">
        <f t="shared" si="27"/>
        <v/>
      </c>
      <c r="Y1020" t="str">
        <f t="shared" si="27"/>
        <v/>
      </c>
      <c r="Z1020" t="str">
        <f t="shared" si="27"/>
        <v/>
      </c>
      <c r="AA1020" t="str">
        <f t="shared" si="26"/>
        <v>"วังน้ำเย็น":["วังน้ำเย็น","ตาหลังใน","คลองหินปูน","ทุ่งมหาเจริญ"],</v>
      </c>
    </row>
    <row r="1021" spans="1:27" x14ac:dyDescent="0.25">
      <c r="A1021" t="str">
        <f t="shared" si="25"/>
        <v>"วัฒนานคร"</v>
      </c>
      <c r="B1021" t="str">
        <f t="shared" si="25"/>
        <v>"วัฒนานคร"</v>
      </c>
      <c r="C1021" t="str">
        <f t="shared" si="25"/>
        <v>"ท่าเกวียน"</v>
      </c>
      <c r="D1021" t="str">
        <f t="shared" si="25"/>
        <v>"ผักขะ"</v>
      </c>
      <c r="E1021" t="str">
        <f t="shared" si="25"/>
        <v>"โนนหมากเค็ง"</v>
      </c>
      <c r="F1021" t="str">
        <f t="shared" si="25"/>
        <v>"หนองน้ำใส"</v>
      </c>
      <c r="G1021" t="str">
        <f t="shared" si="25"/>
        <v>"ช่องกุ่ม"</v>
      </c>
      <c r="H1021" t="str">
        <f t="shared" si="25"/>
        <v>"หนองแวง"</v>
      </c>
      <c r="I1021" t="str">
        <f t="shared" si="25"/>
        <v>"แซร์ออ"</v>
      </c>
      <c r="J1021" t="str">
        <f t="shared" si="25"/>
        <v>"หนองหมากฝ้าย"</v>
      </c>
      <c r="K1021" t="str">
        <f t="shared" si="25"/>
        <v>"หนองตะเคียนบอน"</v>
      </c>
      <c r="L1021" t="str">
        <f t="shared" si="25"/>
        <v>"ห้วยโจด"</v>
      </c>
      <c r="M1021" t="str">
        <f t="shared" si="25"/>
        <v/>
      </c>
      <c r="N1021" t="str">
        <f t="shared" si="25"/>
        <v/>
      </c>
      <c r="O1021" t="str">
        <f t="shared" si="25"/>
        <v/>
      </c>
      <c r="P1021" t="str">
        <f t="shared" si="25"/>
        <v/>
      </c>
      <c r="Q1021" t="str">
        <f t="shared" si="27"/>
        <v/>
      </c>
      <c r="R1021" t="str">
        <f t="shared" si="27"/>
        <v/>
      </c>
      <c r="S1021" t="str">
        <f t="shared" si="27"/>
        <v/>
      </c>
      <c r="T1021" t="str">
        <f t="shared" si="27"/>
        <v/>
      </c>
      <c r="U1021" t="str">
        <f t="shared" si="27"/>
        <v/>
      </c>
      <c r="V1021" t="str">
        <f t="shared" si="27"/>
        <v/>
      </c>
      <c r="W1021" t="str">
        <f t="shared" si="27"/>
        <v/>
      </c>
      <c r="X1021" t="str">
        <f t="shared" si="27"/>
        <v/>
      </c>
      <c r="Y1021" t="str">
        <f t="shared" si="27"/>
        <v/>
      </c>
      <c r="Z1021" t="str">
        <f t="shared" si="27"/>
        <v/>
      </c>
      <c r="AA1021" t="str">
        <f t="shared" si="26"/>
        <v>"วัฒนานคร":["วัฒนานคร","ท่าเกวียน","ผักขะ","โนนหมากเค็ง","หนองน้ำใส","ช่องกุ่ม","หนองแวง","แซร์ออ","หนองหมากฝ้าย","หนองตะเคียนบอน","ห้วยโจด"],</v>
      </c>
    </row>
    <row r="1022" spans="1:27" x14ac:dyDescent="0.25">
      <c r="A1022" t="str">
        <f t="shared" si="25"/>
        <v>"อรัญประเทศ"</v>
      </c>
      <c r="B1022" t="str">
        <f t="shared" si="25"/>
        <v>"อรัญประเทศ"</v>
      </c>
      <c r="C1022" t="str">
        <f t="shared" si="25"/>
        <v>"เมืองไผ่"</v>
      </c>
      <c r="D1022" t="str">
        <f t="shared" si="25"/>
        <v>"หันทราย"</v>
      </c>
      <c r="E1022" t="str">
        <f t="shared" si="25"/>
        <v>"คลองน้ำใส"</v>
      </c>
      <c r="F1022" t="str">
        <f t="shared" si="25"/>
        <v>"ท่าข้าม"</v>
      </c>
      <c r="G1022" t="str">
        <f t="shared" si="25"/>
        <v>"ป่าไร่"</v>
      </c>
      <c r="H1022" t="str">
        <f t="shared" si="25"/>
        <v>"ทับพริก"</v>
      </c>
      <c r="I1022" t="str">
        <f t="shared" si="25"/>
        <v>"บ้านใหม่หนองไทร"</v>
      </c>
      <c r="J1022" t="str">
        <f t="shared" si="25"/>
        <v>"ผ่านศึก"</v>
      </c>
      <c r="K1022" t="str">
        <f t="shared" si="25"/>
        <v>"หนองสังข์"</v>
      </c>
      <c r="L1022" t="str">
        <f t="shared" si="25"/>
        <v>"คลองทับจันทร์"</v>
      </c>
      <c r="M1022" t="str">
        <f t="shared" si="25"/>
        <v>"ฟากห้วย"</v>
      </c>
      <c r="N1022" t="str">
        <f t="shared" si="25"/>
        <v>"บ้านด่าน"</v>
      </c>
      <c r="O1022" t="str">
        <f t="shared" si="25"/>
        <v/>
      </c>
      <c r="P1022" t="str">
        <f t="shared" si="25"/>
        <v/>
      </c>
      <c r="Q1022" t="str">
        <f t="shared" si="27"/>
        <v/>
      </c>
      <c r="R1022" t="str">
        <f t="shared" si="27"/>
        <v/>
      </c>
      <c r="S1022" t="str">
        <f t="shared" si="27"/>
        <v/>
      </c>
      <c r="T1022" t="str">
        <f t="shared" si="27"/>
        <v/>
      </c>
      <c r="U1022" t="str">
        <f t="shared" si="27"/>
        <v/>
      </c>
      <c r="V1022" t="str">
        <f t="shared" si="27"/>
        <v/>
      </c>
      <c r="W1022" t="str">
        <f t="shared" si="27"/>
        <v/>
      </c>
      <c r="X1022" t="str">
        <f t="shared" si="27"/>
        <v/>
      </c>
      <c r="Y1022" t="str">
        <f t="shared" si="27"/>
        <v/>
      </c>
      <c r="Z1022" t="str">
        <f t="shared" si="27"/>
        <v/>
      </c>
      <c r="AA1022" t="str">
        <f t="shared" si="26"/>
        <v>"อรัญประเทศ":["อรัญประเทศ","เมืองไผ่","หันทราย","คลองน้ำใส","ท่าข้าม","ป่าไร่","ทับพริก","บ้านใหม่หนองไทร","ผ่านศึก","หนองสังข์","คลองทับจันทร์","ฟากห้วย","บ้านด่าน"],</v>
      </c>
    </row>
    <row r="1023" spans="1:27" x14ac:dyDescent="0.25">
      <c r="A1023" t="str">
        <f t="shared" si="25"/>
        <v>"เขาฉกรรจ์"</v>
      </c>
      <c r="B1023" t="str">
        <f t="shared" si="25"/>
        <v>"เขาฉกรรจ์"</v>
      </c>
      <c r="C1023" t="str">
        <f t="shared" si="25"/>
        <v>"หนองหว้า"</v>
      </c>
      <c r="D1023" t="str">
        <f t="shared" si="25"/>
        <v>"พระเพลิง"</v>
      </c>
      <c r="E1023" t="str">
        <f t="shared" si="25"/>
        <v>"เขาสามสิบ"</v>
      </c>
      <c r="F1023" t="str">
        <f t="shared" si="25"/>
        <v/>
      </c>
      <c r="G1023" t="str">
        <f t="shared" si="25"/>
        <v/>
      </c>
      <c r="H1023" t="str">
        <f t="shared" si="25"/>
        <v/>
      </c>
      <c r="I1023" t="str">
        <f t="shared" si="25"/>
        <v/>
      </c>
      <c r="J1023" t="str">
        <f t="shared" si="25"/>
        <v/>
      </c>
      <c r="K1023" t="str">
        <f t="shared" si="25"/>
        <v/>
      </c>
      <c r="L1023" t="str">
        <f t="shared" si="25"/>
        <v/>
      </c>
      <c r="M1023" t="str">
        <f t="shared" si="25"/>
        <v/>
      </c>
      <c r="N1023" t="str">
        <f t="shared" si="25"/>
        <v/>
      </c>
      <c r="O1023" t="str">
        <f t="shared" si="25"/>
        <v/>
      </c>
      <c r="P1023" t="str">
        <f t="shared" si="25"/>
        <v/>
      </c>
      <c r="Q1023" t="str">
        <f t="shared" si="27"/>
        <v/>
      </c>
      <c r="R1023" t="str">
        <f t="shared" si="27"/>
        <v/>
      </c>
      <c r="S1023" t="str">
        <f t="shared" si="27"/>
        <v/>
      </c>
      <c r="T1023" t="str">
        <f t="shared" si="27"/>
        <v/>
      </c>
      <c r="U1023" t="str">
        <f t="shared" si="27"/>
        <v/>
      </c>
      <c r="V1023" t="str">
        <f t="shared" si="27"/>
        <v/>
      </c>
      <c r="W1023" t="str">
        <f t="shared" si="27"/>
        <v/>
      </c>
      <c r="X1023" t="str">
        <f t="shared" si="27"/>
        <v/>
      </c>
      <c r="Y1023" t="str">
        <f t="shared" si="27"/>
        <v/>
      </c>
      <c r="Z1023" t="str">
        <f t="shared" si="27"/>
        <v/>
      </c>
      <c r="AA1023" t="str">
        <f t="shared" si="26"/>
        <v>"เขาฉกรรจ์":["เขาฉกรรจ์","หนองหว้า","พระเพลิง","เขาสามสิบ"],</v>
      </c>
    </row>
    <row r="1024" spans="1:27" x14ac:dyDescent="0.25">
      <c r="A1024" t="str">
        <f t="shared" si="25"/>
        <v>"โคกสูง"</v>
      </c>
      <c r="B1024" t="str">
        <f t="shared" si="25"/>
        <v>"โคกสูง"</v>
      </c>
      <c r="C1024" t="str">
        <f t="shared" si="25"/>
        <v>"หนองม่วง"</v>
      </c>
      <c r="D1024" t="str">
        <f t="shared" si="25"/>
        <v>"หนองแวง"</v>
      </c>
      <c r="E1024" t="str">
        <f t="shared" si="25"/>
        <v>"โนนหมากมุ่น"</v>
      </c>
      <c r="F1024" t="str">
        <f t="shared" si="25"/>
        <v/>
      </c>
      <c r="G1024" t="str">
        <f t="shared" si="25"/>
        <v/>
      </c>
      <c r="H1024" t="str">
        <f t="shared" si="25"/>
        <v/>
      </c>
      <c r="I1024" t="str">
        <f t="shared" si="25"/>
        <v/>
      </c>
      <c r="J1024" t="str">
        <f t="shared" si="25"/>
        <v/>
      </c>
      <c r="K1024" t="str">
        <f t="shared" si="25"/>
        <v/>
      </c>
      <c r="L1024" t="str">
        <f t="shared" si="25"/>
        <v/>
      </c>
      <c r="M1024" t="str">
        <f t="shared" si="25"/>
        <v/>
      </c>
      <c r="N1024" t="str">
        <f t="shared" si="25"/>
        <v/>
      </c>
      <c r="O1024" t="str">
        <f t="shared" si="25"/>
        <v/>
      </c>
      <c r="P1024" t="str">
        <f t="shared" si="25"/>
        <v/>
      </c>
      <c r="Q1024" t="str">
        <f t="shared" si="27"/>
        <v/>
      </c>
      <c r="R1024" t="str">
        <f t="shared" si="27"/>
        <v/>
      </c>
      <c r="S1024" t="str">
        <f t="shared" si="27"/>
        <v/>
      </c>
      <c r="T1024" t="str">
        <f t="shared" si="27"/>
        <v/>
      </c>
      <c r="U1024" t="str">
        <f t="shared" si="27"/>
        <v/>
      </c>
      <c r="V1024" t="str">
        <f t="shared" si="27"/>
        <v/>
      </c>
      <c r="W1024" t="str">
        <f t="shared" si="27"/>
        <v/>
      </c>
      <c r="X1024" t="str">
        <f t="shared" si="27"/>
        <v/>
      </c>
      <c r="Y1024" t="str">
        <f t="shared" si="27"/>
        <v/>
      </c>
      <c r="Z1024" t="str">
        <f t="shared" si="27"/>
        <v/>
      </c>
      <c r="AA1024" t="str">
        <f t="shared" si="26"/>
        <v>"โคกสูง":["โคกสูง","หนองม่วง","หนองแวง","โนนหมากมุ่น"],</v>
      </c>
    </row>
    <row r="1025" spans="1:27" x14ac:dyDescent="0.25">
      <c r="A1025" t="str">
        <f t="shared" si="25"/>
        <v>"วังสมบูรณ์"</v>
      </c>
      <c r="B1025" t="str">
        <f t="shared" si="25"/>
        <v>"วังสมบูรณ์"</v>
      </c>
      <c r="C1025" t="str">
        <f t="shared" si="25"/>
        <v>"วังใหม่"</v>
      </c>
      <c r="D1025" t="str">
        <f t="shared" si="25"/>
        <v>"วังทอง"</v>
      </c>
      <c r="E1025" t="str">
        <f t="shared" si="25"/>
        <v/>
      </c>
      <c r="F1025" t="str">
        <f t="shared" si="25"/>
        <v/>
      </c>
      <c r="G1025" t="str">
        <f t="shared" si="25"/>
        <v/>
      </c>
      <c r="H1025" t="str">
        <f t="shared" si="25"/>
        <v/>
      </c>
      <c r="I1025" t="str">
        <f t="shared" si="25"/>
        <v/>
      </c>
      <c r="J1025" t="str">
        <f t="shared" si="25"/>
        <v/>
      </c>
      <c r="K1025" t="str">
        <f t="shared" si="25"/>
        <v/>
      </c>
      <c r="L1025" t="str">
        <f t="shared" si="25"/>
        <v/>
      </c>
      <c r="M1025" t="str">
        <f t="shared" si="25"/>
        <v/>
      </c>
      <c r="N1025" t="str">
        <f t="shared" si="25"/>
        <v/>
      </c>
      <c r="O1025" t="str">
        <f t="shared" si="25"/>
        <v/>
      </c>
      <c r="P1025" t="str">
        <f t="shared" si="25"/>
        <v/>
      </c>
      <c r="Q1025" t="str">
        <f t="shared" si="27"/>
        <v/>
      </c>
      <c r="R1025" t="str">
        <f t="shared" si="27"/>
        <v/>
      </c>
      <c r="S1025" t="str">
        <f t="shared" si="27"/>
        <v/>
      </c>
      <c r="T1025" t="str">
        <f t="shared" si="27"/>
        <v/>
      </c>
      <c r="U1025" t="str">
        <f t="shared" si="27"/>
        <v/>
      </c>
      <c r="V1025" t="str">
        <f t="shared" si="27"/>
        <v/>
      </c>
      <c r="W1025" t="str">
        <f t="shared" si="27"/>
        <v/>
      </c>
      <c r="X1025" t="str">
        <f t="shared" si="27"/>
        <v/>
      </c>
      <c r="Y1025" t="str">
        <f t="shared" si="27"/>
        <v/>
      </c>
      <c r="Z1025" t="str">
        <f t="shared" si="27"/>
        <v/>
      </c>
      <c r="AA1025" t="str">
        <f t="shared" si="26"/>
        <v>"วังสมบูรณ์":["วังสมบูรณ์","วังใหม่","วังทอง"],</v>
      </c>
    </row>
    <row r="1026" spans="1:27" x14ac:dyDescent="0.25">
      <c r="A1026" t="str">
        <f t="shared" si="25"/>
        <v>"เมืองนครราชสีมา"</v>
      </c>
      <c r="B1026" t="str">
        <f t="shared" si="25"/>
        <v>"ในเมือง"</v>
      </c>
      <c r="C1026" t="str">
        <f t="shared" si="25"/>
        <v>"โพธิ์กลาง"</v>
      </c>
      <c r="D1026" t="str">
        <f t="shared" si="25"/>
        <v>"หนองจะบก"</v>
      </c>
      <c r="E1026" t="str">
        <f t="shared" si="25"/>
        <v>"โคกสูง"</v>
      </c>
      <c r="F1026" t="str">
        <f t="shared" si="25"/>
        <v>"มะเริง"</v>
      </c>
      <c r="G1026" t="str">
        <f t="shared" si="25"/>
        <v>"หนองระเวียง"</v>
      </c>
      <c r="H1026" t="str">
        <f t="shared" si="25"/>
        <v>"ปรุใหญ่"</v>
      </c>
      <c r="I1026" t="str">
        <f t="shared" si="25"/>
        <v>"หมื่นไวย"</v>
      </c>
      <c r="J1026" t="str">
        <f t="shared" si="25"/>
        <v>"พลกรัง"</v>
      </c>
      <c r="K1026" t="str">
        <f t="shared" si="25"/>
        <v>"หนองไผ่ล้อม"</v>
      </c>
      <c r="L1026" t="str">
        <f t="shared" si="25"/>
        <v>"หัวทะเล"</v>
      </c>
      <c r="M1026" t="str">
        <f t="shared" ref="M1026:Z1026" si="28">IF(M150="","",($A$877&amp;M150&amp;$A$877))</f>
        <v>"บ้านเกาะ"</v>
      </c>
      <c r="N1026" t="str">
        <f t="shared" si="28"/>
        <v>"บ้านใหม่"</v>
      </c>
      <c r="O1026" t="str">
        <f t="shared" si="28"/>
        <v>"พุดซา"</v>
      </c>
      <c r="P1026" t="str">
        <f t="shared" si="28"/>
        <v>"บ้านโพธิ์"</v>
      </c>
      <c r="Q1026" t="str">
        <f t="shared" si="28"/>
        <v>"จอหอ"</v>
      </c>
      <c r="R1026" t="str">
        <f t="shared" si="28"/>
        <v>"โคกกรวด"</v>
      </c>
      <c r="S1026" t="str">
        <f t="shared" si="28"/>
        <v>"ไชยมงคล"</v>
      </c>
      <c r="T1026" t="str">
        <f t="shared" si="28"/>
        <v>"หนองบัวศาลา"</v>
      </c>
      <c r="U1026" t="str">
        <f t="shared" si="28"/>
        <v>"สุรนารี"</v>
      </c>
      <c r="V1026" t="str">
        <f t="shared" si="28"/>
        <v>"สีมุม"</v>
      </c>
      <c r="W1026" t="str">
        <f t="shared" si="28"/>
        <v>"ตลาด"</v>
      </c>
      <c r="X1026" t="str">
        <f t="shared" si="28"/>
        <v>"พะเนา"</v>
      </c>
      <c r="Y1026" t="str">
        <f t="shared" si="28"/>
        <v>"หนองกระทุ่ม"</v>
      </c>
      <c r="Z1026" t="str">
        <f t="shared" si="28"/>
        <v>"หนองไข่น้ำ"</v>
      </c>
      <c r="AA1026" t="str">
        <f t="shared" si="26"/>
        <v>"เมืองนครราชสีมา":["ในเมือง","โพธิ์กลาง","หนองจะบก","โคกสูง","มะเริง","หนองระเวียง","ปรุใหญ่","หมื่นไวย","พลกรัง","หนองไผ่ล้อม","หัวทะเล","บ้านเกาะ","บ้านใหม่","พุดซา","บ้านโพธิ์","จอหอ","โคกกรวด","ไชยมงคล","หนองบัวศาลา","สุรนารี","สีมุม","ตลาด","พะเนา","หนองกระทุ่ม","หนองไข่น้ำ"],</v>
      </c>
    </row>
    <row r="1027" spans="1:27" x14ac:dyDescent="0.25">
      <c r="A1027" t="str">
        <f t="shared" si="25"/>
        <v>"ครบุรี"</v>
      </c>
      <c r="B1027" t="str">
        <f t="shared" ref="B1027:Z1037" si="29">IF(B151="","",($A$877&amp;B151&amp;$A$877))</f>
        <v>"แชะ"</v>
      </c>
      <c r="C1027" t="str">
        <f t="shared" si="29"/>
        <v>"เฉลียง"</v>
      </c>
      <c r="D1027" t="str">
        <f t="shared" si="29"/>
        <v>"ครบุรี"</v>
      </c>
      <c r="E1027" t="str">
        <f t="shared" si="29"/>
        <v>"โคกกระชาย"</v>
      </c>
      <c r="F1027" t="str">
        <f t="shared" si="29"/>
        <v>"จระเข้หิน"</v>
      </c>
      <c r="G1027" t="str">
        <f t="shared" si="29"/>
        <v>"มาบตะโกเอน"</v>
      </c>
      <c r="H1027" t="str">
        <f t="shared" si="29"/>
        <v>"อรพิมพ์"</v>
      </c>
      <c r="I1027" t="str">
        <f t="shared" si="29"/>
        <v>"บ้านใหม่"</v>
      </c>
      <c r="J1027" t="str">
        <f t="shared" si="29"/>
        <v>"ลำเพียก"</v>
      </c>
      <c r="K1027" t="str">
        <f t="shared" si="29"/>
        <v>"ครบุรีใต้"</v>
      </c>
      <c r="L1027" t="str">
        <f t="shared" si="29"/>
        <v>"ตะแบกบาน"</v>
      </c>
      <c r="M1027" t="str">
        <f t="shared" si="29"/>
        <v>"สระว่านพระยา"</v>
      </c>
      <c r="N1027" t="str">
        <f t="shared" si="29"/>
        <v/>
      </c>
      <c r="O1027" t="str">
        <f t="shared" si="29"/>
        <v/>
      </c>
      <c r="P1027" t="str">
        <f t="shared" si="29"/>
        <v/>
      </c>
      <c r="Q1027" t="str">
        <f t="shared" si="29"/>
        <v/>
      </c>
      <c r="R1027" t="str">
        <f t="shared" si="29"/>
        <v/>
      </c>
      <c r="S1027" t="str">
        <f t="shared" si="29"/>
        <v/>
      </c>
      <c r="T1027" t="str">
        <f t="shared" si="29"/>
        <v/>
      </c>
      <c r="U1027" t="str">
        <f t="shared" si="29"/>
        <v/>
      </c>
      <c r="V1027" t="str">
        <f t="shared" si="29"/>
        <v/>
      </c>
      <c r="W1027" t="str">
        <f t="shared" si="29"/>
        <v/>
      </c>
      <c r="X1027" t="str">
        <f t="shared" si="29"/>
        <v/>
      </c>
      <c r="Y1027" t="str">
        <f t="shared" si="29"/>
        <v/>
      </c>
      <c r="Z1027" t="str">
        <f t="shared" si="29"/>
        <v/>
      </c>
      <c r="AA1027" t="str">
        <f t="shared" si="26"/>
        <v>"ครบุรี":["แชะ","เฉลียง","ครบุรี","โคกกระชาย","จระเข้หิน","มาบตะโกเอน","อรพิมพ์","บ้านใหม่","ลำเพียก","ครบุรีใต้","ตะแบกบาน","สระว่านพระยา"],</v>
      </c>
    </row>
    <row r="1028" spans="1:27" x14ac:dyDescent="0.25">
      <c r="A1028" t="str">
        <f t="shared" si="25"/>
        <v>"เสิงสาง"</v>
      </c>
      <c r="B1028" t="str">
        <f t="shared" si="29"/>
        <v>"เสิงสาง"</v>
      </c>
      <c r="C1028" t="str">
        <f t="shared" si="29"/>
        <v>"สระตะเคียน"</v>
      </c>
      <c r="D1028" t="str">
        <f t="shared" si="29"/>
        <v>"โนนสมบูรณ์"</v>
      </c>
      <c r="E1028" t="str">
        <f t="shared" si="29"/>
        <v>"กุดโบสถ์"</v>
      </c>
      <c r="F1028" t="str">
        <f t="shared" si="29"/>
        <v>"สุขไพบูลย์"</v>
      </c>
      <c r="G1028" t="str">
        <f t="shared" si="29"/>
        <v>"บ้านราษฎร์"</v>
      </c>
      <c r="H1028" t="str">
        <f t="shared" si="29"/>
        <v/>
      </c>
      <c r="I1028" t="str">
        <f t="shared" si="29"/>
        <v/>
      </c>
      <c r="J1028" t="str">
        <f t="shared" si="29"/>
        <v/>
      </c>
      <c r="K1028" t="str">
        <f t="shared" si="29"/>
        <v/>
      </c>
      <c r="L1028" t="str">
        <f t="shared" si="29"/>
        <v/>
      </c>
      <c r="M1028" t="str">
        <f t="shared" si="29"/>
        <v/>
      </c>
      <c r="N1028" t="str">
        <f t="shared" si="29"/>
        <v/>
      </c>
      <c r="O1028" t="str">
        <f t="shared" si="29"/>
        <v/>
      </c>
      <c r="P1028" t="str">
        <f t="shared" si="29"/>
        <v/>
      </c>
      <c r="Q1028" t="str">
        <f t="shared" si="29"/>
        <v/>
      </c>
      <c r="R1028" t="str">
        <f t="shared" si="29"/>
        <v/>
      </c>
      <c r="S1028" t="str">
        <f t="shared" si="29"/>
        <v/>
      </c>
      <c r="T1028" t="str">
        <f t="shared" si="29"/>
        <v/>
      </c>
      <c r="U1028" t="str">
        <f t="shared" si="29"/>
        <v/>
      </c>
      <c r="V1028" t="str">
        <f t="shared" si="29"/>
        <v/>
      </c>
      <c r="W1028" t="str">
        <f t="shared" si="29"/>
        <v/>
      </c>
      <c r="X1028" t="str">
        <f t="shared" si="29"/>
        <v/>
      </c>
      <c r="Y1028" t="str">
        <f t="shared" si="29"/>
        <v/>
      </c>
      <c r="Z1028" t="str">
        <f t="shared" si="29"/>
        <v/>
      </c>
      <c r="AA1028" t="str">
        <f t="shared" si="26"/>
        <v>"เสิงสาง":["เสิงสาง","สระตะเคียน","โนนสมบูรณ์","กุดโบสถ์","สุขไพบูลย์","บ้านราษฎร์"],</v>
      </c>
    </row>
    <row r="1029" spans="1:27" x14ac:dyDescent="0.25">
      <c r="A1029" t="str">
        <f t="shared" si="25"/>
        <v>"คง"</v>
      </c>
      <c r="B1029" t="str">
        <f t="shared" si="29"/>
        <v>"เมืองคง"</v>
      </c>
      <c r="C1029" t="str">
        <f t="shared" si="29"/>
        <v>"คูขาด"</v>
      </c>
      <c r="D1029" t="str">
        <f t="shared" si="29"/>
        <v>"เทพาลัย"</v>
      </c>
      <c r="E1029" t="str">
        <f t="shared" si="29"/>
        <v>"ตาจั่น"</v>
      </c>
      <c r="F1029" t="str">
        <f t="shared" si="29"/>
        <v>"บ้านปรางค์"</v>
      </c>
      <c r="G1029" t="str">
        <f t="shared" si="29"/>
        <v>"หนองมะนาว"</v>
      </c>
      <c r="H1029" t="str">
        <f t="shared" si="29"/>
        <v>"หนองบัว"</v>
      </c>
      <c r="I1029" t="str">
        <f t="shared" si="29"/>
        <v>"โนนเต็ง"</v>
      </c>
      <c r="J1029" t="str">
        <f t="shared" si="29"/>
        <v>"ดอนใหญ่"</v>
      </c>
      <c r="K1029" t="str">
        <f t="shared" si="29"/>
        <v>"ขามสมบูรณ์"</v>
      </c>
      <c r="L1029" t="str">
        <f t="shared" si="29"/>
        <v/>
      </c>
      <c r="M1029" t="str">
        <f t="shared" si="29"/>
        <v/>
      </c>
      <c r="N1029" t="str">
        <f t="shared" si="29"/>
        <v/>
      </c>
      <c r="O1029" t="str">
        <f t="shared" si="29"/>
        <v/>
      </c>
      <c r="P1029" t="str">
        <f t="shared" si="29"/>
        <v/>
      </c>
      <c r="Q1029" t="str">
        <f t="shared" si="29"/>
        <v/>
      </c>
      <c r="R1029" t="str">
        <f t="shared" si="29"/>
        <v/>
      </c>
      <c r="S1029" t="str">
        <f t="shared" si="29"/>
        <v/>
      </c>
      <c r="T1029" t="str">
        <f t="shared" si="29"/>
        <v/>
      </c>
      <c r="U1029" t="str">
        <f t="shared" si="29"/>
        <v/>
      </c>
      <c r="V1029" t="str">
        <f t="shared" si="29"/>
        <v/>
      </c>
      <c r="W1029" t="str">
        <f t="shared" si="29"/>
        <v/>
      </c>
      <c r="X1029" t="str">
        <f t="shared" si="29"/>
        <v/>
      </c>
      <c r="Y1029" t="str">
        <f t="shared" si="29"/>
        <v/>
      </c>
      <c r="Z1029" t="str">
        <f t="shared" si="29"/>
        <v/>
      </c>
      <c r="AA1029" t="str">
        <f t="shared" si="26"/>
        <v>"คง":["เมืองคง","คูขาด","เทพาลัย","ตาจั่น","บ้านปรางค์","หนองมะนาว","หนองบัว","โนนเต็ง","ดอนใหญ่","ขามสมบูรณ์"],</v>
      </c>
    </row>
    <row r="1030" spans="1:27" x14ac:dyDescent="0.25">
      <c r="A1030" t="str">
        <f t="shared" si="25"/>
        <v>"บ้านเหลื่อม"</v>
      </c>
      <c r="B1030" t="str">
        <f t="shared" si="29"/>
        <v>"บ้านเหลื่อม"</v>
      </c>
      <c r="C1030" t="str">
        <f t="shared" si="29"/>
        <v>"วังโพธิ์"</v>
      </c>
      <c r="D1030" t="str">
        <f t="shared" si="29"/>
        <v>"โคกกระเบื้อง"</v>
      </c>
      <c r="E1030" t="str">
        <f t="shared" si="29"/>
        <v>"ช่อระกา"</v>
      </c>
      <c r="F1030" t="str">
        <f t="shared" si="29"/>
        <v/>
      </c>
      <c r="G1030" t="str">
        <f t="shared" si="29"/>
        <v/>
      </c>
      <c r="H1030" t="str">
        <f t="shared" si="29"/>
        <v/>
      </c>
      <c r="I1030" t="str">
        <f t="shared" si="29"/>
        <v/>
      </c>
      <c r="J1030" t="str">
        <f t="shared" si="29"/>
        <v/>
      </c>
      <c r="K1030" t="str">
        <f t="shared" si="29"/>
        <v/>
      </c>
      <c r="L1030" t="str">
        <f t="shared" si="29"/>
        <v/>
      </c>
      <c r="M1030" t="str">
        <f t="shared" si="29"/>
        <v/>
      </c>
      <c r="N1030" t="str">
        <f t="shared" si="29"/>
        <v/>
      </c>
      <c r="O1030" t="str">
        <f t="shared" si="29"/>
        <v/>
      </c>
      <c r="P1030" t="str">
        <f t="shared" si="29"/>
        <v/>
      </c>
      <c r="Q1030" t="str">
        <f t="shared" si="29"/>
        <v/>
      </c>
      <c r="R1030" t="str">
        <f t="shared" si="29"/>
        <v/>
      </c>
      <c r="S1030" t="str">
        <f t="shared" si="29"/>
        <v/>
      </c>
      <c r="T1030" t="str">
        <f t="shared" si="29"/>
        <v/>
      </c>
      <c r="U1030" t="str">
        <f t="shared" si="29"/>
        <v/>
      </c>
      <c r="V1030" t="str">
        <f t="shared" si="29"/>
        <v/>
      </c>
      <c r="W1030" t="str">
        <f t="shared" si="29"/>
        <v/>
      </c>
      <c r="X1030" t="str">
        <f t="shared" si="29"/>
        <v/>
      </c>
      <c r="Y1030" t="str">
        <f t="shared" si="29"/>
        <v/>
      </c>
      <c r="Z1030" t="str">
        <f t="shared" si="29"/>
        <v/>
      </c>
      <c r="AA1030" t="str">
        <f t="shared" si="26"/>
        <v>"บ้านเหลื่อม":["บ้านเหลื่อม","วังโพธิ์","โคกกระเบื้อง","ช่อระกา"],</v>
      </c>
    </row>
    <row r="1031" spans="1:27" x14ac:dyDescent="0.25">
      <c r="A1031" t="str">
        <f t="shared" si="25"/>
        <v>"จักราช"</v>
      </c>
      <c r="B1031" t="str">
        <f t="shared" si="29"/>
        <v>"จักราช"</v>
      </c>
      <c r="C1031" t="str">
        <f t="shared" si="29"/>
        <v>"ทองหลาง"</v>
      </c>
      <c r="D1031" t="str">
        <f t="shared" si="29"/>
        <v>"สีสุก"</v>
      </c>
      <c r="E1031" t="str">
        <f t="shared" si="29"/>
        <v>"หนองขาม"</v>
      </c>
      <c r="F1031" t="str">
        <f t="shared" si="29"/>
        <v>"หนองพลวง"</v>
      </c>
      <c r="G1031" t="str">
        <f t="shared" si="29"/>
        <v>"ศรีละกอ"</v>
      </c>
      <c r="H1031" t="str">
        <f t="shared" si="29"/>
        <v>"คลองเมือง"</v>
      </c>
      <c r="I1031" t="str">
        <f t="shared" si="29"/>
        <v>"หินโคน"</v>
      </c>
      <c r="J1031" t="str">
        <f t="shared" si="29"/>
        <v/>
      </c>
      <c r="K1031" t="str">
        <f t="shared" si="29"/>
        <v/>
      </c>
      <c r="L1031" t="str">
        <f t="shared" si="29"/>
        <v/>
      </c>
      <c r="M1031" t="str">
        <f t="shared" si="29"/>
        <v/>
      </c>
      <c r="N1031" t="str">
        <f t="shared" si="29"/>
        <v/>
      </c>
      <c r="O1031" t="str">
        <f t="shared" si="29"/>
        <v/>
      </c>
      <c r="P1031" t="str">
        <f t="shared" si="29"/>
        <v/>
      </c>
      <c r="Q1031" t="str">
        <f t="shared" si="29"/>
        <v/>
      </c>
      <c r="R1031" t="str">
        <f t="shared" si="29"/>
        <v/>
      </c>
      <c r="S1031" t="str">
        <f t="shared" si="29"/>
        <v/>
      </c>
      <c r="T1031" t="str">
        <f t="shared" si="29"/>
        <v/>
      </c>
      <c r="U1031" t="str">
        <f t="shared" si="29"/>
        <v/>
      </c>
      <c r="V1031" t="str">
        <f t="shared" si="29"/>
        <v/>
      </c>
      <c r="W1031" t="str">
        <f t="shared" si="29"/>
        <v/>
      </c>
      <c r="X1031" t="str">
        <f t="shared" si="29"/>
        <v/>
      </c>
      <c r="Y1031" t="str">
        <f t="shared" si="29"/>
        <v/>
      </c>
      <c r="Z1031" t="str">
        <f t="shared" si="29"/>
        <v/>
      </c>
      <c r="AA1031" t="str">
        <f t="shared" si="26"/>
        <v>"จักราช":["จักราช","ทองหลาง","สีสุก","หนองขาม","หนองพลวง","ศรีละกอ","คลองเมือง","หินโคน"],</v>
      </c>
    </row>
    <row r="1032" spans="1:27" x14ac:dyDescent="0.25">
      <c r="A1032" t="str">
        <f t="shared" si="25"/>
        <v>"โชคชัย"</v>
      </c>
      <c r="B1032" t="str">
        <f t="shared" si="29"/>
        <v>"กระโทก"</v>
      </c>
      <c r="C1032" t="str">
        <f t="shared" si="29"/>
        <v>"พลับพลา"</v>
      </c>
      <c r="D1032" t="str">
        <f t="shared" si="29"/>
        <v>"ท่าอ่าง"</v>
      </c>
      <c r="E1032" t="str">
        <f t="shared" si="29"/>
        <v>"ทุ่งอรุณ"</v>
      </c>
      <c r="F1032" t="str">
        <f t="shared" si="29"/>
        <v>"ท่าลาดขาว"</v>
      </c>
      <c r="G1032" t="str">
        <f t="shared" si="29"/>
        <v>"ท่าจะหลุง"</v>
      </c>
      <c r="H1032" t="str">
        <f t="shared" si="29"/>
        <v>"ท่าเยี่ยม"</v>
      </c>
      <c r="I1032" t="str">
        <f t="shared" si="29"/>
        <v>"โชคชัย"</v>
      </c>
      <c r="J1032" t="str">
        <f t="shared" si="29"/>
        <v>"ละลมใหม่พัฒนา"</v>
      </c>
      <c r="K1032" t="str">
        <f t="shared" si="29"/>
        <v>"ด่านเกวียน"</v>
      </c>
      <c r="L1032" t="str">
        <f t="shared" si="29"/>
        <v/>
      </c>
      <c r="M1032" t="str">
        <f t="shared" si="29"/>
        <v/>
      </c>
      <c r="N1032" t="str">
        <f t="shared" si="29"/>
        <v/>
      </c>
      <c r="O1032" t="str">
        <f t="shared" si="29"/>
        <v/>
      </c>
      <c r="P1032" t="str">
        <f t="shared" si="29"/>
        <v/>
      </c>
      <c r="Q1032" t="str">
        <f t="shared" si="29"/>
        <v/>
      </c>
      <c r="R1032" t="str">
        <f t="shared" si="29"/>
        <v/>
      </c>
      <c r="S1032" t="str">
        <f t="shared" si="29"/>
        <v/>
      </c>
      <c r="T1032" t="str">
        <f t="shared" si="29"/>
        <v/>
      </c>
      <c r="U1032" t="str">
        <f t="shared" si="29"/>
        <v/>
      </c>
      <c r="V1032" t="str">
        <f t="shared" si="29"/>
        <v/>
      </c>
      <c r="W1032" t="str">
        <f t="shared" si="29"/>
        <v/>
      </c>
      <c r="X1032" t="str">
        <f t="shared" si="29"/>
        <v/>
      </c>
      <c r="Y1032" t="str">
        <f t="shared" si="29"/>
        <v/>
      </c>
      <c r="Z1032" t="str">
        <f t="shared" si="29"/>
        <v/>
      </c>
      <c r="AA1032" t="str">
        <f t="shared" si="26"/>
        <v>"โชคชัย":["กระโทก","พลับพลา","ท่าอ่าง","ทุ่งอรุณ","ท่าลาดขาว","ท่าจะหลุง","ท่าเยี่ยม","โชคชัย","ละลมใหม่พัฒนา","ด่านเกวียน"],</v>
      </c>
    </row>
    <row r="1033" spans="1:27" x14ac:dyDescent="0.25">
      <c r="A1033" t="str">
        <f t="shared" si="25"/>
        <v>"ด่านขุนทด"</v>
      </c>
      <c r="B1033" t="str">
        <f t="shared" si="29"/>
        <v>"กุดพิมาน"</v>
      </c>
      <c r="C1033" t="str">
        <f t="shared" si="29"/>
        <v>"ด่านขุนทด"</v>
      </c>
      <c r="D1033" t="str">
        <f t="shared" si="29"/>
        <v>"ด่านนอก"</v>
      </c>
      <c r="E1033" t="str">
        <f t="shared" si="29"/>
        <v>"ด่านใน"</v>
      </c>
      <c r="F1033" t="str">
        <f t="shared" si="29"/>
        <v>"ตะเคียน"</v>
      </c>
      <c r="G1033" t="str">
        <f t="shared" si="29"/>
        <v>"บ้านเก่า"</v>
      </c>
      <c r="H1033" t="str">
        <f t="shared" si="29"/>
        <v>"บ้านแปรง"</v>
      </c>
      <c r="I1033" t="str">
        <f t="shared" si="29"/>
        <v>"พันชนะ"</v>
      </c>
      <c r="J1033" t="str">
        <f t="shared" si="29"/>
        <v>"สระจรเข้"</v>
      </c>
      <c r="K1033" t="str">
        <f t="shared" si="29"/>
        <v>"หนองกราด"</v>
      </c>
      <c r="L1033" t="str">
        <f t="shared" si="29"/>
        <v>"หนองบัวตะเกียด"</v>
      </c>
      <c r="M1033" t="str">
        <f t="shared" si="29"/>
        <v>"หนองบัวละคร"</v>
      </c>
      <c r="N1033" t="str">
        <f t="shared" si="29"/>
        <v>"หินดาด"</v>
      </c>
      <c r="O1033" t="str">
        <f t="shared" si="29"/>
        <v>"ห้วยบง"</v>
      </c>
      <c r="P1033" t="str">
        <f t="shared" si="29"/>
        <v>"โนนเมืองพัฒนา"</v>
      </c>
      <c r="Q1033" t="str">
        <f t="shared" si="29"/>
        <v>"หนองไทร"</v>
      </c>
      <c r="R1033" t="str">
        <f t="shared" si="29"/>
        <v/>
      </c>
      <c r="S1033" t="str">
        <f t="shared" si="29"/>
        <v/>
      </c>
      <c r="T1033" t="str">
        <f t="shared" si="29"/>
        <v/>
      </c>
      <c r="U1033" t="str">
        <f t="shared" si="29"/>
        <v/>
      </c>
      <c r="V1033" t="str">
        <f t="shared" si="29"/>
        <v/>
      </c>
      <c r="W1033" t="str">
        <f t="shared" si="29"/>
        <v/>
      </c>
      <c r="X1033" t="str">
        <f t="shared" si="29"/>
        <v/>
      </c>
      <c r="Y1033" t="str">
        <f t="shared" si="29"/>
        <v/>
      </c>
      <c r="Z1033" t="str">
        <f t="shared" si="29"/>
        <v/>
      </c>
      <c r="AA1033" t="str">
        <f t="shared" si="26"/>
        <v>"ด่านขุนทด":["กุดพิมาน","ด่านขุนทด","ด่านนอก","ด่านใน","ตะเคียน","บ้านเก่า","บ้านแปรง","พันชนะ","สระจรเข้","หนองกราด","หนองบัวตะเกียด","หนองบัวละคร","หินดาด","ห้วยบง","โนนเมืองพัฒนา","หนองไทร"],</v>
      </c>
    </row>
    <row r="1034" spans="1:27" x14ac:dyDescent="0.25">
      <c r="A1034" t="str">
        <f t="shared" si="25"/>
        <v>"โนนไทย"</v>
      </c>
      <c r="B1034" t="str">
        <f t="shared" si="29"/>
        <v>"โนนไทย"</v>
      </c>
      <c r="C1034" t="str">
        <f t="shared" si="29"/>
        <v>"ด่านจาก"</v>
      </c>
      <c r="D1034" t="str">
        <f t="shared" si="29"/>
        <v>"กำปัง"</v>
      </c>
      <c r="E1034" t="str">
        <f t="shared" si="29"/>
        <v>"สำโรง"</v>
      </c>
      <c r="F1034" t="str">
        <f t="shared" si="29"/>
        <v>"ค้างพลู"</v>
      </c>
      <c r="G1034" t="str">
        <f t="shared" si="29"/>
        <v>"บ้านวัง"</v>
      </c>
      <c r="H1034" t="str">
        <f t="shared" si="29"/>
        <v>"บัลลังก์"</v>
      </c>
      <c r="I1034" t="str">
        <f t="shared" si="29"/>
        <v>"สายออ"</v>
      </c>
      <c r="J1034" t="str">
        <f t="shared" si="29"/>
        <v>"ถนนโพธิ์"</v>
      </c>
      <c r="K1034" t="str">
        <f t="shared" si="29"/>
        <v>"มะค่า"</v>
      </c>
      <c r="L1034" t="str">
        <f t="shared" si="29"/>
        <v/>
      </c>
      <c r="M1034" t="str">
        <f t="shared" si="29"/>
        <v/>
      </c>
      <c r="N1034" t="str">
        <f t="shared" si="29"/>
        <v/>
      </c>
      <c r="O1034" t="str">
        <f t="shared" si="29"/>
        <v/>
      </c>
      <c r="P1034" t="str">
        <f t="shared" si="29"/>
        <v/>
      </c>
      <c r="Q1034" t="str">
        <f t="shared" si="29"/>
        <v/>
      </c>
      <c r="R1034" t="str">
        <f t="shared" si="29"/>
        <v/>
      </c>
      <c r="S1034" t="str">
        <f t="shared" si="29"/>
        <v/>
      </c>
      <c r="T1034" t="str">
        <f t="shared" si="29"/>
        <v/>
      </c>
      <c r="U1034" t="str">
        <f t="shared" si="29"/>
        <v/>
      </c>
      <c r="V1034" t="str">
        <f t="shared" si="29"/>
        <v/>
      </c>
      <c r="W1034" t="str">
        <f t="shared" si="29"/>
        <v/>
      </c>
      <c r="X1034" t="str">
        <f t="shared" si="29"/>
        <v/>
      </c>
      <c r="Y1034" t="str">
        <f t="shared" si="29"/>
        <v/>
      </c>
      <c r="Z1034" t="str">
        <f t="shared" si="29"/>
        <v/>
      </c>
      <c r="AA1034" t="str">
        <f t="shared" si="26"/>
        <v>"โนนไทย":["โนนไทย","ด่านจาก","กำปัง","สำโรง","ค้างพลู","บ้านวัง","บัลลังก์","สายออ","ถนนโพธิ์","มะค่า"],</v>
      </c>
    </row>
    <row r="1035" spans="1:27" x14ac:dyDescent="0.25">
      <c r="A1035" t="str">
        <f t="shared" si="25"/>
        <v>"โนนสูง"</v>
      </c>
      <c r="B1035" t="str">
        <f t="shared" si="29"/>
        <v>"โนนสูง"</v>
      </c>
      <c r="C1035" t="str">
        <f t="shared" si="29"/>
        <v>"ใหม่"</v>
      </c>
      <c r="D1035" t="str">
        <f t="shared" si="29"/>
        <v>"โตนด"</v>
      </c>
      <c r="E1035" t="str">
        <f t="shared" si="29"/>
        <v>"บิง"</v>
      </c>
      <c r="F1035" t="str">
        <f t="shared" si="29"/>
        <v>"ดอนชมพู"</v>
      </c>
      <c r="G1035" t="str">
        <f t="shared" si="29"/>
        <v>"ธารปราสาท"</v>
      </c>
      <c r="H1035" t="str">
        <f t="shared" si="29"/>
        <v>"หลุมข้าว"</v>
      </c>
      <c r="I1035" t="str">
        <f t="shared" si="29"/>
        <v>"มะค่า"</v>
      </c>
      <c r="J1035" t="str">
        <f t="shared" si="29"/>
        <v>"พลสงคราม"</v>
      </c>
      <c r="K1035" t="str">
        <f t="shared" si="29"/>
        <v>"จันอัด"</v>
      </c>
      <c r="L1035" t="str">
        <f t="shared" si="29"/>
        <v>"ขามเฒ่า"</v>
      </c>
      <c r="M1035" t="str">
        <f t="shared" si="29"/>
        <v>"ด่านคล้า"</v>
      </c>
      <c r="N1035" t="str">
        <f t="shared" si="29"/>
        <v>"ลำคอหงษ์"</v>
      </c>
      <c r="O1035" t="str">
        <f t="shared" si="29"/>
        <v>"เมืองปราสาท"</v>
      </c>
      <c r="P1035" t="str">
        <f t="shared" si="29"/>
        <v>"ดอนหวาย"</v>
      </c>
      <c r="Q1035" t="str">
        <f t="shared" si="29"/>
        <v>"ลำมูล"</v>
      </c>
      <c r="R1035" t="str">
        <f t="shared" si="29"/>
        <v/>
      </c>
      <c r="S1035" t="str">
        <f t="shared" si="29"/>
        <v/>
      </c>
      <c r="T1035" t="str">
        <f t="shared" si="29"/>
        <v/>
      </c>
      <c r="U1035" t="str">
        <f t="shared" si="29"/>
        <v/>
      </c>
      <c r="V1035" t="str">
        <f t="shared" si="29"/>
        <v/>
      </c>
      <c r="W1035" t="str">
        <f t="shared" si="29"/>
        <v/>
      </c>
      <c r="X1035" t="str">
        <f t="shared" si="29"/>
        <v/>
      </c>
      <c r="Y1035" t="str">
        <f t="shared" si="29"/>
        <v/>
      </c>
      <c r="Z1035" t="str">
        <f t="shared" si="29"/>
        <v/>
      </c>
      <c r="AA1035" t="str">
        <f t="shared" si="26"/>
        <v>"โนนสูง":["โนนสูง","ใหม่","โตนด","บิง","ดอนชมพู","ธารปราสาท","หลุมข้าว","มะค่า","พลสงคราม","จันอัด","ขามเฒ่า","ด่านคล้า","ลำคอหงษ์","เมืองปราสาท","ดอนหวาย","ลำมูล"],</v>
      </c>
    </row>
    <row r="1036" spans="1:27" x14ac:dyDescent="0.25">
      <c r="A1036" t="str">
        <f t="shared" si="25"/>
        <v>"ขามสะแกแสง"</v>
      </c>
      <c r="B1036" t="str">
        <f t="shared" si="29"/>
        <v>"ขามสะแกแสง"</v>
      </c>
      <c r="C1036" t="str">
        <f t="shared" si="29"/>
        <v>"โนนเมือง"</v>
      </c>
      <c r="D1036" t="str">
        <f t="shared" si="29"/>
        <v>"เมืองนาท"</v>
      </c>
      <c r="E1036" t="str">
        <f t="shared" si="29"/>
        <v>"ชีวึก"</v>
      </c>
      <c r="F1036" t="str">
        <f t="shared" si="29"/>
        <v>"พะงาด"</v>
      </c>
      <c r="G1036" t="str">
        <f t="shared" si="29"/>
        <v>"หนองหัวฟาน"</v>
      </c>
      <c r="H1036" t="str">
        <f t="shared" si="29"/>
        <v>"เมืองเกษตร"</v>
      </c>
      <c r="I1036" t="str">
        <f t="shared" si="29"/>
        <v/>
      </c>
      <c r="J1036" t="str">
        <f t="shared" si="29"/>
        <v/>
      </c>
      <c r="K1036" t="str">
        <f t="shared" si="29"/>
        <v/>
      </c>
      <c r="L1036" t="str">
        <f t="shared" si="29"/>
        <v/>
      </c>
      <c r="M1036" t="str">
        <f t="shared" si="29"/>
        <v/>
      </c>
      <c r="N1036" t="str">
        <f t="shared" si="29"/>
        <v/>
      </c>
      <c r="O1036" t="str">
        <f t="shared" si="29"/>
        <v/>
      </c>
      <c r="P1036" t="str">
        <f t="shared" si="29"/>
        <v/>
      </c>
      <c r="Q1036" t="str">
        <f t="shared" si="29"/>
        <v/>
      </c>
      <c r="R1036" t="str">
        <f t="shared" si="29"/>
        <v/>
      </c>
      <c r="S1036" t="str">
        <f t="shared" si="29"/>
        <v/>
      </c>
      <c r="T1036" t="str">
        <f t="shared" si="29"/>
        <v/>
      </c>
      <c r="U1036" t="str">
        <f t="shared" si="29"/>
        <v/>
      </c>
      <c r="V1036" t="str">
        <f t="shared" si="29"/>
        <v/>
      </c>
      <c r="W1036" t="str">
        <f t="shared" si="29"/>
        <v/>
      </c>
      <c r="X1036" t="str">
        <f t="shared" si="29"/>
        <v/>
      </c>
      <c r="Y1036" t="str">
        <f t="shared" si="29"/>
        <v/>
      </c>
      <c r="Z1036" t="str">
        <f t="shared" si="29"/>
        <v/>
      </c>
      <c r="AA1036" t="str">
        <f t="shared" si="26"/>
        <v>"ขามสะแกแสง":["ขามสะแกแสง","โนนเมือง","เมืองนาท","ชีวึก","พะงาด","หนองหัวฟาน","เมืองเกษตร"],</v>
      </c>
    </row>
    <row r="1037" spans="1:27" x14ac:dyDescent="0.25">
      <c r="A1037" t="str">
        <f t="shared" si="25"/>
        <v>"บัวใหญ่"</v>
      </c>
      <c r="B1037" t="str">
        <f t="shared" si="29"/>
        <v>"บัวใหญ่"</v>
      </c>
      <c r="C1037" t="str">
        <f t="shared" si="29"/>
        <v>"ห้วยยาง"</v>
      </c>
      <c r="D1037" t="str">
        <f t="shared" si="29"/>
        <v>"เสมาใหญ่"</v>
      </c>
      <c r="E1037" t="str">
        <f t="shared" si="29"/>
        <v>"ดอนตะหนิน"</v>
      </c>
      <c r="F1037" t="str">
        <f t="shared" si="29"/>
        <v>"หนองบัวสะอาด"</v>
      </c>
      <c r="G1037" t="str">
        <f t="shared" ref="G1037:Z1037" si="30">IF(G161="","",($A$877&amp;G161&amp;$A$877))</f>
        <v>"โนนทองหลาง"</v>
      </c>
      <c r="H1037" t="str">
        <f t="shared" si="30"/>
        <v>"กุดจอก"</v>
      </c>
      <c r="I1037" t="str">
        <f t="shared" si="30"/>
        <v>"ด่านช้าง"</v>
      </c>
      <c r="J1037" t="str">
        <f t="shared" si="30"/>
        <v>"ขุนทอง"</v>
      </c>
      <c r="K1037" t="str">
        <f t="shared" si="30"/>
        <v>"หนองแจ้งใหญ่"</v>
      </c>
      <c r="L1037" t="str">
        <f t="shared" si="30"/>
        <v/>
      </c>
      <c r="M1037" t="str">
        <f t="shared" si="30"/>
        <v/>
      </c>
      <c r="N1037" t="str">
        <f t="shared" si="30"/>
        <v/>
      </c>
      <c r="O1037" t="str">
        <f t="shared" si="30"/>
        <v/>
      </c>
      <c r="P1037" t="str">
        <f t="shared" si="30"/>
        <v/>
      </c>
      <c r="Q1037" t="str">
        <f t="shared" si="30"/>
        <v/>
      </c>
      <c r="R1037" t="str">
        <f t="shared" si="30"/>
        <v/>
      </c>
      <c r="S1037" t="str">
        <f t="shared" si="30"/>
        <v/>
      </c>
      <c r="T1037" t="str">
        <f t="shared" si="30"/>
        <v/>
      </c>
      <c r="U1037" t="str">
        <f t="shared" si="30"/>
        <v/>
      </c>
      <c r="V1037" t="str">
        <f t="shared" si="30"/>
        <v/>
      </c>
      <c r="W1037" t="str">
        <f t="shared" si="30"/>
        <v/>
      </c>
      <c r="X1037" t="str">
        <f t="shared" si="30"/>
        <v/>
      </c>
      <c r="Y1037" t="str">
        <f t="shared" si="30"/>
        <v/>
      </c>
      <c r="Z1037" t="str">
        <f t="shared" si="30"/>
        <v/>
      </c>
      <c r="AA1037" t="str">
        <f t="shared" si="26"/>
        <v>"บัวใหญ่":["บัวใหญ่","ห้วยยาง","เสมาใหญ่","ดอนตะหนิน","หนองบัวสะอาด","โนนทองหลาง","กุดจอก","ด่านช้าง","ขุนทอง","หนองแจ้งใหญ่"],</v>
      </c>
    </row>
    <row r="1038" spans="1:27" x14ac:dyDescent="0.25">
      <c r="A1038" t="str">
        <f t="shared" si="25"/>
        <v>"ประทาย"</v>
      </c>
      <c r="B1038" t="str">
        <f t="shared" ref="B1038:Z1048" si="31">IF(B162="","",($A$877&amp;B162&amp;$A$877))</f>
        <v>"ประทาย"</v>
      </c>
      <c r="C1038" t="str">
        <f t="shared" si="31"/>
        <v>"กระทุ่มราย"</v>
      </c>
      <c r="D1038" t="str">
        <f t="shared" si="31"/>
        <v>"วังไม้แดง"</v>
      </c>
      <c r="E1038" t="str">
        <f t="shared" si="31"/>
        <v>"ตลาดไทร"</v>
      </c>
      <c r="F1038" t="str">
        <f t="shared" si="31"/>
        <v>"หนองพลวง"</v>
      </c>
      <c r="G1038" t="str">
        <f t="shared" si="31"/>
        <v>"หนองค่าย"</v>
      </c>
      <c r="H1038" t="str">
        <f t="shared" si="31"/>
        <v>"หันห้วยทราย"</v>
      </c>
      <c r="I1038" t="str">
        <f t="shared" si="31"/>
        <v>"ดอนมัน"</v>
      </c>
      <c r="J1038" t="str">
        <f t="shared" si="31"/>
        <v>"นางรำ"</v>
      </c>
      <c r="K1038" t="str">
        <f t="shared" si="31"/>
        <v>"โนนเพ็ด"</v>
      </c>
      <c r="L1038" t="str">
        <f t="shared" si="31"/>
        <v>"ทุ่งสว่าง"</v>
      </c>
      <c r="M1038" t="str">
        <f t="shared" si="31"/>
        <v>"โคกกลาง"</v>
      </c>
      <c r="N1038" t="str">
        <f t="shared" si="31"/>
        <v>"เมืองโดน"</v>
      </c>
      <c r="O1038" t="str">
        <f t="shared" si="31"/>
        <v/>
      </c>
      <c r="P1038" t="str">
        <f t="shared" si="31"/>
        <v/>
      </c>
      <c r="Q1038" t="str">
        <f t="shared" si="31"/>
        <v/>
      </c>
      <c r="R1038" t="str">
        <f t="shared" si="31"/>
        <v/>
      </c>
      <c r="S1038" t="str">
        <f t="shared" si="31"/>
        <v/>
      </c>
      <c r="T1038" t="str">
        <f t="shared" si="31"/>
        <v/>
      </c>
      <c r="U1038" t="str">
        <f t="shared" si="31"/>
        <v/>
      </c>
      <c r="V1038" t="str">
        <f t="shared" si="31"/>
        <v/>
      </c>
      <c r="W1038" t="str">
        <f t="shared" si="31"/>
        <v/>
      </c>
      <c r="X1038" t="str">
        <f t="shared" si="31"/>
        <v/>
      </c>
      <c r="Y1038" t="str">
        <f t="shared" si="31"/>
        <v/>
      </c>
      <c r="Z1038" t="str">
        <f t="shared" si="31"/>
        <v/>
      </c>
      <c r="AA1038" t="str">
        <f t="shared" si="26"/>
        <v>"ประทาย":["ประทาย","กระทุ่มราย","วังไม้แดง","ตลาดไทร","หนองพลวง","หนองค่าย","หันห้วยทราย","ดอนมัน","นางรำ","โนนเพ็ด","ทุ่งสว่าง","โคกกลาง","เมืองโดน"],</v>
      </c>
    </row>
    <row r="1039" spans="1:27" x14ac:dyDescent="0.25">
      <c r="A1039" t="str">
        <f t="shared" si="25"/>
        <v>"ปักธงชัย"</v>
      </c>
      <c r="B1039" t="str">
        <f t="shared" si="31"/>
        <v>"เมืองปัก"</v>
      </c>
      <c r="C1039" t="str">
        <f t="shared" si="31"/>
        <v>"ตะคุ"</v>
      </c>
      <c r="D1039" t="str">
        <f t="shared" si="31"/>
        <v>"โคกไทย"</v>
      </c>
      <c r="E1039" t="str">
        <f t="shared" si="31"/>
        <v>"สำโรง"</v>
      </c>
      <c r="F1039" t="str">
        <f t="shared" si="31"/>
        <v>"ตะขบ"</v>
      </c>
      <c r="G1039" t="str">
        <f t="shared" si="31"/>
        <v>"นกออก"</v>
      </c>
      <c r="H1039" t="str">
        <f t="shared" si="31"/>
        <v>"ดอน"</v>
      </c>
      <c r="I1039" t="str">
        <f t="shared" si="31"/>
        <v>"ตูม"</v>
      </c>
      <c r="J1039" t="str">
        <f t="shared" si="31"/>
        <v>"งิ้ว"</v>
      </c>
      <c r="K1039" t="str">
        <f t="shared" si="31"/>
        <v>"สะแกราช"</v>
      </c>
      <c r="L1039" t="str">
        <f t="shared" si="31"/>
        <v>"ลำนางแก้ว"</v>
      </c>
      <c r="M1039" t="str">
        <f t="shared" si="31"/>
        <v>"ภูหลวง"</v>
      </c>
      <c r="N1039" t="str">
        <f t="shared" si="31"/>
        <v>"ธงชัยเหนือ"</v>
      </c>
      <c r="O1039" t="str">
        <f t="shared" si="31"/>
        <v>"สุขเกษม"</v>
      </c>
      <c r="P1039" t="str">
        <f t="shared" si="31"/>
        <v>"เกษมทรัพย์"</v>
      </c>
      <c r="Q1039" t="str">
        <f t="shared" si="31"/>
        <v>"บ่อปลาทอง"</v>
      </c>
      <c r="R1039" t="str">
        <f t="shared" si="31"/>
        <v/>
      </c>
      <c r="S1039" t="str">
        <f t="shared" si="31"/>
        <v/>
      </c>
      <c r="T1039" t="str">
        <f t="shared" si="31"/>
        <v/>
      </c>
      <c r="U1039" t="str">
        <f t="shared" si="31"/>
        <v/>
      </c>
      <c r="V1039" t="str">
        <f t="shared" si="31"/>
        <v/>
      </c>
      <c r="W1039" t="str">
        <f t="shared" si="31"/>
        <v/>
      </c>
      <c r="X1039" t="str">
        <f t="shared" si="31"/>
        <v/>
      </c>
      <c r="Y1039" t="str">
        <f t="shared" si="31"/>
        <v/>
      </c>
      <c r="Z1039" t="str">
        <f t="shared" si="31"/>
        <v/>
      </c>
      <c r="AA1039" t="str">
        <f t="shared" si="26"/>
        <v>"ปักธงชัย":["เมืองปัก","ตะคุ","โคกไทย","สำโรง","ตะขบ","นกออก","ดอน","ตูม","งิ้ว","สะแกราช","ลำนางแก้ว","ภูหลวง","ธงชัยเหนือ","สุขเกษม","เกษมทรัพย์","บ่อปลาทอง"],</v>
      </c>
    </row>
    <row r="1040" spans="1:27" x14ac:dyDescent="0.25">
      <c r="A1040" t="str">
        <f t="shared" si="25"/>
        <v>"พิมาย"</v>
      </c>
      <c r="B1040" t="str">
        <f t="shared" si="31"/>
        <v>"ในเมือง"</v>
      </c>
      <c r="C1040" t="str">
        <f t="shared" si="31"/>
        <v>"สัมฤทธิ์"</v>
      </c>
      <c r="D1040" t="str">
        <f t="shared" si="31"/>
        <v>"โบสถ์"</v>
      </c>
      <c r="E1040" t="str">
        <f t="shared" si="31"/>
        <v>"กระเบื้องใหญ่"</v>
      </c>
      <c r="F1040" t="str">
        <f t="shared" si="31"/>
        <v>"ท่าหลวง"</v>
      </c>
      <c r="G1040" t="str">
        <f t="shared" si="31"/>
        <v>"รังกาใหญ่"</v>
      </c>
      <c r="H1040" t="str">
        <f t="shared" si="31"/>
        <v>"ชีวาน"</v>
      </c>
      <c r="I1040" t="str">
        <f t="shared" si="31"/>
        <v>"นิคมสร้างตนเอง"</v>
      </c>
      <c r="J1040" t="str">
        <f t="shared" si="31"/>
        <v>"กระชอน"</v>
      </c>
      <c r="K1040" t="str">
        <f t="shared" si="31"/>
        <v>"ดงใหญ่"</v>
      </c>
      <c r="L1040" t="str">
        <f t="shared" si="31"/>
        <v>"ธารละหลอด"</v>
      </c>
      <c r="M1040" t="str">
        <f t="shared" si="31"/>
        <v>"หนองระเวียง"</v>
      </c>
      <c r="N1040" t="str">
        <f t="shared" si="31"/>
        <v/>
      </c>
      <c r="O1040" t="str">
        <f t="shared" si="31"/>
        <v/>
      </c>
      <c r="P1040" t="str">
        <f t="shared" si="31"/>
        <v/>
      </c>
      <c r="Q1040" t="str">
        <f t="shared" si="31"/>
        <v/>
      </c>
      <c r="R1040" t="str">
        <f t="shared" si="31"/>
        <v/>
      </c>
      <c r="S1040" t="str">
        <f t="shared" si="31"/>
        <v/>
      </c>
      <c r="T1040" t="str">
        <f t="shared" si="31"/>
        <v/>
      </c>
      <c r="U1040" t="str">
        <f t="shared" si="31"/>
        <v/>
      </c>
      <c r="V1040" t="str">
        <f t="shared" si="31"/>
        <v/>
      </c>
      <c r="W1040" t="str">
        <f t="shared" si="31"/>
        <v/>
      </c>
      <c r="X1040" t="str">
        <f t="shared" si="31"/>
        <v/>
      </c>
      <c r="Y1040" t="str">
        <f t="shared" si="31"/>
        <v/>
      </c>
      <c r="Z1040" t="str">
        <f t="shared" si="31"/>
        <v/>
      </c>
      <c r="AA1040" t="str">
        <f t="shared" si="26"/>
        <v>"พิมาย":["ในเมือง","สัมฤทธิ์","โบสถ์","กระเบื้องใหญ่","ท่าหลวง","รังกาใหญ่","ชีวาน","นิคมสร้างตนเอง","กระชอน","ดงใหญ่","ธารละหลอด","หนองระเวียง"],</v>
      </c>
    </row>
    <row r="1041" spans="1:27" x14ac:dyDescent="0.25">
      <c r="A1041" t="str">
        <f t="shared" si="25"/>
        <v>"ห้วยแถลง"</v>
      </c>
      <c r="B1041" t="str">
        <f t="shared" si="31"/>
        <v>"ห้วยแถลง"</v>
      </c>
      <c r="C1041" t="str">
        <f t="shared" si="31"/>
        <v>"ทับสวาย"</v>
      </c>
      <c r="D1041" t="str">
        <f t="shared" si="31"/>
        <v>"เมืองพลับพลา"</v>
      </c>
      <c r="E1041" t="str">
        <f t="shared" si="31"/>
        <v>"หลุ่งตะเคียน"</v>
      </c>
      <c r="F1041" t="str">
        <f t="shared" si="31"/>
        <v>"หินดาด"</v>
      </c>
      <c r="G1041" t="str">
        <f t="shared" si="31"/>
        <v>"งิ้ว"</v>
      </c>
      <c r="H1041" t="str">
        <f t="shared" si="31"/>
        <v>"กงรถ"</v>
      </c>
      <c r="I1041" t="str">
        <f t="shared" si="31"/>
        <v>"หลุ่งประดู่"</v>
      </c>
      <c r="J1041" t="str">
        <f t="shared" si="31"/>
        <v>"ตะโก"</v>
      </c>
      <c r="K1041" t="str">
        <f t="shared" si="31"/>
        <v>"ห้วยแคน"</v>
      </c>
      <c r="L1041" t="str">
        <f t="shared" si="31"/>
        <v/>
      </c>
      <c r="M1041" t="str">
        <f t="shared" si="31"/>
        <v/>
      </c>
      <c r="N1041" t="str">
        <f t="shared" si="31"/>
        <v/>
      </c>
      <c r="O1041" t="str">
        <f t="shared" si="31"/>
        <v/>
      </c>
      <c r="P1041" t="str">
        <f t="shared" si="31"/>
        <v/>
      </c>
      <c r="Q1041" t="str">
        <f t="shared" si="31"/>
        <v/>
      </c>
      <c r="R1041" t="str">
        <f t="shared" si="31"/>
        <v/>
      </c>
      <c r="S1041" t="str">
        <f t="shared" si="31"/>
        <v/>
      </c>
      <c r="T1041" t="str">
        <f t="shared" si="31"/>
        <v/>
      </c>
      <c r="U1041" t="str">
        <f t="shared" si="31"/>
        <v/>
      </c>
      <c r="V1041" t="str">
        <f t="shared" si="31"/>
        <v/>
      </c>
      <c r="W1041" t="str">
        <f t="shared" si="31"/>
        <v/>
      </c>
      <c r="X1041" t="str">
        <f t="shared" si="31"/>
        <v/>
      </c>
      <c r="Y1041" t="str">
        <f t="shared" si="31"/>
        <v/>
      </c>
      <c r="Z1041" t="str">
        <f t="shared" si="31"/>
        <v/>
      </c>
      <c r="AA1041" t="str">
        <f t="shared" si="26"/>
        <v>"ห้วยแถลง":["ห้วยแถลง","ทับสวาย","เมืองพลับพลา","หลุ่งตะเคียน","หินดาด","งิ้ว","กงรถ","หลุ่งประดู่","ตะโก","ห้วยแคน"],</v>
      </c>
    </row>
    <row r="1042" spans="1:27" x14ac:dyDescent="0.25">
      <c r="A1042" t="str">
        <f t="shared" si="25"/>
        <v>"ชุมพวง"</v>
      </c>
      <c r="B1042" t="str">
        <f t="shared" si="31"/>
        <v>"ชุมพวง"</v>
      </c>
      <c r="C1042" t="str">
        <f t="shared" si="31"/>
        <v>"ประสุข"</v>
      </c>
      <c r="D1042" t="str">
        <f t="shared" si="31"/>
        <v>"ท่าลาด"</v>
      </c>
      <c r="E1042" t="str">
        <f t="shared" si="31"/>
        <v>"สาหร่าย"</v>
      </c>
      <c r="F1042" t="str">
        <f t="shared" si="31"/>
        <v>"ตลาดไทร"</v>
      </c>
      <c r="G1042" t="str">
        <f t="shared" si="31"/>
        <v>"โนนรัง"</v>
      </c>
      <c r="H1042" t="str">
        <f t="shared" si="31"/>
        <v>"หนองหลัก"</v>
      </c>
      <c r="I1042" t="str">
        <f t="shared" si="31"/>
        <v>"โนนตูม"</v>
      </c>
      <c r="J1042" t="str">
        <f t="shared" si="31"/>
        <v>"โนนยอ"</v>
      </c>
      <c r="K1042" t="str">
        <f t="shared" si="31"/>
        <v/>
      </c>
      <c r="L1042" t="str">
        <f t="shared" si="31"/>
        <v/>
      </c>
      <c r="M1042" t="str">
        <f t="shared" si="31"/>
        <v/>
      </c>
      <c r="N1042" t="str">
        <f t="shared" si="31"/>
        <v/>
      </c>
      <c r="O1042" t="str">
        <f t="shared" si="31"/>
        <v/>
      </c>
      <c r="P1042" t="str">
        <f t="shared" si="31"/>
        <v/>
      </c>
      <c r="Q1042" t="str">
        <f t="shared" si="31"/>
        <v/>
      </c>
      <c r="R1042" t="str">
        <f t="shared" si="31"/>
        <v/>
      </c>
      <c r="S1042" t="str">
        <f t="shared" si="31"/>
        <v/>
      </c>
      <c r="T1042" t="str">
        <f t="shared" si="31"/>
        <v/>
      </c>
      <c r="U1042" t="str">
        <f t="shared" si="31"/>
        <v/>
      </c>
      <c r="V1042" t="str">
        <f t="shared" si="31"/>
        <v/>
      </c>
      <c r="W1042" t="str">
        <f t="shared" si="31"/>
        <v/>
      </c>
      <c r="X1042" t="str">
        <f t="shared" si="31"/>
        <v/>
      </c>
      <c r="Y1042" t="str">
        <f t="shared" si="31"/>
        <v/>
      </c>
      <c r="Z1042" t="str">
        <f t="shared" si="31"/>
        <v/>
      </c>
      <c r="AA1042" t="str">
        <f t="shared" si="26"/>
        <v>"ชุมพวง":["ชุมพวง","ประสุข","ท่าลาด","สาหร่าย","ตลาดไทร","โนนรัง","หนองหลัก","โนนตูม","โนนยอ"],</v>
      </c>
    </row>
    <row r="1043" spans="1:27" x14ac:dyDescent="0.25">
      <c r="A1043" t="str">
        <f t="shared" si="25"/>
        <v>"สูงเนิน"</v>
      </c>
      <c r="B1043" t="str">
        <f t="shared" si="31"/>
        <v>"สูงเนิน"</v>
      </c>
      <c r="C1043" t="str">
        <f t="shared" si="31"/>
        <v>"เสมา"</v>
      </c>
      <c r="D1043" t="str">
        <f t="shared" si="31"/>
        <v>"โคราช"</v>
      </c>
      <c r="E1043" t="str">
        <f t="shared" si="31"/>
        <v>"บุ่งขี้เหล็ก"</v>
      </c>
      <c r="F1043" t="str">
        <f t="shared" si="31"/>
        <v>"โนนค่า"</v>
      </c>
      <c r="G1043" t="str">
        <f t="shared" si="31"/>
        <v>"โค้งยาง"</v>
      </c>
      <c r="H1043" t="str">
        <f t="shared" si="31"/>
        <v>"มะเกลือเก่า"</v>
      </c>
      <c r="I1043" t="str">
        <f t="shared" si="31"/>
        <v>"มะเกลือใหม่"</v>
      </c>
      <c r="J1043" t="str">
        <f t="shared" si="31"/>
        <v>"นากลาง"</v>
      </c>
      <c r="K1043" t="str">
        <f t="shared" si="31"/>
        <v>"หนองตะไก้"</v>
      </c>
      <c r="L1043" t="str">
        <f t="shared" si="31"/>
        <v>"กุดจิก"</v>
      </c>
      <c r="M1043" t="str">
        <f t="shared" si="31"/>
        <v/>
      </c>
      <c r="N1043" t="str">
        <f t="shared" si="31"/>
        <v/>
      </c>
      <c r="O1043" t="str">
        <f t="shared" si="31"/>
        <v/>
      </c>
      <c r="P1043" t="str">
        <f t="shared" si="31"/>
        <v/>
      </c>
      <c r="Q1043" t="str">
        <f t="shared" si="31"/>
        <v/>
      </c>
      <c r="R1043" t="str">
        <f t="shared" si="31"/>
        <v/>
      </c>
      <c r="S1043" t="str">
        <f t="shared" si="31"/>
        <v/>
      </c>
      <c r="T1043" t="str">
        <f t="shared" si="31"/>
        <v/>
      </c>
      <c r="U1043" t="str">
        <f t="shared" si="31"/>
        <v/>
      </c>
      <c r="V1043" t="str">
        <f t="shared" si="31"/>
        <v/>
      </c>
      <c r="W1043" t="str">
        <f t="shared" si="31"/>
        <v/>
      </c>
      <c r="X1043" t="str">
        <f t="shared" si="31"/>
        <v/>
      </c>
      <c r="Y1043" t="str">
        <f t="shared" si="31"/>
        <v/>
      </c>
      <c r="Z1043" t="str">
        <f t="shared" si="31"/>
        <v/>
      </c>
      <c r="AA1043" t="str">
        <f t="shared" si="26"/>
        <v>"สูงเนิน":["สูงเนิน","เสมา","โคราช","บุ่งขี้เหล็ก","โนนค่า","โค้งยาง","มะเกลือเก่า","มะเกลือใหม่","นากลาง","หนองตะไก้","กุดจิก"],</v>
      </c>
    </row>
    <row r="1044" spans="1:27" x14ac:dyDescent="0.25">
      <c r="A1044" t="str">
        <f t="shared" si="25"/>
        <v>"ขามทะเลสอ"</v>
      </c>
      <c r="B1044" t="str">
        <f t="shared" si="31"/>
        <v>"ขามทะเลสอ"</v>
      </c>
      <c r="C1044" t="str">
        <f t="shared" si="31"/>
        <v>"โป่งแดง"</v>
      </c>
      <c r="D1044" t="str">
        <f t="shared" si="31"/>
        <v>"พันดุง"</v>
      </c>
      <c r="E1044" t="str">
        <f t="shared" si="31"/>
        <v>"หนองสรวง"</v>
      </c>
      <c r="F1044" t="str">
        <f t="shared" si="31"/>
        <v>"บึงอ้อ"</v>
      </c>
      <c r="G1044" t="str">
        <f t="shared" si="31"/>
        <v/>
      </c>
      <c r="H1044" t="str">
        <f t="shared" si="31"/>
        <v/>
      </c>
      <c r="I1044" t="str">
        <f t="shared" si="31"/>
        <v/>
      </c>
      <c r="J1044" t="str">
        <f t="shared" si="31"/>
        <v/>
      </c>
      <c r="K1044" t="str">
        <f t="shared" si="31"/>
        <v/>
      </c>
      <c r="L1044" t="str">
        <f t="shared" si="31"/>
        <v/>
      </c>
      <c r="M1044" t="str">
        <f t="shared" si="31"/>
        <v/>
      </c>
      <c r="N1044" t="str">
        <f t="shared" si="31"/>
        <v/>
      </c>
      <c r="O1044" t="str">
        <f t="shared" si="31"/>
        <v/>
      </c>
      <c r="P1044" t="str">
        <f t="shared" si="31"/>
        <v/>
      </c>
      <c r="Q1044" t="str">
        <f t="shared" si="31"/>
        <v/>
      </c>
      <c r="R1044" t="str">
        <f t="shared" si="31"/>
        <v/>
      </c>
      <c r="S1044" t="str">
        <f t="shared" si="31"/>
        <v/>
      </c>
      <c r="T1044" t="str">
        <f t="shared" si="31"/>
        <v/>
      </c>
      <c r="U1044" t="str">
        <f t="shared" si="31"/>
        <v/>
      </c>
      <c r="V1044" t="str">
        <f t="shared" si="31"/>
        <v/>
      </c>
      <c r="W1044" t="str">
        <f t="shared" si="31"/>
        <v/>
      </c>
      <c r="X1044" t="str">
        <f t="shared" si="31"/>
        <v/>
      </c>
      <c r="Y1044" t="str">
        <f t="shared" si="31"/>
        <v/>
      </c>
      <c r="Z1044" t="str">
        <f t="shared" si="31"/>
        <v/>
      </c>
      <c r="AA1044" t="str">
        <f t="shared" si="26"/>
        <v>"ขามทะเลสอ":["ขามทะเลสอ","โป่งแดง","พันดุง","หนองสรวง","บึงอ้อ"],</v>
      </c>
    </row>
    <row r="1045" spans="1:27" x14ac:dyDescent="0.25">
      <c r="A1045" t="str">
        <f t="shared" si="25"/>
        <v>"สีคิ้ว"</v>
      </c>
      <c r="B1045" t="str">
        <f t="shared" si="31"/>
        <v>"สีคิ้ว"</v>
      </c>
      <c r="C1045" t="str">
        <f t="shared" si="31"/>
        <v>"บ้านหัน"</v>
      </c>
      <c r="D1045" t="str">
        <f t="shared" si="31"/>
        <v>"กฤษณา"</v>
      </c>
      <c r="E1045" t="str">
        <f t="shared" si="31"/>
        <v>"ลาดบัวขาว"</v>
      </c>
      <c r="F1045" t="str">
        <f t="shared" si="31"/>
        <v>"หนองหญ้าขาว"</v>
      </c>
      <c r="G1045" t="str">
        <f t="shared" si="31"/>
        <v>"กุดน้อย"</v>
      </c>
      <c r="H1045" t="str">
        <f t="shared" si="31"/>
        <v>"หนองน้ำใส"</v>
      </c>
      <c r="I1045" t="str">
        <f t="shared" si="31"/>
        <v>"วังโรงใหญ่"</v>
      </c>
      <c r="J1045" t="str">
        <f t="shared" si="31"/>
        <v>"มิตรภาพ"</v>
      </c>
      <c r="K1045" t="str">
        <f t="shared" si="31"/>
        <v>"คลองไผ่"</v>
      </c>
      <c r="L1045" t="str">
        <f t="shared" si="31"/>
        <v>"ดอนเมือง"</v>
      </c>
      <c r="M1045" t="str">
        <f t="shared" si="31"/>
        <v>"หนองบัวน้อย"</v>
      </c>
      <c r="N1045" t="str">
        <f t="shared" si="31"/>
        <v/>
      </c>
      <c r="O1045" t="str">
        <f t="shared" si="31"/>
        <v/>
      </c>
      <c r="P1045" t="str">
        <f t="shared" si="31"/>
        <v/>
      </c>
      <c r="Q1045" t="str">
        <f t="shared" si="31"/>
        <v/>
      </c>
      <c r="R1045" t="str">
        <f t="shared" si="31"/>
        <v/>
      </c>
      <c r="S1045" t="str">
        <f t="shared" si="31"/>
        <v/>
      </c>
      <c r="T1045" t="str">
        <f t="shared" si="31"/>
        <v/>
      </c>
      <c r="U1045" t="str">
        <f t="shared" si="31"/>
        <v/>
      </c>
      <c r="V1045" t="str">
        <f t="shared" si="31"/>
        <v/>
      </c>
      <c r="W1045" t="str">
        <f t="shared" si="31"/>
        <v/>
      </c>
      <c r="X1045" t="str">
        <f t="shared" si="31"/>
        <v/>
      </c>
      <c r="Y1045" t="str">
        <f t="shared" si="31"/>
        <v/>
      </c>
      <c r="Z1045" t="str">
        <f t="shared" si="31"/>
        <v/>
      </c>
      <c r="AA1045" t="str">
        <f t="shared" si="26"/>
        <v>"สีคิ้ว":["สีคิ้ว","บ้านหัน","กฤษณา","ลาดบัวขาว","หนองหญ้าขาว","กุดน้อย","หนองน้ำใส","วังโรงใหญ่","มิตรภาพ","คลองไผ่","ดอนเมือง","หนองบัวน้อย"],</v>
      </c>
    </row>
    <row r="1046" spans="1:27" x14ac:dyDescent="0.25">
      <c r="A1046" t="str">
        <f t="shared" si="25"/>
        <v>"ปากช่อง"</v>
      </c>
      <c r="B1046" t="str">
        <f t="shared" si="31"/>
        <v>"ปากช่อง"</v>
      </c>
      <c r="C1046" t="str">
        <f t="shared" si="31"/>
        <v>"กลางดง"</v>
      </c>
      <c r="D1046" t="str">
        <f t="shared" si="31"/>
        <v>"จันทึก"</v>
      </c>
      <c r="E1046" t="str">
        <f t="shared" si="31"/>
        <v>"วังกะทะ"</v>
      </c>
      <c r="F1046" t="str">
        <f t="shared" si="31"/>
        <v>"หมูสี"</v>
      </c>
      <c r="G1046" t="str">
        <f t="shared" si="31"/>
        <v>"หนองสาหร่าย"</v>
      </c>
      <c r="H1046" t="str">
        <f t="shared" si="31"/>
        <v>"ขนงพระ"</v>
      </c>
      <c r="I1046" t="str">
        <f t="shared" si="31"/>
        <v>"โป่งตาลอง"</v>
      </c>
      <c r="J1046" t="str">
        <f t="shared" si="31"/>
        <v>"คลองม่วง"</v>
      </c>
      <c r="K1046" t="str">
        <f t="shared" si="31"/>
        <v>"หนองน้ำแดง"</v>
      </c>
      <c r="L1046" t="str">
        <f t="shared" si="31"/>
        <v>"วังไทร"</v>
      </c>
      <c r="M1046" t="str">
        <f t="shared" si="31"/>
        <v>"พญาเย็น"</v>
      </c>
      <c r="N1046" t="str">
        <f t="shared" si="31"/>
        <v/>
      </c>
      <c r="O1046" t="str">
        <f t="shared" si="31"/>
        <v/>
      </c>
      <c r="P1046" t="str">
        <f t="shared" si="31"/>
        <v/>
      </c>
      <c r="Q1046" t="str">
        <f t="shared" si="31"/>
        <v/>
      </c>
      <c r="R1046" t="str">
        <f t="shared" si="31"/>
        <v/>
      </c>
      <c r="S1046" t="str">
        <f t="shared" si="31"/>
        <v/>
      </c>
      <c r="T1046" t="str">
        <f t="shared" si="31"/>
        <v/>
      </c>
      <c r="U1046" t="str">
        <f t="shared" si="31"/>
        <v/>
      </c>
      <c r="V1046" t="str">
        <f t="shared" si="31"/>
        <v/>
      </c>
      <c r="W1046" t="str">
        <f t="shared" si="31"/>
        <v/>
      </c>
      <c r="X1046" t="str">
        <f t="shared" si="31"/>
        <v/>
      </c>
      <c r="Y1046" t="str">
        <f t="shared" si="31"/>
        <v/>
      </c>
      <c r="Z1046" t="str">
        <f t="shared" si="31"/>
        <v/>
      </c>
      <c r="AA1046" t="str">
        <f t="shared" si="26"/>
        <v>"ปากช่อง":["ปากช่อง","กลางดง","จันทึก","วังกะทะ","หมูสี","หนองสาหร่าย","ขนงพระ","โป่งตาลอง","คลองม่วง","หนองน้ำแดง","วังไทร","พญาเย็น"],</v>
      </c>
    </row>
    <row r="1047" spans="1:27" x14ac:dyDescent="0.25">
      <c r="A1047" t="str">
        <f t="shared" si="25"/>
        <v>"หนองบุญมาก"</v>
      </c>
      <c r="B1047" t="str">
        <f t="shared" si="31"/>
        <v>"หนองบุนนาก"</v>
      </c>
      <c r="C1047" t="str">
        <f t="shared" si="31"/>
        <v>"สารภี"</v>
      </c>
      <c r="D1047" t="str">
        <f t="shared" si="31"/>
        <v>"ไทยเจริญ"</v>
      </c>
      <c r="E1047" t="str">
        <f t="shared" si="31"/>
        <v>"หนองหัวแรต"</v>
      </c>
      <c r="F1047" t="str">
        <f t="shared" si="31"/>
        <v>"แหลมทอง"</v>
      </c>
      <c r="G1047" t="str">
        <f t="shared" si="31"/>
        <v>"หนองตะไก้"</v>
      </c>
      <c r="H1047" t="str">
        <f t="shared" si="31"/>
        <v>"ลุงเขว้า"</v>
      </c>
      <c r="I1047" t="str">
        <f t="shared" si="31"/>
        <v>"หนองไม้ไผ่"</v>
      </c>
      <c r="J1047" t="str">
        <f t="shared" si="31"/>
        <v>"บ้านใหม่"</v>
      </c>
      <c r="K1047" t="str">
        <f t="shared" si="31"/>
        <v/>
      </c>
      <c r="L1047" t="str">
        <f t="shared" si="31"/>
        <v/>
      </c>
      <c r="M1047" t="str">
        <f t="shared" si="31"/>
        <v/>
      </c>
      <c r="N1047" t="str">
        <f t="shared" si="31"/>
        <v/>
      </c>
      <c r="O1047" t="str">
        <f t="shared" si="31"/>
        <v/>
      </c>
      <c r="P1047" t="str">
        <f t="shared" si="31"/>
        <v/>
      </c>
      <c r="Q1047" t="str">
        <f t="shared" si="31"/>
        <v/>
      </c>
      <c r="R1047" t="str">
        <f t="shared" si="31"/>
        <v/>
      </c>
      <c r="S1047" t="str">
        <f t="shared" si="31"/>
        <v/>
      </c>
      <c r="T1047" t="str">
        <f t="shared" si="31"/>
        <v/>
      </c>
      <c r="U1047" t="str">
        <f t="shared" si="31"/>
        <v/>
      </c>
      <c r="V1047" t="str">
        <f t="shared" si="31"/>
        <v/>
      </c>
      <c r="W1047" t="str">
        <f t="shared" si="31"/>
        <v/>
      </c>
      <c r="X1047" t="str">
        <f t="shared" si="31"/>
        <v/>
      </c>
      <c r="Y1047" t="str">
        <f t="shared" si="31"/>
        <v/>
      </c>
      <c r="Z1047" t="str">
        <f t="shared" si="31"/>
        <v/>
      </c>
      <c r="AA1047" t="str">
        <f t="shared" si="26"/>
        <v>"หนองบุญมาก":["หนองบุนนาก","สารภี","ไทยเจริญ","หนองหัวแรต","แหลมทอง","หนองตะไก้","ลุงเขว้า","หนองไม้ไผ่","บ้านใหม่"],</v>
      </c>
    </row>
    <row r="1048" spans="1:27" x14ac:dyDescent="0.25">
      <c r="A1048" t="str">
        <f t="shared" si="25"/>
        <v>"แก้งสนามนาง"</v>
      </c>
      <c r="B1048" t="str">
        <f t="shared" si="31"/>
        <v>"แก้งสนามนาง"</v>
      </c>
      <c r="C1048" t="str">
        <f t="shared" si="31"/>
        <v>"โนนสำราญ"</v>
      </c>
      <c r="D1048" t="str">
        <f t="shared" si="31"/>
        <v>"บึงพะไล"</v>
      </c>
      <c r="E1048" t="str">
        <f t="shared" si="31"/>
        <v>"สีสุก"</v>
      </c>
      <c r="F1048" t="str">
        <f t="shared" si="31"/>
        <v>"บึงสำโรง"</v>
      </c>
      <c r="G1048" t="str">
        <f t="shared" ref="G1048:Z1048" si="32">IF(G172="","",($A$877&amp;G172&amp;$A$877))</f>
        <v/>
      </c>
      <c r="H1048" t="str">
        <f t="shared" si="32"/>
        <v/>
      </c>
      <c r="I1048" t="str">
        <f t="shared" si="32"/>
        <v/>
      </c>
      <c r="J1048" t="str">
        <f t="shared" si="32"/>
        <v/>
      </c>
      <c r="K1048" t="str">
        <f t="shared" si="32"/>
        <v/>
      </c>
      <c r="L1048" t="str">
        <f t="shared" si="32"/>
        <v/>
      </c>
      <c r="M1048" t="str">
        <f t="shared" si="32"/>
        <v/>
      </c>
      <c r="N1048" t="str">
        <f t="shared" si="32"/>
        <v/>
      </c>
      <c r="O1048" t="str">
        <f t="shared" si="32"/>
        <v/>
      </c>
      <c r="P1048" t="str">
        <f t="shared" si="32"/>
        <v/>
      </c>
      <c r="Q1048" t="str">
        <f t="shared" si="32"/>
        <v/>
      </c>
      <c r="R1048" t="str">
        <f t="shared" si="32"/>
        <v/>
      </c>
      <c r="S1048" t="str">
        <f t="shared" si="32"/>
        <v/>
      </c>
      <c r="T1048" t="str">
        <f t="shared" si="32"/>
        <v/>
      </c>
      <c r="U1048" t="str">
        <f t="shared" si="32"/>
        <v/>
      </c>
      <c r="V1048" t="str">
        <f t="shared" si="32"/>
        <v/>
      </c>
      <c r="W1048" t="str">
        <f t="shared" si="32"/>
        <v/>
      </c>
      <c r="X1048" t="str">
        <f t="shared" si="32"/>
        <v/>
      </c>
      <c r="Y1048" t="str">
        <f t="shared" si="32"/>
        <v/>
      </c>
      <c r="Z1048" t="str">
        <f t="shared" si="32"/>
        <v/>
      </c>
      <c r="AA1048" t="str">
        <f t="shared" si="26"/>
        <v>"แก้งสนามนาง":["แก้งสนามนาง","โนนสำราญ","บึงพะไล","สีสุก","บึงสำโรง"],</v>
      </c>
    </row>
    <row r="1049" spans="1:27" x14ac:dyDescent="0.25">
      <c r="A1049" t="str">
        <f t="shared" si="25"/>
        <v>"โนนแดง"</v>
      </c>
      <c r="B1049" t="str">
        <f t="shared" ref="B1049:Z1059" si="33">IF(B173="","",($A$877&amp;B173&amp;$A$877))</f>
        <v>"โนนแดง"</v>
      </c>
      <c r="C1049" t="str">
        <f t="shared" si="33"/>
        <v>"โนนตาเถร"</v>
      </c>
      <c r="D1049" t="str">
        <f t="shared" si="33"/>
        <v>"สำพะเนียง"</v>
      </c>
      <c r="E1049" t="str">
        <f t="shared" si="33"/>
        <v>"วังหิน"</v>
      </c>
      <c r="F1049" t="str">
        <f t="shared" si="33"/>
        <v>"ดอนยาวใหญ่"</v>
      </c>
      <c r="G1049" t="str">
        <f t="shared" si="33"/>
        <v/>
      </c>
      <c r="H1049" t="str">
        <f t="shared" si="33"/>
        <v/>
      </c>
      <c r="I1049" t="str">
        <f t="shared" si="33"/>
        <v/>
      </c>
      <c r="J1049" t="str">
        <f t="shared" si="33"/>
        <v/>
      </c>
      <c r="K1049" t="str">
        <f t="shared" si="33"/>
        <v/>
      </c>
      <c r="L1049" t="str">
        <f t="shared" si="33"/>
        <v/>
      </c>
      <c r="M1049" t="str">
        <f t="shared" si="33"/>
        <v/>
      </c>
      <c r="N1049" t="str">
        <f t="shared" si="33"/>
        <v/>
      </c>
      <c r="O1049" t="str">
        <f t="shared" si="33"/>
        <v/>
      </c>
      <c r="P1049" t="str">
        <f t="shared" si="33"/>
        <v/>
      </c>
      <c r="Q1049" t="str">
        <f t="shared" si="33"/>
        <v/>
      </c>
      <c r="R1049" t="str">
        <f t="shared" si="33"/>
        <v/>
      </c>
      <c r="S1049" t="str">
        <f t="shared" si="33"/>
        <v/>
      </c>
      <c r="T1049" t="str">
        <f t="shared" si="33"/>
        <v/>
      </c>
      <c r="U1049" t="str">
        <f t="shared" si="33"/>
        <v/>
      </c>
      <c r="V1049" t="str">
        <f t="shared" si="33"/>
        <v/>
      </c>
      <c r="W1049" t="str">
        <f t="shared" si="33"/>
        <v/>
      </c>
      <c r="X1049" t="str">
        <f t="shared" si="33"/>
        <v/>
      </c>
      <c r="Y1049" t="str">
        <f t="shared" si="33"/>
        <v/>
      </c>
      <c r="Z1049" t="str">
        <f t="shared" si="33"/>
        <v/>
      </c>
      <c r="AA1049" t="str">
        <f t="shared" si="26"/>
        <v>"โนนแดง":["โนนแดง","โนนตาเถร","สำพะเนียง","วังหิน","ดอนยาวใหญ่"],</v>
      </c>
    </row>
    <row r="1050" spans="1:27" x14ac:dyDescent="0.25">
      <c r="A1050" t="str">
        <f t="shared" si="25"/>
        <v>"วังน้ำเขียว"</v>
      </c>
      <c r="B1050" t="str">
        <f t="shared" si="33"/>
        <v>"วังน้ำเขียว"</v>
      </c>
      <c r="C1050" t="str">
        <f t="shared" si="33"/>
        <v>"วังหมี"</v>
      </c>
      <c r="D1050" t="str">
        <f t="shared" si="33"/>
        <v>"ระเริง"</v>
      </c>
      <c r="E1050" t="str">
        <f t="shared" si="33"/>
        <v>"อุดมทรัพย์"</v>
      </c>
      <c r="F1050" t="str">
        <f t="shared" si="33"/>
        <v>"ไทยสามัคคี"</v>
      </c>
      <c r="G1050" t="str">
        <f t="shared" si="33"/>
        <v/>
      </c>
      <c r="H1050" t="str">
        <f t="shared" si="33"/>
        <v/>
      </c>
      <c r="I1050" t="str">
        <f t="shared" si="33"/>
        <v/>
      </c>
      <c r="J1050" t="str">
        <f t="shared" si="33"/>
        <v/>
      </c>
      <c r="K1050" t="str">
        <f t="shared" si="33"/>
        <v/>
      </c>
      <c r="L1050" t="str">
        <f t="shared" si="33"/>
        <v/>
      </c>
      <c r="M1050" t="str">
        <f t="shared" si="33"/>
        <v/>
      </c>
      <c r="N1050" t="str">
        <f t="shared" si="33"/>
        <v/>
      </c>
      <c r="O1050" t="str">
        <f t="shared" si="33"/>
        <v/>
      </c>
      <c r="P1050" t="str">
        <f t="shared" si="33"/>
        <v/>
      </c>
      <c r="Q1050" t="str">
        <f t="shared" si="33"/>
        <v/>
      </c>
      <c r="R1050" t="str">
        <f t="shared" si="33"/>
        <v/>
      </c>
      <c r="S1050" t="str">
        <f t="shared" si="33"/>
        <v/>
      </c>
      <c r="T1050" t="str">
        <f t="shared" si="33"/>
        <v/>
      </c>
      <c r="U1050" t="str">
        <f t="shared" si="33"/>
        <v/>
      </c>
      <c r="V1050" t="str">
        <f t="shared" si="33"/>
        <v/>
      </c>
      <c r="W1050" t="str">
        <f t="shared" si="33"/>
        <v/>
      </c>
      <c r="X1050" t="str">
        <f t="shared" si="33"/>
        <v/>
      </c>
      <c r="Y1050" t="str">
        <f t="shared" si="33"/>
        <v/>
      </c>
      <c r="Z1050" t="str">
        <f t="shared" si="33"/>
        <v/>
      </c>
      <c r="AA1050" t="str">
        <f t="shared" si="26"/>
        <v>"วังน้ำเขียว":["วังน้ำเขียว","วังหมี","ระเริง","อุดมทรัพย์","ไทยสามัคคี"],</v>
      </c>
    </row>
    <row r="1051" spans="1:27" x14ac:dyDescent="0.25">
      <c r="A1051" t="str">
        <f t="shared" si="25"/>
        <v>"เทพารักษ์"</v>
      </c>
      <c r="B1051" t="str">
        <f t="shared" si="33"/>
        <v>"สำนักตะคร้อ"</v>
      </c>
      <c r="C1051" t="str">
        <f t="shared" si="33"/>
        <v>"หนองแวง"</v>
      </c>
      <c r="D1051" t="str">
        <f t="shared" si="33"/>
        <v>"บึงปรือ"</v>
      </c>
      <c r="E1051" t="str">
        <f t="shared" si="33"/>
        <v>"วังยายทอง"</v>
      </c>
      <c r="F1051" t="str">
        <f t="shared" si="33"/>
        <v/>
      </c>
      <c r="G1051" t="str">
        <f t="shared" si="33"/>
        <v/>
      </c>
      <c r="H1051" t="str">
        <f t="shared" si="33"/>
        <v/>
      </c>
      <c r="I1051" t="str">
        <f t="shared" si="33"/>
        <v/>
      </c>
      <c r="J1051" t="str">
        <f t="shared" si="33"/>
        <v/>
      </c>
      <c r="K1051" t="str">
        <f t="shared" si="33"/>
        <v/>
      </c>
      <c r="L1051" t="str">
        <f t="shared" si="33"/>
        <v/>
      </c>
      <c r="M1051" t="str">
        <f t="shared" si="33"/>
        <v/>
      </c>
      <c r="N1051" t="str">
        <f t="shared" si="33"/>
        <v/>
      </c>
      <c r="O1051" t="str">
        <f t="shared" si="33"/>
        <v/>
      </c>
      <c r="P1051" t="str">
        <f t="shared" si="33"/>
        <v/>
      </c>
      <c r="Q1051" t="str">
        <f t="shared" si="33"/>
        <v/>
      </c>
      <c r="R1051" t="str">
        <f t="shared" si="33"/>
        <v/>
      </c>
      <c r="S1051" t="str">
        <f t="shared" si="33"/>
        <v/>
      </c>
      <c r="T1051" t="str">
        <f t="shared" si="33"/>
        <v/>
      </c>
      <c r="U1051" t="str">
        <f t="shared" si="33"/>
        <v/>
      </c>
      <c r="V1051" t="str">
        <f t="shared" si="33"/>
        <v/>
      </c>
      <c r="W1051" t="str">
        <f t="shared" si="33"/>
        <v/>
      </c>
      <c r="X1051" t="str">
        <f t="shared" si="33"/>
        <v/>
      </c>
      <c r="Y1051" t="str">
        <f t="shared" si="33"/>
        <v/>
      </c>
      <c r="Z1051" t="str">
        <f t="shared" si="33"/>
        <v/>
      </c>
      <c r="AA1051" t="str">
        <f t="shared" si="26"/>
        <v>"เทพารักษ์":["สำนักตะคร้อ","หนองแวง","บึงปรือ","วังยายทอง"],</v>
      </c>
    </row>
    <row r="1052" spans="1:27" x14ac:dyDescent="0.25">
      <c r="A1052" t="str">
        <f t="shared" si="25"/>
        <v>"เมืองยาง"</v>
      </c>
      <c r="B1052" t="str">
        <f t="shared" si="33"/>
        <v>"เมืองยาง"</v>
      </c>
      <c r="C1052" t="str">
        <f t="shared" si="33"/>
        <v>"กระเบื้องนอก"</v>
      </c>
      <c r="D1052" t="str">
        <f t="shared" si="33"/>
        <v>"ละหานปลาค้าว"</v>
      </c>
      <c r="E1052" t="str">
        <f t="shared" si="33"/>
        <v>"โนนอุดม"</v>
      </c>
      <c r="F1052" t="str">
        <f t="shared" si="33"/>
        <v/>
      </c>
      <c r="G1052" t="str">
        <f t="shared" si="33"/>
        <v/>
      </c>
      <c r="H1052" t="str">
        <f t="shared" si="33"/>
        <v/>
      </c>
      <c r="I1052" t="str">
        <f t="shared" si="33"/>
        <v/>
      </c>
      <c r="J1052" t="str">
        <f t="shared" si="33"/>
        <v/>
      </c>
      <c r="K1052" t="str">
        <f t="shared" si="33"/>
        <v/>
      </c>
      <c r="L1052" t="str">
        <f t="shared" si="33"/>
        <v/>
      </c>
      <c r="M1052" t="str">
        <f t="shared" si="33"/>
        <v/>
      </c>
      <c r="N1052" t="str">
        <f t="shared" si="33"/>
        <v/>
      </c>
      <c r="O1052" t="str">
        <f t="shared" si="33"/>
        <v/>
      </c>
      <c r="P1052" t="str">
        <f t="shared" si="33"/>
        <v/>
      </c>
      <c r="Q1052" t="str">
        <f t="shared" si="33"/>
        <v/>
      </c>
      <c r="R1052" t="str">
        <f t="shared" si="33"/>
        <v/>
      </c>
      <c r="S1052" t="str">
        <f t="shared" si="33"/>
        <v/>
      </c>
      <c r="T1052" t="str">
        <f t="shared" si="33"/>
        <v/>
      </c>
      <c r="U1052" t="str">
        <f t="shared" si="33"/>
        <v/>
      </c>
      <c r="V1052" t="str">
        <f t="shared" si="33"/>
        <v/>
      </c>
      <c r="W1052" t="str">
        <f t="shared" si="33"/>
        <v/>
      </c>
      <c r="X1052" t="str">
        <f t="shared" si="33"/>
        <v/>
      </c>
      <c r="Y1052" t="str">
        <f t="shared" si="33"/>
        <v/>
      </c>
      <c r="Z1052" t="str">
        <f t="shared" si="33"/>
        <v/>
      </c>
      <c r="AA1052" t="str">
        <f t="shared" si="26"/>
        <v>"เมืองยาง":["เมืองยาง","กระเบื้องนอก","ละหานปลาค้าว","โนนอุดม"],</v>
      </c>
    </row>
    <row r="1053" spans="1:27" x14ac:dyDescent="0.25">
      <c r="A1053" t="str">
        <f t="shared" si="25"/>
        <v>"พระทองคำ"</v>
      </c>
      <c r="B1053" t="str">
        <f t="shared" si="33"/>
        <v>"สระพระ"</v>
      </c>
      <c r="C1053" t="str">
        <f t="shared" si="33"/>
        <v>"มาบกราด"</v>
      </c>
      <c r="D1053" t="str">
        <f t="shared" si="33"/>
        <v>"พังเทียม"</v>
      </c>
      <c r="E1053" t="str">
        <f t="shared" si="33"/>
        <v>"ทัพรั้ง"</v>
      </c>
      <c r="F1053" t="str">
        <f t="shared" si="33"/>
        <v>"หนองหอย"</v>
      </c>
      <c r="G1053" t="str">
        <f t="shared" si="33"/>
        <v/>
      </c>
      <c r="H1053" t="str">
        <f t="shared" si="33"/>
        <v/>
      </c>
      <c r="I1053" t="str">
        <f t="shared" si="33"/>
        <v/>
      </c>
      <c r="J1053" t="str">
        <f t="shared" si="33"/>
        <v/>
      </c>
      <c r="K1053" t="str">
        <f t="shared" si="33"/>
        <v/>
      </c>
      <c r="L1053" t="str">
        <f t="shared" si="33"/>
        <v/>
      </c>
      <c r="M1053" t="str">
        <f t="shared" si="33"/>
        <v/>
      </c>
      <c r="N1053" t="str">
        <f t="shared" si="33"/>
        <v/>
      </c>
      <c r="O1053" t="str">
        <f t="shared" si="33"/>
        <v/>
      </c>
      <c r="P1053" t="str">
        <f t="shared" si="33"/>
        <v/>
      </c>
      <c r="Q1053" t="str">
        <f t="shared" si="33"/>
        <v/>
      </c>
      <c r="R1053" t="str">
        <f t="shared" si="33"/>
        <v/>
      </c>
      <c r="S1053" t="str">
        <f t="shared" si="33"/>
        <v/>
      </c>
      <c r="T1053" t="str">
        <f t="shared" si="33"/>
        <v/>
      </c>
      <c r="U1053" t="str">
        <f t="shared" si="33"/>
        <v/>
      </c>
      <c r="V1053" t="str">
        <f t="shared" si="33"/>
        <v/>
      </c>
      <c r="W1053" t="str">
        <f t="shared" si="33"/>
        <v/>
      </c>
      <c r="X1053" t="str">
        <f t="shared" si="33"/>
        <v/>
      </c>
      <c r="Y1053" t="str">
        <f t="shared" si="33"/>
        <v/>
      </c>
      <c r="Z1053" t="str">
        <f t="shared" si="33"/>
        <v/>
      </c>
      <c r="AA1053" t="str">
        <f t="shared" si="26"/>
        <v>"พระทองคำ":["สระพระ","มาบกราด","พังเทียม","ทัพรั้ง","หนองหอย"],</v>
      </c>
    </row>
    <row r="1054" spans="1:27" x14ac:dyDescent="0.25">
      <c r="A1054" t="str">
        <f t="shared" si="25"/>
        <v>"ลำทะเมนชัย"</v>
      </c>
      <c r="B1054" t="str">
        <f t="shared" si="33"/>
        <v>"ขุย"</v>
      </c>
      <c r="C1054" t="str">
        <f t="shared" si="33"/>
        <v>"บ้านยาง"</v>
      </c>
      <c r="D1054" t="str">
        <f t="shared" si="33"/>
        <v>"ช่องแมว"</v>
      </c>
      <c r="E1054" t="str">
        <f t="shared" si="33"/>
        <v>"ไพล"</v>
      </c>
      <c r="F1054" t="str">
        <f t="shared" si="33"/>
        <v/>
      </c>
      <c r="G1054" t="str">
        <f t="shared" si="33"/>
        <v/>
      </c>
      <c r="H1054" t="str">
        <f t="shared" si="33"/>
        <v/>
      </c>
      <c r="I1054" t="str">
        <f t="shared" si="33"/>
        <v/>
      </c>
      <c r="J1054" t="str">
        <f t="shared" si="33"/>
        <v/>
      </c>
      <c r="K1054" t="str">
        <f t="shared" si="33"/>
        <v/>
      </c>
      <c r="L1054" t="str">
        <f t="shared" si="33"/>
        <v/>
      </c>
      <c r="M1054" t="str">
        <f t="shared" si="33"/>
        <v/>
      </c>
      <c r="N1054" t="str">
        <f t="shared" si="33"/>
        <v/>
      </c>
      <c r="O1054" t="str">
        <f t="shared" si="33"/>
        <v/>
      </c>
      <c r="P1054" t="str">
        <f t="shared" si="33"/>
        <v/>
      </c>
      <c r="Q1054" t="str">
        <f t="shared" si="33"/>
        <v/>
      </c>
      <c r="R1054" t="str">
        <f t="shared" si="33"/>
        <v/>
      </c>
      <c r="S1054" t="str">
        <f t="shared" si="33"/>
        <v/>
      </c>
      <c r="T1054" t="str">
        <f t="shared" si="33"/>
        <v/>
      </c>
      <c r="U1054" t="str">
        <f t="shared" si="33"/>
        <v/>
      </c>
      <c r="V1054" t="str">
        <f t="shared" si="33"/>
        <v/>
      </c>
      <c r="W1054" t="str">
        <f t="shared" si="33"/>
        <v/>
      </c>
      <c r="X1054" t="str">
        <f t="shared" si="33"/>
        <v/>
      </c>
      <c r="Y1054" t="str">
        <f t="shared" si="33"/>
        <v/>
      </c>
      <c r="Z1054" t="str">
        <f t="shared" si="33"/>
        <v/>
      </c>
      <c r="AA1054" t="str">
        <f t="shared" si="26"/>
        <v>"ลำทะเมนชัย":["ขุย","บ้านยาง","ช่องแมว","ไพล"],</v>
      </c>
    </row>
    <row r="1055" spans="1:27" x14ac:dyDescent="0.25">
      <c r="A1055" t="str">
        <f t="shared" si="25"/>
        <v>"บัวลาย"</v>
      </c>
      <c r="B1055" t="str">
        <f t="shared" si="33"/>
        <v>"เมืองพะไล"</v>
      </c>
      <c r="C1055" t="str">
        <f t="shared" si="33"/>
        <v>"โนนจาน"</v>
      </c>
      <c r="D1055" t="str">
        <f t="shared" si="33"/>
        <v>"บัวลาย"</v>
      </c>
      <c r="E1055" t="str">
        <f t="shared" si="33"/>
        <v>"หนองหว้า"</v>
      </c>
      <c r="F1055" t="str">
        <f t="shared" si="33"/>
        <v/>
      </c>
      <c r="G1055" t="str">
        <f t="shared" si="33"/>
        <v/>
      </c>
      <c r="H1055" t="str">
        <f t="shared" si="33"/>
        <v/>
      </c>
      <c r="I1055" t="str">
        <f t="shared" si="33"/>
        <v/>
      </c>
      <c r="J1055" t="str">
        <f t="shared" si="33"/>
        <v/>
      </c>
      <c r="K1055" t="str">
        <f t="shared" si="33"/>
        <v/>
      </c>
      <c r="L1055" t="str">
        <f t="shared" si="33"/>
        <v/>
      </c>
      <c r="M1055" t="str">
        <f t="shared" si="33"/>
        <v/>
      </c>
      <c r="N1055" t="str">
        <f t="shared" si="33"/>
        <v/>
      </c>
      <c r="O1055" t="str">
        <f t="shared" si="33"/>
        <v/>
      </c>
      <c r="P1055" t="str">
        <f t="shared" si="33"/>
        <v/>
      </c>
      <c r="Q1055" t="str">
        <f t="shared" si="33"/>
        <v/>
      </c>
      <c r="R1055" t="str">
        <f t="shared" si="33"/>
        <v/>
      </c>
      <c r="S1055" t="str">
        <f t="shared" si="33"/>
        <v/>
      </c>
      <c r="T1055" t="str">
        <f t="shared" si="33"/>
        <v/>
      </c>
      <c r="U1055" t="str">
        <f t="shared" si="33"/>
        <v/>
      </c>
      <c r="V1055" t="str">
        <f t="shared" si="33"/>
        <v/>
      </c>
      <c r="W1055" t="str">
        <f t="shared" si="33"/>
        <v/>
      </c>
      <c r="X1055" t="str">
        <f t="shared" si="33"/>
        <v/>
      </c>
      <c r="Y1055" t="str">
        <f t="shared" si="33"/>
        <v/>
      </c>
      <c r="Z1055" t="str">
        <f t="shared" si="33"/>
        <v/>
      </c>
      <c r="AA1055" t="str">
        <f t="shared" si="26"/>
        <v>"บัวลาย":["เมืองพะไล","โนนจาน","บัวลาย","หนองหว้า"],</v>
      </c>
    </row>
    <row r="1056" spans="1:27" x14ac:dyDescent="0.25">
      <c r="A1056" t="str">
        <f t="shared" si="25"/>
        <v>"สีดา"</v>
      </c>
      <c r="B1056" t="str">
        <f t="shared" si="33"/>
        <v>"สีดา"</v>
      </c>
      <c r="C1056" t="str">
        <f t="shared" si="33"/>
        <v>"โพนทอง"</v>
      </c>
      <c r="D1056" t="str">
        <f t="shared" si="33"/>
        <v>"โนนประดู่"</v>
      </c>
      <c r="E1056" t="str">
        <f t="shared" si="33"/>
        <v>"สามเมือง"</v>
      </c>
      <c r="F1056" t="str">
        <f t="shared" si="33"/>
        <v>"หนองตาดใหญ่"</v>
      </c>
      <c r="G1056" t="str">
        <f t="shared" si="33"/>
        <v/>
      </c>
      <c r="H1056" t="str">
        <f t="shared" si="33"/>
        <v/>
      </c>
      <c r="I1056" t="str">
        <f t="shared" si="33"/>
        <v/>
      </c>
      <c r="J1056" t="str">
        <f t="shared" si="33"/>
        <v/>
      </c>
      <c r="K1056" t="str">
        <f t="shared" si="33"/>
        <v/>
      </c>
      <c r="L1056" t="str">
        <f t="shared" si="33"/>
        <v/>
      </c>
      <c r="M1056" t="str">
        <f t="shared" si="33"/>
        <v/>
      </c>
      <c r="N1056" t="str">
        <f t="shared" si="33"/>
        <v/>
      </c>
      <c r="O1056" t="str">
        <f t="shared" si="33"/>
        <v/>
      </c>
      <c r="P1056" t="str">
        <f t="shared" si="33"/>
        <v/>
      </c>
      <c r="Q1056" t="str">
        <f t="shared" si="33"/>
        <v/>
      </c>
      <c r="R1056" t="str">
        <f t="shared" si="33"/>
        <v/>
      </c>
      <c r="S1056" t="str">
        <f t="shared" si="33"/>
        <v/>
      </c>
      <c r="T1056" t="str">
        <f t="shared" si="33"/>
        <v/>
      </c>
      <c r="U1056" t="str">
        <f t="shared" si="33"/>
        <v/>
      </c>
      <c r="V1056" t="str">
        <f t="shared" si="33"/>
        <v/>
      </c>
      <c r="W1056" t="str">
        <f t="shared" si="33"/>
        <v/>
      </c>
      <c r="X1056" t="str">
        <f t="shared" si="33"/>
        <v/>
      </c>
      <c r="Y1056" t="str">
        <f t="shared" si="33"/>
        <v/>
      </c>
      <c r="Z1056" t="str">
        <f t="shared" si="33"/>
        <v/>
      </c>
      <c r="AA1056" t="str">
        <f t="shared" si="26"/>
        <v>"สีดา":["สีดา","โพนทอง","โนนประดู่","สามเมือง","หนองตาดใหญ่"],</v>
      </c>
    </row>
    <row r="1057" spans="1:27" x14ac:dyDescent="0.25">
      <c r="A1057" t="str">
        <f t="shared" si="25"/>
        <v>"เมืองบุรีรัมย์"</v>
      </c>
      <c r="B1057" t="str">
        <f t="shared" si="33"/>
        <v>"ในเมือง"</v>
      </c>
      <c r="C1057" t="str">
        <f t="shared" si="33"/>
        <v>"อิสาณ"</v>
      </c>
      <c r="D1057" t="str">
        <f t="shared" si="33"/>
        <v>"เสม็ด"</v>
      </c>
      <c r="E1057" t="str">
        <f t="shared" si="33"/>
        <v>"บ้านบัว"</v>
      </c>
      <c r="F1057" t="str">
        <f t="shared" si="33"/>
        <v>"สะแกโพรง"</v>
      </c>
      <c r="G1057" t="str">
        <f t="shared" si="33"/>
        <v>"สวายจีก"</v>
      </c>
      <c r="H1057" t="str">
        <f t="shared" si="33"/>
        <v>"บ้านยาง"</v>
      </c>
      <c r="I1057" t="str">
        <f t="shared" si="33"/>
        <v>"พระครู"</v>
      </c>
      <c r="J1057" t="str">
        <f t="shared" si="33"/>
        <v>"ถลุงเหล็ก"</v>
      </c>
      <c r="K1057" t="str">
        <f t="shared" si="33"/>
        <v>"หนองตาด"</v>
      </c>
      <c r="L1057" t="str">
        <f t="shared" si="33"/>
        <v>"ลุมปุ๊ก"</v>
      </c>
      <c r="M1057" t="str">
        <f t="shared" si="33"/>
        <v>"สองห้อง"</v>
      </c>
      <c r="N1057" t="str">
        <f t="shared" si="33"/>
        <v>"บัวทอง"</v>
      </c>
      <c r="O1057" t="str">
        <f t="shared" si="33"/>
        <v>"ชุมเห็ด"</v>
      </c>
      <c r="P1057" t="str">
        <f t="shared" si="33"/>
        <v>"หลักเขต"</v>
      </c>
      <c r="Q1057" t="str">
        <f t="shared" si="33"/>
        <v>"สะแกซำ"</v>
      </c>
      <c r="R1057" t="str">
        <f t="shared" si="33"/>
        <v>"กลันทา"</v>
      </c>
      <c r="S1057" t="str">
        <f t="shared" si="33"/>
        <v>"กระสัง"</v>
      </c>
      <c r="T1057" t="str">
        <f t="shared" si="33"/>
        <v>"เมืองฝาง"</v>
      </c>
      <c r="U1057" t="str">
        <f t="shared" si="33"/>
        <v/>
      </c>
      <c r="V1057" t="str">
        <f t="shared" si="33"/>
        <v/>
      </c>
      <c r="W1057" t="str">
        <f t="shared" si="33"/>
        <v/>
      </c>
      <c r="X1057" t="str">
        <f t="shared" si="33"/>
        <v/>
      </c>
      <c r="Y1057" t="str">
        <f t="shared" si="33"/>
        <v/>
      </c>
      <c r="Z1057" t="str">
        <f t="shared" si="33"/>
        <v/>
      </c>
      <c r="AA1057" t="str">
        <f t="shared" si="26"/>
        <v>"เมืองบุรีรัมย์":["ในเมือง","อิสาณ","เสม็ด","บ้านบัว","สะแกโพรง","สวายจีก","บ้านยาง","พระครู","ถลุงเหล็ก","หนองตาด","ลุมปุ๊ก","สองห้อง","บัวทอง","ชุมเห็ด","หลักเขต","สะแกซำ","กลันทา","กระสัง","เมืองฝาง"],</v>
      </c>
    </row>
    <row r="1058" spans="1:27" x14ac:dyDescent="0.25">
      <c r="A1058" t="str">
        <f t="shared" si="25"/>
        <v>"คูเมือง"</v>
      </c>
      <c r="B1058" t="str">
        <f t="shared" si="33"/>
        <v>"คูเมือง"</v>
      </c>
      <c r="C1058" t="str">
        <f t="shared" si="33"/>
        <v>"ปะเคียบ"</v>
      </c>
      <c r="D1058" t="str">
        <f t="shared" si="33"/>
        <v>"บ้านแพ"</v>
      </c>
      <c r="E1058" t="str">
        <f t="shared" si="33"/>
        <v>"พรสำราญ"</v>
      </c>
      <c r="F1058" t="str">
        <f t="shared" si="33"/>
        <v>"หินเหล็กไฟ"</v>
      </c>
      <c r="G1058" t="str">
        <f t="shared" si="33"/>
        <v>"ตูมใหญ่"</v>
      </c>
      <c r="H1058" t="str">
        <f t="shared" si="33"/>
        <v>"หนองขมาร"</v>
      </c>
      <c r="I1058" t="str">
        <f t="shared" si="33"/>
        <v/>
      </c>
      <c r="J1058" t="str">
        <f t="shared" si="33"/>
        <v/>
      </c>
      <c r="K1058" t="str">
        <f t="shared" si="33"/>
        <v/>
      </c>
      <c r="L1058" t="str">
        <f t="shared" si="33"/>
        <v/>
      </c>
      <c r="M1058" t="str">
        <f t="shared" si="33"/>
        <v/>
      </c>
      <c r="N1058" t="str">
        <f t="shared" si="33"/>
        <v/>
      </c>
      <c r="O1058" t="str">
        <f t="shared" si="33"/>
        <v/>
      </c>
      <c r="P1058" t="str">
        <f t="shared" si="33"/>
        <v/>
      </c>
      <c r="Q1058" t="str">
        <f t="shared" si="33"/>
        <v/>
      </c>
      <c r="R1058" t="str">
        <f t="shared" si="33"/>
        <v/>
      </c>
      <c r="S1058" t="str">
        <f t="shared" si="33"/>
        <v/>
      </c>
      <c r="T1058" t="str">
        <f t="shared" si="33"/>
        <v/>
      </c>
      <c r="U1058" t="str">
        <f t="shared" si="33"/>
        <v/>
      </c>
      <c r="V1058" t="str">
        <f t="shared" si="33"/>
        <v/>
      </c>
      <c r="W1058" t="str">
        <f t="shared" si="33"/>
        <v/>
      </c>
      <c r="X1058" t="str">
        <f t="shared" si="33"/>
        <v/>
      </c>
      <c r="Y1058" t="str">
        <f t="shared" si="33"/>
        <v/>
      </c>
      <c r="Z1058" t="str">
        <f t="shared" si="33"/>
        <v/>
      </c>
      <c r="AA1058" t="str">
        <f t="shared" si="26"/>
        <v>"คูเมือง":["คูเมือง","ปะเคียบ","บ้านแพ","พรสำราญ","หินเหล็กไฟ","ตูมใหญ่","หนองขมาร"],</v>
      </c>
    </row>
    <row r="1059" spans="1:27" x14ac:dyDescent="0.25">
      <c r="A1059" t="str">
        <f t="shared" si="25"/>
        <v>"กระสัง"</v>
      </c>
      <c r="B1059" t="str">
        <f t="shared" si="33"/>
        <v>"กระสัง"</v>
      </c>
      <c r="C1059" t="str">
        <f t="shared" si="33"/>
        <v>"ลำดวน"</v>
      </c>
      <c r="D1059" t="str">
        <f t="shared" si="33"/>
        <v>"สองชั้น"</v>
      </c>
      <c r="E1059" t="str">
        <f t="shared" si="33"/>
        <v>"สูงเนิน"</v>
      </c>
      <c r="F1059" t="str">
        <f t="shared" si="33"/>
        <v>"หนองเต็ง"</v>
      </c>
      <c r="G1059" t="str">
        <f t="shared" ref="G1059:Z1059" si="34">IF(G183="","",($A$877&amp;G183&amp;$A$877))</f>
        <v>"เมืองไผ่"</v>
      </c>
      <c r="H1059" t="str">
        <f t="shared" si="34"/>
        <v>"ชุมแสง"</v>
      </c>
      <c r="I1059" t="str">
        <f t="shared" si="34"/>
        <v>"บ้านปรือ"</v>
      </c>
      <c r="J1059" t="str">
        <f t="shared" si="34"/>
        <v>"ห้วยสำราญ"</v>
      </c>
      <c r="K1059" t="str">
        <f t="shared" si="34"/>
        <v>"กันทรารมย์"</v>
      </c>
      <c r="L1059" t="str">
        <f t="shared" si="34"/>
        <v>"ศรีภูมิ"</v>
      </c>
      <c r="M1059" t="str">
        <f t="shared" si="34"/>
        <v/>
      </c>
      <c r="N1059" t="str">
        <f t="shared" si="34"/>
        <v/>
      </c>
      <c r="O1059" t="str">
        <f t="shared" si="34"/>
        <v/>
      </c>
      <c r="P1059" t="str">
        <f t="shared" si="34"/>
        <v/>
      </c>
      <c r="Q1059" t="str">
        <f t="shared" si="34"/>
        <v/>
      </c>
      <c r="R1059" t="str">
        <f t="shared" si="34"/>
        <v/>
      </c>
      <c r="S1059" t="str">
        <f t="shared" si="34"/>
        <v/>
      </c>
      <c r="T1059" t="str">
        <f t="shared" si="34"/>
        <v/>
      </c>
      <c r="U1059" t="str">
        <f t="shared" si="34"/>
        <v/>
      </c>
      <c r="V1059" t="str">
        <f t="shared" si="34"/>
        <v/>
      </c>
      <c r="W1059" t="str">
        <f t="shared" si="34"/>
        <v/>
      </c>
      <c r="X1059" t="str">
        <f t="shared" si="34"/>
        <v/>
      </c>
      <c r="Y1059" t="str">
        <f t="shared" si="34"/>
        <v/>
      </c>
      <c r="Z1059" t="str">
        <f t="shared" si="34"/>
        <v/>
      </c>
      <c r="AA1059" t="str">
        <f t="shared" si="26"/>
        <v>"กระสัง":["กระสัง","ลำดวน","สองชั้น","สูงเนิน","หนองเต็ง","เมืองไผ่","ชุมแสง","บ้านปรือ","ห้วยสำราญ","กันทรารมย์","ศรีภูมิ"],</v>
      </c>
    </row>
    <row r="1060" spans="1:27" x14ac:dyDescent="0.25">
      <c r="A1060" t="str">
        <f t="shared" si="25"/>
        <v>"นางรอง"</v>
      </c>
      <c r="B1060" t="str">
        <f t="shared" ref="B1060:Z1070" si="35">IF(B184="","",($A$877&amp;B184&amp;$A$877))</f>
        <v>"นางรอง"</v>
      </c>
      <c r="C1060" t="str">
        <f t="shared" si="35"/>
        <v>"สะเดา"</v>
      </c>
      <c r="D1060" t="str">
        <f t="shared" si="35"/>
        <v>"ชุมแสง"</v>
      </c>
      <c r="E1060" t="str">
        <f t="shared" si="35"/>
        <v>"หนองโบสถ์"</v>
      </c>
      <c r="F1060" t="str">
        <f t="shared" si="35"/>
        <v>"หนองกง"</v>
      </c>
      <c r="G1060" t="str">
        <f t="shared" si="35"/>
        <v>"ถนนหัก"</v>
      </c>
      <c r="H1060" t="str">
        <f t="shared" si="35"/>
        <v>"หนองไทร"</v>
      </c>
      <c r="I1060" t="str">
        <f t="shared" si="35"/>
        <v>"ก้านเหลือง"</v>
      </c>
      <c r="J1060" t="str">
        <f t="shared" si="35"/>
        <v>"บ้านสิงห์"</v>
      </c>
      <c r="K1060" t="str">
        <f t="shared" si="35"/>
        <v>"ลำไทรโยง"</v>
      </c>
      <c r="L1060" t="str">
        <f t="shared" si="35"/>
        <v>"ทรัพย์พระยา"</v>
      </c>
      <c r="M1060" t="str">
        <f t="shared" si="35"/>
        <v>"หนองยายพิมพ์"</v>
      </c>
      <c r="N1060" t="str">
        <f t="shared" si="35"/>
        <v>"หัวถนน"</v>
      </c>
      <c r="O1060" t="str">
        <f t="shared" si="35"/>
        <v>"ทุ่งแสงทอง"</v>
      </c>
      <c r="P1060" t="str">
        <f t="shared" si="35"/>
        <v>"หนองโสน"</v>
      </c>
      <c r="Q1060" t="str">
        <f t="shared" si="35"/>
        <v/>
      </c>
      <c r="R1060" t="str">
        <f t="shared" si="35"/>
        <v/>
      </c>
      <c r="S1060" t="str">
        <f t="shared" si="35"/>
        <v/>
      </c>
      <c r="T1060" t="str">
        <f t="shared" si="35"/>
        <v/>
      </c>
      <c r="U1060" t="str">
        <f t="shared" si="35"/>
        <v/>
      </c>
      <c r="V1060" t="str">
        <f t="shared" si="35"/>
        <v/>
      </c>
      <c r="W1060" t="str">
        <f t="shared" si="35"/>
        <v/>
      </c>
      <c r="X1060" t="str">
        <f t="shared" si="35"/>
        <v/>
      </c>
      <c r="Y1060" t="str">
        <f t="shared" si="35"/>
        <v/>
      </c>
      <c r="Z1060" t="str">
        <f t="shared" si="35"/>
        <v/>
      </c>
      <c r="AA1060" t="str">
        <f t="shared" si="26"/>
        <v>"นางรอง":["นางรอง","สะเดา","ชุมแสง","หนองโบสถ์","หนองกง","ถนนหัก","หนองไทร","ก้านเหลือง","บ้านสิงห์","ลำไทรโยง","ทรัพย์พระยา","หนองยายพิมพ์","หัวถนน","ทุ่งแสงทอง","หนองโสน"],</v>
      </c>
    </row>
    <row r="1061" spans="1:27" x14ac:dyDescent="0.25">
      <c r="A1061" t="str">
        <f t="shared" si="25"/>
        <v>"หนองกี่"</v>
      </c>
      <c r="B1061" t="str">
        <f t="shared" si="35"/>
        <v>"หนองกี่"</v>
      </c>
      <c r="C1061" t="str">
        <f t="shared" si="35"/>
        <v>"เย้ยปราสาท"</v>
      </c>
      <c r="D1061" t="str">
        <f t="shared" si="35"/>
        <v>"เมืองไผ่"</v>
      </c>
      <c r="E1061" t="str">
        <f t="shared" si="35"/>
        <v>"ดอนอะราง"</v>
      </c>
      <c r="F1061" t="str">
        <f t="shared" si="35"/>
        <v>"โคกสว่าง"</v>
      </c>
      <c r="G1061" t="str">
        <f t="shared" si="35"/>
        <v>"ทุ่งกระตาดพัฒนา"</v>
      </c>
      <c r="H1061" t="str">
        <f t="shared" si="35"/>
        <v>"ทุ่งกระเต็น"</v>
      </c>
      <c r="I1061" t="str">
        <f t="shared" si="35"/>
        <v>"ท่าโพธิ์ชัย"</v>
      </c>
      <c r="J1061" t="str">
        <f t="shared" si="35"/>
        <v>"โคกสูง"</v>
      </c>
      <c r="K1061" t="str">
        <f t="shared" si="35"/>
        <v>"บุกระสัง"</v>
      </c>
      <c r="L1061" t="str">
        <f t="shared" si="35"/>
        <v/>
      </c>
      <c r="M1061" t="str">
        <f t="shared" si="35"/>
        <v/>
      </c>
      <c r="N1061" t="str">
        <f t="shared" si="35"/>
        <v/>
      </c>
      <c r="O1061" t="str">
        <f t="shared" si="35"/>
        <v/>
      </c>
      <c r="P1061" t="str">
        <f t="shared" si="35"/>
        <v/>
      </c>
      <c r="Q1061" t="str">
        <f t="shared" si="35"/>
        <v/>
      </c>
      <c r="R1061" t="str">
        <f t="shared" si="35"/>
        <v/>
      </c>
      <c r="S1061" t="str">
        <f t="shared" si="35"/>
        <v/>
      </c>
      <c r="T1061" t="str">
        <f t="shared" si="35"/>
        <v/>
      </c>
      <c r="U1061" t="str">
        <f t="shared" si="35"/>
        <v/>
      </c>
      <c r="V1061" t="str">
        <f t="shared" si="35"/>
        <v/>
      </c>
      <c r="W1061" t="str">
        <f t="shared" si="35"/>
        <v/>
      </c>
      <c r="X1061" t="str">
        <f t="shared" si="35"/>
        <v/>
      </c>
      <c r="Y1061" t="str">
        <f t="shared" si="35"/>
        <v/>
      </c>
      <c r="Z1061" t="str">
        <f t="shared" si="35"/>
        <v/>
      </c>
      <c r="AA1061" t="str">
        <f t="shared" si="26"/>
        <v>"หนองกี่":["หนองกี่","เย้ยปราสาท","เมืองไผ่","ดอนอะราง","โคกสว่าง","ทุ่งกระตาดพัฒนา","ทุ่งกระเต็น","ท่าโพธิ์ชัย","โคกสูง","บุกระสัง"],</v>
      </c>
    </row>
    <row r="1062" spans="1:27" x14ac:dyDescent="0.25">
      <c r="A1062" t="str">
        <f t="shared" si="25"/>
        <v>"ละหานทราย"</v>
      </c>
      <c r="B1062" t="str">
        <f t="shared" si="35"/>
        <v>"ละหานทราย"</v>
      </c>
      <c r="C1062" t="str">
        <f t="shared" si="35"/>
        <v>"ตาจง"</v>
      </c>
      <c r="D1062" t="str">
        <f t="shared" si="35"/>
        <v>"สำโรงใหม่"</v>
      </c>
      <c r="E1062" t="str">
        <f t="shared" si="35"/>
        <v>"หนองแวง"</v>
      </c>
      <c r="F1062" t="str">
        <f t="shared" si="35"/>
        <v>"หนองตะครอง"</v>
      </c>
      <c r="G1062" t="str">
        <f t="shared" si="35"/>
        <v>"โคกว่าน"</v>
      </c>
      <c r="H1062" t="str">
        <f t="shared" si="35"/>
        <v/>
      </c>
      <c r="I1062" t="str">
        <f t="shared" si="35"/>
        <v/>
      </c>
      <c r="J1062" t="str">
        <f t="shared" si="35"/>
        <v/>
      </c>
      <c r="K1062" t="str">
        <f t="shared" si="35"/>
        <v/>
      </c>
      <c r="L1062" t="str">
        <f t="shared" si="35"/>
        <v/>
      </c>
      <c r="M1062" t="str">
        <f t="shared" si="35"/>
        <v/>
      </c>
      <c r="N1062" t="str">
        <f t="shared" si="35"/>
        <v/>
      </c>
      <c r="O1062" t="str">
        <f t="shared" si="35"/>
        <v/>
      </c>
      <c r="P1062" t="str">
        <f t="shared" si="35"/>
        <v/>
      </c>
      <c r="Q1062" t="str">
        <f t="shared" si="35"/>
        <v/>
      </c>
      <c r="R1062" t="str">
        <f t="shared" si="35"/>
        <v/>
      </c>
      <c r="S1062" t="str">
        <f t="shared" si="35"/>
        <v/>
      </c>
      <c r="T1062" t="str">
        <f t="shared" si="35"/>
        <v/>
      </c>
      <c r="U1062" t="str">
        <f t="shared" si="35"/>
        <v/>
      </c>
      <c r="V1062" t="str">
        <f t="shared" si="35"/>
        <v/>
      </c>
      <c r="W1062" t="str">
        <f t="shared" si="35"/>
        <v/>
      </c>
      <c r="X1062" t="str">
        <f t="shared" si="35"/>
        <v/>
      </c>
      <c r="Y1062" t="str">
        <f t="shared" si="35"/>
        <v/>
      </c>
      <c r="Z1062" t="str">
        <f t="shared" si="35"/>
        <v/>
      </c>
      <c r="AA1062" t="str">
        <f t="shared" si="26"/>
        <v>"ละหานทราย":["ละหานทราย","ตาจง","สำโรงใหม่","หนองแวง","หนองตะครอง","โคกว่าน"],</v>
      </c>
    </row>
    <row r="1063" spans="1:27" x14ac:dyDescent="0.25">
      <c r="A1063" t="str">
        <f t="shared" si="25"/>
        <v>"ประโคนชัย"</v>
      </c>
      <c r="B1063" t="str">
        <f t="shared" si="35"/>
        <v>"ประโคนชัย"</v>
      </c>
      <c r="C1063" t="str">
        <f t="shared" si="35"/>
        <v>"แสลงโทน"</v>
      </c>
      <c r="D1063" t="str">
        <f t="shared" si="35"/>
        <v>"บ้านไทร"</v>
      </c>
      <c r="E1063" t="str">
        <f t="shared" si="35"/>
        <v>"ละเวี้ย"</v>
      </c>
      <c r="F1063" t="str">
        <f t="shared" si="35"/>
        <v>"จรเข้มาก"</v>
      </c>
      <c r="G1063" t="str">
        <f t="shared" si="35"/>
        <v>"ปังกู"</v>
      </c>
      <c r="H1063" t="str">
        <f t="shared" si="35"/>
        <v>"โคกย่าง"</v>
      </c>
      <c r="I1063" t="str">
        <f t="shared" si="35"/>
        <v>"โคกม้า"</v>
      </c>
      <c r="J1063" t="str">
        <f t="shared" si="35"/>
        <v>"ไพศาล"</v>
      </c>
      <c r="K1063" t="str">
        <f t="shared" si="35"/>
        <v>"ตะโกตาพิ"</v>
      </c>
      <c r="L1063" t="str">
        <f t="shared" si="35"/>
        <v>"เขาคอก"</v>
      </c>
      <c r="M1063" t="str">
        <f t="shared" si="35"/>
        <v>"หนองบอน"</v>
      </c>
      <c r="N1063" t="str">
        <f t="shared" si="35"/>
        <v>"โคกมะขาม"</v>
      </c>
      <c r="O1063" t="str">
        <f t="shared" si="35"/>
        <v>"โคกตูม"</v>
      </c>
      <c r="P1063" t="str">
        <f t="shared" si="35"/>
        <v>"ประทัดบุ"</v>
      </c>
      <c r="Q1063" t="str">
        <f t="shared" si="35"/>
        <v>"สี่เหลี่ยม"</v>
      </c>
      <c r="R1063" t="str">
        <f t="shared" si="35"/>
        <v/>
      </c>
      <c r="S1063" t="str">
        <f t="shared" si="35"/>
        <v/>
      </c>
      <c r="T1063" t="str">
        <f t="shared" si="35"/>
        <v/>
      </c>
      <c r="U1063" t="str">
        <f t="shared" si="35"/>
        <v/>
      </c>
      <c r="V1063" t="str">
        <f t="shared" si="35"/>
        <v/>
      </c>
      <c r="W1063" t="str">
        <f t="shared" si="35"/>
        <v/>
      </c>
      <c r="X1063" t="str">
        <f t="shared" si="35"/>
        <v/>
      </c>
      <c r="Y1063" t="str">
        <f t="shared" si="35"/>
        <v/>
      </c>
      <c r="Z1063" t="str">
        <f t="shared" si="35"/>
        <v/>
      </c>
      <c r="AA1063" t="str">
        <f t="shared" si="26"/>
        <v>"ประโคนชัย":["ประโคนชัย","แสลงโทน","บ้านไทร","ละเวี้ย","จรเข้มาก","ปังกู","โคกย่าง","โคกม้า","ไพศาล","ตะโกตาพิ","เขาคอก","หนองบอน","โคกมะขาม","โคกตูม","ประทัดบุ","สี่เหลี่ยม"],</v>
      </c>
    </row>
    <row r="1064" spans="1:27" x14ac:dyDescent="0.25">
      <c r="A1064" t="str">
        <f t="shared" si="25"/>
        <v>"บ้านกรวด"</v>
      </c>
      <c r="B1064" t="str">
        <f t="shared" si="35"/>
        <v>"บ้านกรวด"</v>
      </c>
      <c r="C1064" t="str">
        <f t="shared" si="35"/>
        <v>"โนนเจริญ"</v>
      </c>
      <c r="D1064" t="str">
        <f t="shared" si="35"/>
        <v>"หนองไม้งาม"</v>
      </c>
      <c r="E1064" t="str">
        <f t="shared" si="35"/>
        <v>"ปราสาท"</v>
      </c>
      <c r="F1064" t="str">
        <f t="shared" si="35"/>
        <v>"สายตะกู"</v>
      </c>
      <c r="G1064" t="str">
        <f t="shared" si="35"/>
        <v>"หินลาด"</v>
      </c>
      <c r="H1064" t="str">
        <f t="shared" si="35"/>
        <v>"บึงเจริญ"</v>
      </c>
      <c r="I1064" t="str">
        <f t="shared" si="35"/>
        <v>"จันทบเพชร"</v>
      </c>
      <c r="J1064" t="str">
        <f t="shared" si="35"/>
        <v>"เขาดินเหนือ"</v>
      </c>
      <c r="K1064" t="str">
        <f t="shared" si="35"/>
        <v/>
      </c>
      <c r="L1064" t="str">
        <f t="shared" si="35"/>
        <v/>
      </c>
      <c r="M1064" t="str">
        <f t="shared" si="35"/>
        <v/>
      </c>
      <c r="N1064" t="str">
        <f t="shared" si="35"/>
        <v/>
      </c>
      <c r="O1064" t="str">
        <f t="shared" si="35"/>
        <v/>
      </c>
      <c r="P1064" t="str">
        <f t="shared" si="35"/>
        <v/>
      </c>
      <c r="Q1064" t="str">
        <f t="shared" si="35"/>
        <v/>
      </c>
      <c r="R1064" t="str">
        <f t="shared" si="35"/>
        <v/>
      </c>
      <c r="S1064" t="str">
        <f t="shared" si="35"/>
        <v/>
      </c>
      <c r="T1064" t="str">
        <f t="shared" si="35"/>
        <v/>
      </c>
      <c r="U1064" t="str">
        <f t="shared" si="35"/>
        <v/>
      </c>
      <c r="V1064" t="str">
        <f t="shared" si="35"/>
        <v/>
      </c>
      <c r="W1064" t="str">
        <f t="shared" si="35"/>
        <v/>
      </c>
      <c r="X1064" t="str">
        <f t="shared" si="35"/>
        <v/>
      </c>
      <c r="Y1064" t="str">
        <f t="shared" si="35"/>
        <v/>
      </c>
      <c r="Z1064" t="str">
        <f t="shared" si="35"/>
        <v/>
      </c>
      <c r="AA1064" t="str">
        <f t="shared" si="26"/>
        <v>"บ้านกรวด":["บ้านกรวด","โนนเจริญ","หนองไม้งาม","ปราสาท","สายตะกู","หินลาด","บึงเจริญ","จันทบเพชร","เขาดินเหนือ"],</v>
      </c>
    </row>
    <row r="1065" spans="1:27" x14ac:dyDescent="0.25">
      <c r="A1065" t="str">
        <f t="shared" si="25"/>
        <v>"พุทไธสง"</v>
      </c>
      <c r="B1065" t="str">
        <f t="shared" si="35"/>
        <v>"พุทไธสง"</v>
      </c>
      <c r="C1065" t="str">
        <f t="shared" si="35"/>
        <v>"มะเฟือง"</v>
      </c>
      <c r="D1065" t="str">
        <f t="shared" si="35"/>
        <v>"บ้านจาน"</v>
      </c>
      <c r="E1065" t="str">
        <f t="shared" si="35"/>
        <v>"บ้านเป้า"</v>
      </c>
      <c r="F1065" t="str">
        <f t="shared" si="35"/>
        <v>"บ้านแวง"</v>
      </c>
      <c r="G1065" t="str">
        <f t="shared" si="35"/>
        <v>"บ้านยาง"</v>
      </c>
      <c r="H1065" t="str">
        <f t="shared" si="35"/>
        <v>"หายโศก"</v>
      </c>
      <c r="I1065" t="str">
        <f t="shared" si="35"/>
        <v/>
      </c>
      <c r="J1065" t="str">
        <f t="shared" si="35"/>
        <v/>
      </c>
      <c r="K1065" t="str">
        <f t="shared" si="35"/>
        <v/>
      </c>
      <c r="L1065" t="str">
        <f t="shared" si="35"/>
        <v/>
      </c>
      <c r="M1065" t="str">
        <f t="shared" si="35"/>
        <v/>
      </c>
      <c r="N1065" t="str">
        <f t="shared" si="35"/>
        <v/>
      </c>
      <c r="O1065" t="str">
        <f t="shared" si="35"/>
        <v/>
      </c>
      <c r="P1065" t="str">
        <f t="shared" si="35"/>
        <v/>
      </c>
      <c r="Q1065" t="str">
        <f t="shared" si="35"/>
        <v/>
      </c>
      <c r="R1065" t="str">
        <f t="shared" si="35"/>
        <v/>
      </c>
      <c r="S1065" t="str">
        <f t="shared" si="35"/>
        <v/>
      </c>
      <c r="T1065" t="str">
        <f t="shared" si="35"/>
        <v/>
      </c>
      <c r="U1065" t="str">
        <f t="shared" si="35"/>
        <v/>
      </c>
      <c r="V1065" t="str">
        <f t="shared" si="35"/>
        <v/>
      </c>
      <c r="W1065" t="str">
        <f t="shared" si="35"/>
        <v/>
      </c>
      <c r="X1065" t="str">
        <f t="shared" si="35"/>
        <v/>
      </c>
      <c r="Y1065" t="str">
        <f t="shared" si="35"/>
        <v/>
      </c>
      <c r="Z1065" t="str">
        <f t="shared" si="35"/>
        <v/>
      </c>
      <c r="AA1065" t="str">
        <f t="shared" si="26"/>
        <v>"พุทไธสง":["พุทไธสง","มะเฟือง","บ้านจาน","บ้านเป้า","บ้านแวง","บ้านยาง","หายโศก"],</v>
      </c>
    </row>
    <row r="1066" spans="1:27" x14ac:dyDescent="0.25">
      <c r="A1066" t="str">
        <f t="shared" si="25"/>
        <v>"ลำปลายมาศ"</v>
      </c>
      <c r="B1066" t="str">
        <f t="shared" si="35"/>
        <v>"ลำปลายมาศ"</v>
      </c>
      <c r="C1066" t="str">
        <f t="shared" si="35"/>
        <v>"หนองคู"</v>
      </c>
      <c r="D1066" t="str">
        <f t="shared" si="35"/>
        <v>"แสลงพัน"</v>
      </c>
      <c r="E1066" t="str">
        <f t="shared" si="35"/>
        <v>"ทะเมนชัย"</v>
      </c>
      <c r="F1066" t="str">
        <f t="shared" si="35"/>
        <v>"ตลาดโพธิ์"</v>
      </c>
      <c r="G1066" t="str">
        <f t="shared" si="35"/>
        <v>"หนองกะทิง"</v>
      </c>
      <c r="H1066" t="str">
        <f t="shared" si="35"/>
        <v>"โคกกลาง"</v>
      </c>
      <c r="I1066" t="str">
        <f t="shared" si="35"/>
        <v>"โคกสะอาด"</v>
      </c>
      <c r="J1066" t="str">
        <f t="shared" si="35"/>
        <v>"เมืองแฝก"</v>
      </c>
      <c r="K1066" t="str">
        <f t="shared" si="35"/>
        <v>"บ้านยาง"</v>
      </c>
      <c r="L1066" t="str">
        <f t="shared" si="35"/>
        <v>"ผไทรินทร์"</v>
      </c>
      <c r="M1066" t="str">
        <f t="shared" si="35"/>
        <v>"โคกล่าม"</v>
      </c>
      <c r="N1066" t="str">
        <f t="shared" si="35"/>
        <v>"หินโคน"</v>
      </c>
      <c r="O1066" t="str">
        <f t="shared" si="35"/>
        <v>"หนองบัวโคก"</v>
      </c>
      <c r="P1066" t="str">
        <f t="shared" si="35"/>
        <v>"บุโพธิ์"</v>
      </c>
      <c r="Q1066" t="str">
        <f t="shared" si="35"/>
        <v>"หนองโดน"</v>
      </c>
      <c r="R1066" t="str">
        <f t="shared" si="35"/>
        <v/>
      </c>
      <c r="S1066" t="str">
        <f t="shared" si="35"/>
        <v/>
      </c>
      <c r="T1066" t="str">
        <f t="shared" si="35"/>
        <v/>
      </c>
      <c r="U1066" t="str">
        <f t="shared" si="35"/>
        <v/>
      </c>
      <c r="V1066" t="str">
        <f t="shared" si="35"/>
        <v/>
      </c>
      <c r="W1066" t="str">
        <f t="shared" si="35"/>
        <v/>
      </c>
      <c r="X1066" t="str">
        <f t="shared" si="35"/>
        <v/>
      </c>
      <c r="Y1066" t="str">
        <f t="shared" si="35"/>
        <v/>
      </c>
      <c r="Z1066" t="str">
        <f t="shared" si="35"/>
        <v/>
      </c>
      <c r="AA1066" t="str">
        <f t="shared" si="26"/>
        <v>"ลำปลายมาศ":["ลำปลายมาศ","หนองคู","แสลงพัน","ทะเมนชัย","ตลาดโพธิ์","หนองกะทิง","โคกกลาง","โคกสะอาด","เมืองแฝก","บ้านยาง","ผไทรินทร์","โคกล่าม","หินโคน","หนองบัวโคก","บุโพธิ์","หนองโดน"],</v>
      </c>
    </row>
    <row r="1067" spans="1:27" x14ac:dyDescent="0.25">
      <c r="A1067" t="str">
        <f t="shared" si="25"/>
        <v>"สตึก"</v>
      </c>
      <c r="B1067" t="str">
        <f t="shared" si="35"/>
        <v>"สตึก"</v>
      </c>
      <c r="C1067" t="str">
        <f t="shared" si="35"/>
        <v>"นิคม"</v>
      </c>
      <c r="D1067" t="str">
        <f t="shared" si="35"/>
        <v>"ทุ่งวัง"</v>
      </c>
      <c r="E1067" t="str">
        <f t="shared" si="35"/>
        <v>"เมืองแก"</v>
      </c>
      <c r="F1067" t="str">
        <f t="shared" si="35"/>
        <v>"หนองใหญ่"</v>
      </c>
      <c r="G1067" t="str">
        <f t="shared" si="35"/>
        <v>"ร่อนทอง"</v>
      </c>
      <c r="H1067" t="str">
        <f t="shared" si="35"/>
        <v>"ดอนมนต์"</v>
      </c>
      <c r="I1067" t="str">
        <f t="shared" si="35"/>
        <v>"ชุมแสง"</v>
      </c>
      <c r="J1067" t="str">
        <f t="shared" si="35"/>
        <v>"ท่าม่วง"</v>
      </c>
      <c r="K1067" t="str">
        <f t="shared" si="35"/>
        <v>"สะแก"</v>
      </c>
      <c r="L1067" t="str">
        <f t="shared" si="35"/>
        <v>"สนามชัย"</v>
      </c>
      <c r="M1067" t="str">
        <f t="shared" si="35"/>
        <v>"กระสัง"</v>
      </c>
      <c r="N1067" t="str">
        <f t="shared" si="35"/>
        <v/>
      </c>
      <c r="O1067" t="str">
        <f t="shared" si="35"/>
        <v/>
      </c>
      <c r="P1067" t="str">
        <f t="shared" si="35"/>
        <v/>
      </c>
      <c r="Q1067" t="str">
        <f t="shared" si="35"/>
        <v/>
      </c>
      <c r="R1067" t="str">
        <f t="shared" si="35"/>
        <v/>
      </c>
      <c r="S1067" t="str">
        <f t="shared" si="35"/>
        <v/>
      </c>
      <c r="T1067" t="str">
        <f t="shared" si="35"/>
        <v/>
      </c>
      <c r="U1067" t="str">
        <f t="shared" si="35"/>
        <v/>
      </c>
      <c r="V1067" t="str">
        <f t="shared" si="35"/>
        <v/>
      </c>
      <c r="W1067" t="str">
        <f t="shared" si="35"/>
        <v/>
      </c>
      <c r="X1067" t="str">
        <f t="shared" si="35"/>
        <v/>
      </c>
      <c r="Y1067" t="str">
        <f t="shared" si="35"/>
        <v/>
      </c>
      <c r="Z1067" t="str">
        <f t="shared" si="35"/>
        <v/>
      </c>
      <c r="AA1067" t="str">
        <f t="shared" si="26"/>
        <v>"สตึก":["สตึก","นิคม","ทุ่งวัง","เมืองแก","หนองใหญ่","ร่อนทอง","ดอนมนต์","ชุมแสง","ท่าม่วง","สะแก","สนามชัย","กระสัง"],</v>
      </c>
    </row>
    <row r="1068" spans="1:27" x14ac:dyDescent="0.25">
      <c r="A1068" t="str">
        <f t="shared" si="25"/>
        <v>"ปะคำ"</v>
      </c>
      <c r="B1068" t="str">
        <f t="shared" si="35"/>
        <v>"ปะคำ"</v>
      </c>
      <c r="C1068" t="str">
        <f t="shared" si="35"/>
        <v>"ไทยเจริญ"</v>
      </c>
      <c r="D1068" t="str">
        <f t="shared" si="35"/>
        <v>"หนองบัว"</v>
      </c>
      <c r="E1068" t="str">
        <f t="shared" si="35"/>
        <v>"โคกมะม่วง"</v>
      </c>
      <c r="F1068" t="str">
        <f t="shared" si="35"/>
        <v>"หูทำนบ"</v>
      </c>
      <c r="G1068" t="str">
        <f t="shared" si="35"/>
        <v/>
      </c>
      <c r="H1068" t="str">
        <f t="shared" si="35"/>
        <v/>
      </c>
      <c r="I1068" t="str">
        <f t="shared" si="35"/>
        <v/>
      </c>
      <c r="J1068" t="str">
        <f t="shared" si="35"/>
        <v/>
      </c>
      <c r="K1068" t="str">
        <f t="shared" si="35"/>
        <v/>
      </c>
      <c r="L1068" t="str">
        <f t="shared" si="35"/>
        <v/>
      </c>
      <c r="M1068" t="str">
        <f t="shared" si="35"/>
        <v/>
      </c>
      <c r="N1068" t="str">
        <f t="shared" si="35"/>
        <v/>
      </c>
      <c r="O1068" t="str">
        <f t="shared" si="35"/>
        <v/>
      </c>
      <c r="P1068" t="str">
        <f t="shared" si="35"/>
        <v/>
      </c>
      <c r="Q1068" t="str">
        <f t="shared" si="35"/>
        <v/>
      </c>
      <c r="R1068" t="str">
        <f t="shared" si="35"/>
        <v/>
      </c>
      <c r="S1068" t="str">
        <f t="shared" si="35"/>
        <v/>
      </c>
      <c r="T1068" t="str">
        <f t="shared" si="35"/>
        <v/>
      </c>
      <c r="U1068" t="str">
        <f t="shared" si="35"/>
        <v/>
      </c>
      <c r="V1068" t="str">
        <f t="shared" si="35"/>
        <v/>
      </c>
      <c r="W1068" t="str">
        <f t="shared" si="35"/>
        <v/>
      </c>
      <c r="X1068" t="str">
        <f t="shared" si="35"/>
        <v/>
      </c>
      <c r="Y1068" t="str">
        <f t="shared" si="35"/>
        <v/>
      </c>
      <c r="Z1068" t="str">
        <f t="shared" si="35"/>
        <v/>
      </c>
      <c r="AA1068" t="str">
        <f t="shared" si="26"/>
        <v>"ปะคำ":["ปะคำ","ไทยเจริญ","หนองบัว","โคกมะม่วง","หูทำนบ"],</v>
      </c>
    </row>
    <row r="1069" spans="1:27" x14ac:dyDescent="0.25">
      <c r="A1069" t="str">
        <f t="shared" si="25"/>
        <v>"นาโพธิ์"</v>
      </c>
      <c r="B1069" t="str">
        <f t="shared" si="35"/>
        <v>"นาโพธิ์"</v>
      </c>
      <c r="C1069" t="str">
        <f t="shared" si="35"/>
        <v>"บ้านคู"</v>
      </c>
      <c r="D1069" t="str">
        <f t="shared" si="35"/>
        <v>"บ้านดู่"</v>
      </c>
      <c r="E1069" t="str">
        <f t="shared" si="35"/>
        <v>"ดอนกอก"</v>
      </c>
      <c r="F1069" t="str">
        <f t="shared" si="35"/>
        <v>"ศรีสว่าง"</v>
      </c>
      <c r="G1069" t="str">
        <f t="shared" si="35"/>
        <v/>
      </c>
      <c r="H1069" t="str">
        <f t="shared" si="35"/>
        <v/>
      </c>
      <c r="I1069" t="str">
        <f t="shared" si="35"/>
        <v/>
      </c>
      <c r="J1069" t="str">
        <f t="shared" si="35"/>
        <v/>
      </c>
      <c r="K1069" t="str">
        <f t="shared" si="35"/>
        <v/>
      </c>
      <c r="L1069" t="str">
        <f t="shared" si="35"/>
        <v/>
      </c>
      <c r="M1069" t="str">
        <f t="shared" si="35"/>
        <v/>
      </c>
      <c r="N1069" t="str">
        <f t="shared" si="35"/>
        <v/>
      </c>
      <c r="O1069" t="str">
        <f t="shared" si="35"/>
        <v/>
      </c>
      <c r="P1069" t="str">
        <f t="shared" si="35"/>
        <v/>
      </c>
      <c r="Q1069" t="str">
        <f t="shared" si="35"/>
        <v/>
      </c>
      <c r="R1069" t="str">
        <f t="shared" si="35"/>
        <v/>
      </c>
      <c r="S1069" t="str">
        <f t="shared" si="35"/>
        <v/>
      </c>
      <c r="T1069" t="str">
        <f t="shared" si="35"/>
        <v/>
      </c>
      <c r="U1069" t="str">
        <f t="shared" si="35"/>
        <v/>
      </c>
      <c r="V1069" t="str">
        <f t="shared" si="35"/>
        <v/>
      </c>
      <c r="W1069" t="str">
        <f t="shared" si="35"/>
        <v/>
      </c>
      <c r="X1069" t="str">
        <f t="shared" si="35"/>
        <v/>
      </c>
      <c r="Y1069" t="str">
        <f t="shared" si="35"/>
        <v/>
      </c>
      <c r="Z1069" t="str">
        <f t="shared" si="35"/>
        <v/>
      </c>
      <c r="AA1069" t="str">
        <f t="shared" si="26"/>
        <v>"นาโพธิ์":["นาโพธิ์","บ้านคู","บ้านดู่","ดอนกอก","ศรีสว่าง"],</v>
      </c>
    </row>
    <row r="1070" spans="1:27" x14ac:dyDescent="0.25">
      <c r="A1070" t="str">
        <f t="shared" si="25"/>
        <v>"หนองหงส์"</v>
      </c>
      <c r="B1070" t="str">
        <f t="shared" si="35"/>
        <v>"สระแก้ว"</v>
      </c>
      <c r="C1070" t="str">
        <f t="shared" si="35"/>
        <v>"ห้วยหิน"</v>
      </c>
      <c r="D1070" t="str">
        <f t="shared" si="35"/>
        <v>"ไทยสามัคคี"</v>
      </c>
      <c r="E1070" t="str">
        <f t="shared" si="35"/>
        <v>"หนองชัยศรี"</v>
      </c>
      <c r="F1070" t="str">
        <f t="shared" si="35"/>
        <v>"เสาเดียว"</v>
      </c>
      <c r="G1070" t="str">
        <f t="shared" ref="G1070:Z1082" si="36">IF(G194="","",($A$877&amp;G194&amp;$A$877))</f>
        <v>"เมืองฝ้าย"</v>
      </c>
      <c r="H1070" t="str">
        <f t="shared" si="36"/>
        <v>"สระทอง"</v>
      </c>
      <c r="I1070" t="str">
        <f t="shared" si="36"/>
        <v/>
      </c>
      <c r="J1070" t="str">
        <f t="shared" si="36"/>
        <v/>
      </c>
      <c r="K1070" t="str">
        <f t="shared" si="36"/>
        <v/>
      </c>
      <c r="L1070" t="str">
        <f t="shared" si="36"/>
        <v/>
      </c>
      <c r="M1070" t="str">
        <f t="shared" si="36"/>
        <v/>
      </c>
      <c r="N1070" t="str">
        <f t="shared" si="36"/>
        <v/>
      </c>
      <c r="O1070" t="str">
        <f t="shared" si="36"/>
        <v/>
      </c>
      <c r="P1070" t="str">
        <f t="shared" si="36"/>
        <v/>
      </c>
      <c r="Q1070" t="str">
        <f t="shared" si="36"/>
        <v/>
      </c>
      <c r="R1070" t="str">
        <f t="shared" si="36"/>
        <v/>
      </c>
      <c r="S1070" t="str">
        <f t="shared" si="36"/>
        <v/>
      </c>
      <c r="T1070" t="str">
        <f t="shared" si="36"/>
        <v/>
      </c>
      <c r="U1070" t="str">
        <f t="shared" si="36"/>
        <v/>
      </c>
      <c r="V1070" t="str">
        <f t="shared" si="36"/>
        <v/>
      </c>
      <c r="W1070" t="str">
        <f t="shared" si="36"/>
        <v/>
      </c>
      <c r="X1070" t="str">
        <f t="shared" si="36"/>
        <v/>
      </c>
      <c r="Y1070" t="str">
        <f t="shared" si="36"/>
        <v/>
      </c>
      <c r="Z1070" t="str">
        <f t="shared" si="36"/>
        <v/>
      </c>
      <c r="AA1070" t="str">
        <f t="shared" si="26"/>
        <v>"หนองหงส์":["สระแก้ว","ห้วยหิน","ไทยสามัคคี","หนองชัยศรี","เสาเดียว","เมืองฝ้าย","สระทอง"],</v>
      </c>
    </row>
    <row r="1071" spans="1:27" x14ac:dyDescent="0.25">
      <c r="A1071" t="str">
        <f t="shared" ref="A1071:P1134" si="37">IF(A195="","",($A$877&amp;A195&amp;$A$877))</f>
        <v>"พลับพลาชัย"</v>
      </c>
      <c r="B1071" t="str">
        <f t="shared" si="37"/>
        <v>"จันดุม"</v>
      </c>
      <c r="C1071" t="str">
        <f t="shared" si="37"/>
        <v>"โคกขมิ้น"</v>
      </c>
      <c r="D1071" t="str">
        <f t="shared" si="37"/>
        <v>"ป่าชัน"</v>
      </c>
      <c r="E1071" t="str">
        <f t="shared" si="37"/>
        <v>"สะเดา"</v>
      </c>
      <c r="F1071" t="str">
        <f t="shared" si="37"/>
        <v>"สำโรง"</v>
      </c>
      <c r="G1071" t="str">
        <f t="shared" si="37"/>
        <v/>
      </c>
      <c r="H1071" t="str">
        <f t="shared" si="37"/>
        <v/>
      </c>
      <c r="I1071" t="str">
        <f t="shared" si="37"/>
        <v/>
      </c>
      <c r="J1071" t="str">
        <f t="shared" si="37"/>
        <v/>
      </c>
      <c r="K1071" t="str">
        <f t="shared" si="37"/>
        <v/>
      </c>
      <c r="L1071" t="str">
        <f t="shared" si="37"/>
        <v/>
      </c>
      <c r="M1071" t="str">
        <f t="shared" si="37"/>
        <v/>
      </c>
      <c r="N1071" t="str">
        <f t="shared" si="37"/>
        <v/>
      </c>
      <c r="O1071" t="str">
        <f t="shared" si="37"/>
        <v/>
      </c>
      <c r="P1071" t="str">
        <f t="shared" si="37"/>
        <v/>
      </c>
      <c r="Q1071" t="str">
        <f t="shared" si="36"/>
        <v/>
      </c>
      <c r="R1071" t="str">
        <f t="shared" si="36"/>
        <v/>
      </c>
      <c r="S1071" t="str">
        <f t="shared" si="36"/>
        <v/>
      </c>
      <c r="T1071" t="str">
        <f t="shared" si="36"/>
        <v/>
      </c>
      <c r="U1071" t="str">
        <f t="shared" si="36"/>
        <v/>
      </c>
      <c r="V1071" t="str">
        <f t="shared" si="36"/>
        <v/>
      </c>
      <c r="W1071" t="str">
        <f t="shared" si="36"/>
        <v/>
      </c>
      <c r="X1071" t="str">
        <f t="shared" si="36"/>
        <v/>
      </c>
      <c r="Y1071" t="str">
        <f t="shared" si="36"/>
        <v/>
      </c>
      <c r="Z1071" t="str">
        <f t="shared" si="36"/>
        <v/>
      </c>
      <c r="AA1071" t="str">
        <f t="shared" ref="AA1071:AA1134" si="38">A1071&amp;":["&amp;_xlfn.TEXTJOIN(",",TRUE,B1071:Z1071)&amp;"],"</f>
        <v>"พลับพลาชัย":["จันดุม","โคกขมิ้น","ป่าชัน","สะเดา","สำโรง"],</v>
      </c>
    </row>
    <row r="1072" spans="1:27" x14ac:dyDescent="0.25">
      <c r="A1072" t="str">
        <f t="shared" si="37"/>
        <v>"ห้วยราช"</v>
      </c>
      <c r="B1072" t="str">
        <f t="shared" si="37"/>
        <v>"ห้วยราช"</v>
      </c>
      <c r="C1072" t="str">
        <f t="shared" si="37"/>
        <v>"สามแวง"</v>
      </c>
      <c r="D1072" t="str">
        <f t="shared" si="37"/>
        <v>"ตาเสา"</v>
      </c>
      <c r="E1072" t="str">
        <f t="shared" si="37"/>
        <v>"บ้านตะโก"</v>
      </c>
      <c r="F1072" t="str">
        <f t="shared" si="37"/>
        <v>"สนวน"</v>
      </c>
      <c r="G1072" t="str">
        <f t="shared" si="37"/>
        <v>"โคกเหล็ก"</v>
      </c>
      <c r="H1072" t="str">
        <f t="shared" si="37"/>
        <v>"เมืองโพธิ์"</v>
      </c>
      <c r="I1072" t="str">
        <f t="shared" si="37"/>
        <v>"ห้วยราชา"</v>
      </c>
      <c r="J1072" t="str">
        <f t="shared" si="37"/>
        <v/>
      </c>
      <c r="K1072" t="str">
        <f t="shared" si="37"/>
        <v/>
      </c>
      <c r="L1072" t="str">
        <f t="shared" si="37"/>
        <v/>
      </c>
      <c r="M1072" t="str">
        <f t="shared" si="37"/>
        <v/>
      </c>
      <c r="N1072" t="str">
        <f t="shared" si="37"/>
        <v/>
      </c>
      <c r="O1072" t="str">
        <f t="shared" si="37"/>
        <v/>
      </c>
      <c r="P1072" t="str">
        <f t="shared" si="37"/>
        <v/>
      </c>
      <c r="Q1072" t="str">
        <f t="shared" si="36"/>
        <v/>
      </c>
      <c r="R1072" t="str">
        <f t="shared" si="36"/>
        <v/>
      </c>
      <c r="S1072" t="str">
        <f t="shared" si="36"/>
        <v/>
      </c>
      <c r="T1072" t="str">
        <f t="shared" si="36"/>
        <v/>
      </c>
      <c r="U1072" t="str">
        <f t="shared" si="36"/>
        <v/>
      </c>
      <c r="V1072" t="str">
        <f t="shared" si="36"/>
        <v/>
      </c>
      <c r="W1072" t="str">
        <f t="shared" si="36"/>
        <v/>
      </c>
      <c r="X1072" t="str">
        <f t="shared" si="36"/>
        <v/>
      </c>
      <c r="Y1072" t="str">
        <f t="shared" si="36"/>
        <v/>
      </c>
      <c r="Z1072" t="str">
        <f t="shared" si="36"/>
        <v/>
      </c>
      <c r="AA1072" t="str">
        <f t="shared" si="38"/>
        <v>"ห้วยราช":["ห้วยราช","สามแวง","ตาเสา","บ้านตะโก","สนวน","โคกเหล็ก","เมืองโพธิ์","ห้วยราชา"],</v>
      </c>
    </row>
    <row r="1073" spans="1:27" x14ac:dyDescent="0.25">
      <c r="A1073" t="str">
        <f t="shared" si="37"/>
        <v>"โนนสุวรรณ"</v>
      </c>
      <c r="B1073" t="str">
        <f t="shared" si="37"/>
        <v>"โนนสุวรรณ"</v>
      </c>
      <c r="C1073" t="str">
        <f t="shared" si="37"/>
        <v>"ทุ่งจังหัน"</v>
      </c>
      <c r="D1073" t="str">
        <f t="shared" si="37"/>
        <v>"โกรกแก้ว"</v>
      </c>
      <c r="E1073" t="str">
        <f t="shared" si="37"/>
        <v>"ดงอีจาน"</v>
      </c>
      <c r="F1073" t="str">
        <f t="shared" si="37"/>
        <v/>
      </c>
      <c r="G1073" t="str">
        <f t="shared" si="37"/>
        <v/>
      </c>
      <c r="H1073" t="str">
        <f t="shared" si="37"/>
        <v/>
      </c>
      <c r="I1073" t="str">
        <f t="shared" si="37"/>
        <v/>
      </c>
      <c r="J1073" t="str">
        <f t="shared" si="37"/>
        <v/>
      </c>
      <c r="K1073" t="str">
        <f t="shared" si="37"/>
        <v/>
      </c>
      <c r="L1073" t="str">
        <f t="shared" si="37"/>
        <v/>
      </c>
      <c r="M1073" t="str">
        <f t="shared" si="37"/>
        <v/>
      </c>
      <c r="N1073" t="str">
        <f t="shared" si="37"/>
        <v/>
      </c>
      <c r="O1073" t="str">
        <f t="shared" si="37"/>
        <v/>
      </c>
      <c r="P1073" t="str">
        <f t="shared" si="37"/>
        <v/>
      </c>
      <c r="Q1073" t="str">
        <f t="shared" si="36"/>
        <v/>
      </c>
      <c r="R1073" t="str">
        <f t="shared" si="36"/>
        <v/>
      </c>
      <c r="S1073" t="str">
        <f t="shared" si="36"/>
        <v/>
      </c>
      <c r="T1073" t="str">
        <f t="shared" si="36"/>
        <v/>
      </c>
      <c r="U1073" t="str">
        <f t="shared" si="36"/>
        <v/>
      </c>
      <c r="V1073" t="str">
        <f t="shared" si="36"/>
        <v/>
      </c>
      <c r="W1073" t="str">
        <f t="shared" si="36"/>
        <v/>
      </c>
      <c r="X1073" t="str">
        <f t="shared" si="36"/>
        <v/>
      </c>
      <c r="Y1073" t="str">
        <f t="shared" si="36"/>
        <v/>
      </c>
      <c r="Z1073" t="str">
        <f t="shared" si="36"/>
        <v/>
      </c>
      <c r="AA1073" t="str">
        <f t="shared" si="38"/>
        <v>"โนนสุวรรณ":["โนนสุวรรณ","ทุ่งจังหัน","โกรกแก้ว","ดงอีจาน"],</v>
      </c>
    </row>
    <row r="1074" spans="1:27" x14ac:dyDescent="0.25">
      <c r="A1074" t="str">
        <f t="shared" si="37"/>
        <v>"ชำนิ"</v>
      </c>
      <c r="B1074" t="str">
        <f t="shared" si="37"/>
        <v>"ชำนิ"</v>
      </c>
      <c r="C1074" t="str">
        <f t="shared" si="37"/>
        <v>"หนองปล่อง"</v>
      </c>
      <c r="D1074" t="str">
        <f t="shared" si="37"/>
        <v>"เมืองยาง"</v>
      </c>
      <c r="E1074" t="str">
        <f t="shared" si="37"/>
        <v>"ช่อผกา"</v>
      </c>
      <c r="F1074" t="str">
        <f t="shared" si="37"/>
        <v>"ละลวด"</v>
      </c>
      <c r="G1074" t="str">
        <f t="shared" si="37"/>
        <v>"โคกสนวน"</v>
      </c>
      <c r="H1074" t="str">
        <f t="shared" si="37"/>
        <v/>
      </c>
      <c r="I1074" t="str">
        <f t="shared" si="37"/>
        <v/>
      </c>
      <c r="J1074" t="str">
        <f t="shared" si="37"/>
        <v/>
      </c>
      <c r="K1074" t="str">
        <f t="shared" si="37"/>
        <v/>
      </c>
      <c r="L1074" t="str">
        <f t="shared" si="37"/>
        <v/>
      </c>
      <c r="M1074" t="str">
        <f t="shared" si="37"/>
        <v/>
      </c>
      <c r="N1074" t="str">
        <f t="shared" si="37"/>
        <v/>
      </c>
      <c r="O1074" t="str">
        <f t="shared" si="37"/>
        <v/>
      </c>
      <c r="P1074" t="str">
        <f t="shared" si="37"/>
        <v/>
      </c>
      <c r="Q1074" t="str">
        <f t="shared" si="36"/>
        <v/>
      </c>
      <c r="R1074" t="str">
        <f t="shared" si="36"/>
        <v/>
      </c>
      <c r="S1074" t="str">
        <f t="shared" si="36"/>
        <v/>
      </c>
      <c r="T1074" t="str">
        <f t="shared" si="36"/>
        <v/>
      </c>
      <c r="U1074" t="str">
        <f t="shared" si="36"/>
        <v/>
      </c>
      <c r="V1074" t="str">
        <f t="shared" si="36"/>
        <v/>
      </c>
      <c r="W1074" t="str">
        <f t="shared" si="36"/>
        <v/>
      </c>
      <c r="X1074" t="str">
        <f t="shared" si="36"/>
        <v/>
      </c>
      <c r="Y1074" t="str">
        <f t="shared" si="36"/>
        <v/>
      </c>
      <c r="Z1074" t="str">
        <f t="shared" si="36"/>
        <v/>
      </c>
      <c r="AA1074" t="str">
        <f t="shared" si="38"/>
        <v>"ชำนิ":["ชำนิ","หนองปล่อง","เมืองยาง","ช่อผกา","ละลวด","โคกสนวน"],</v>
      </c>
    </row>
    <row r="1075" spans="1:27" x14ac:dyDescent="0.25">
      <c r="A1075" t="str">
        <f t="shared" si="37"/>
        <v>"บ้านใหม่ไชยพจน์"</v>
      </c>
      <c r="B1075" t="str">
        <f t="shared" si="37"/>
        <v>"หนองแวง"</v>
      </c>
      <c r="C1075" t="str">
        <f t="shared" si="37"/>
        <v>"ทองหลาง"</v>
      </c>
      <c r="D1075" t="str">
        <f t="shared" si="37"/>
        <v>"แดงใหญ่"</v>
      </c>
      <c r="E1075" t="str">
        <f t="shared" si="37"/>
        <v>"กู่สวนแตง"</v>
      </c>
      <c r="F1075" t="str">
        <f t="shared" si="37"/>
        <v>"หนองเยือง"</v>
      </c>
      <c r="G1075" t="str">
        <f t="shared" si="37"/>
        <v/>
      </c>
      <c r="H1075" t="str">
        <f t="shared" si="37"/>
        <v/>
      </c>
      <c r="I1075" t="str">
        <f t="shared" si="37"/>
        <v/>
      </c>
      <c r="J1075" t="str">
        <f t="shared" si="37"/>
        <v/>
      </c>
      <c r="K1075" t="str">
        <f t="shared" si="37"/>
        <v/>
      </c>
      <c r="L1075" t="str">
        <f t="shared" si="37"/>
        <v/>
      </c>
      <c r="M1075" t="str">
        <f t="shared" si="37"/>
        <v/>
      </c>
      <c r="N1075" t="str">
        <f t="shared" si="37"/>
        <v/>
      </c>
      <c r="O1075" t="str">
        <f t="shared" si="37"/>
        <v/>
      </c>
      <c r="P1075" t="str">
        <f t="shared" si="37"/>
        <v/>
      </c>
      <c r="Q1075" t="str">
        <f t="shared" si="36"/>
        <v/>
      </c>
      <c r="R1075" t="str">
        <f t="shared" si="36"/>
        <v/>
      </c>
      <c r="S1075" t="str">
        <f t="shared" si="36"/>
        <v/>
      </c>
      <c r="T1075" t="str">
        <f t="shared" si="36"/>
        <v/>
      </c>
      <c r="U1075" t="str">
        <f t="shared" si="36"/>
        <v/>
      </c>
      <c r="V1075" t="str">
        <f t="shared" si="36"/>
        <v/>
      </c>
      <c r="W1075" t="str">
        <f t="shared" si="36"/>
        <v/>
      </c>
      <c r="X1075" t="str">
        <f t="shared" si="36"/>
        <v/>
      </c>
      <c r="Y1075" t="str">
        <f t="shared" si="36"/>
        <v/>
      </c>
      <c r="Z1075" t="str">
        <f t="shared" si="36"/>
        <v/>
      </c>
      <c r="AA1075" t="str">
        <f t="shared" si="38"/>
        <v>"บ้านใหม่ไชยพจน์":["หนองแวง","ทองหลาง","แดงใหญ่","กู่สวนแตง","หนองเยือง"],</v>
      </c>
    </row>
    <row r="1076" spans="1:27" x14ac:dyDescent="0.25">
      <c r="A1076" t="str">
        <f t="shared" si="37"/>
        <v>"โนนดินแดง"</v>
      </c>
      <c r="B1076" t="str">
        <f t="shared" si="37"/>
        <v>"โนนดินแดง"</v>
      </c>
      <c r="C1076" t="str">
        <f t="shared" si="37"/>
        <v>"ส้มป่อย"</v>
      </c>
      <c r="D1076" t="str">
        <f t="shared" si="37"/>
        <v>"ลำนางรอง"</v>
      </c>
      <c r="E1076" t="str">
        <f t="shared" si="37"/>
        <v/>
      </c>
      <c r="F1076" t="str">
        <f t="shared" si="37"/>
        <v/>
      </c>
      <c r="G1076" t="str">
        <f t="shared" si="37"/>
        <v/>
      </c>
      <c r="H1076" t="str">
        <f t="shared" si="37"/>
        <v/>
      </c>
      <c r="I1076" t="str">
        <f t="shared" si="37"/>
        <v/>
      </c>
      <c r="J1076" t="str">
        <f t="shared" si="37"/>
        <v/>
      </c>
      <c r="K1076" t="str">
        <f t="shared" si="37"/>
        <v/>
      </c>
      <c r="L1076" t="str">
        <f t="shared" si="37"/>
        <v/>
      </c>
      <c r="M1076" t="str">
        <f t="shared" si="37"/>
        <v/>
      </c>
      <c r="N1076" t="str">
        <f t="shared" si="37"/>
        <v/>
      </c>
      <c r="O1076" t="str">
        <f t="shared" si="37"/>
        <v/>
      </c>
      <c r="P1076" t="str">
        <f t="shared" si="37"/>
        <v/>
      </c>
      <c r="Q1076" t="str">
        <f t="shared" si="36"/>
        <v/>
      </c>
      <c r="R1076" t="str">
        <f t="shared" si="36"/>
        <v/>
      </c>
      <c r="S1076" t="str">
        <f t="shared" si="36"/>
        <v/>
      </c>
      <c r="T1076" t="str">
        <f t="shared" si="36"/>
        <v/>
      </c>
      <c r="U1076" t="str">
        <f t="shared" si="36"/>
        <v/>
      </c>
      <c r="V1076" t="str">
        <f t="shared" si="36"/>
        <v/>
      </c>
      <c r="W1076" t="str">
        <f t="shared" si="36"/>
        <v/>
      </c>
      <c r="X1076" t="str">
        <f t="shared" si="36"/>
        <v/>
      </c>
      <c r="Y1076" t="str">
        <f t="shared" si="36"/>
        <v/>
      </c>
      <c r="Z1076" t="str">
        <f t="shared" si="36"/>
        <v/>
      </c>
      <c r="AA1076" t="str">
        <f t="shared" si="38"/>
        <v>"โนนดินแดง":["โนนดินแดง","ส้มป่อย","ลำนางรอง"],</v>
      </c>
    </row>
    <row r="1077" spans="1:27" x14ac:dyDescent="0.25">
      <c r="A1077" t="str">
        <f t="shared" si="37"/>
        <v>"บ้านด่าน"</v>
      </c>
      <c r="B1077" t="str">
        <f t="shared" si="37"/>
        <v>"บ้านด่าน"</v>
      </c>
      <c r="C1077" t="str">
        <f t="shared" si="37"/>
        <v>"ปราสาท"</v>
      </c>
      <c r="D1077" t="str">
        <f t="shared" si="37"/>
        <v>"วังเหนือ"</v>
      </c>
      <c r="E1077" t="str">
        <f t="shared" si="37"/>
        <v>"โนนขวาง"</v>
      </c>
      <c r="F1077" t="str">
        <f t="shared" si="37"/>
        <v/>
      </c>
      <c r="G1077" t="str">
        <f t="shared" si="37"/>
        <v/>
      </c>
      <c r="H1077" t="str">
        <f t="shared" si="37"/>
        <v/>
      </c>
      <c r="I1077" t="str">
        <f t="shared" si="37"/>
        <v/>
      </c>
      <c r="J1077" t="str">
        <f t="shared" si="37"/>
        <v/>
      </c>
      <c r="K1077" t="str">
        <f t="shared" si="37"/>
        <v/>
      </c>
      <c r="L1077" t="str">
        <f t="shared" si="37"/>
        <v/>
      </c>
      <c r="M1077" t="str">
        <f t="shared" si="37"/>
        <v/>
      </c>
      <c r="N1077" t="str">
        <f t="shared" si="37"/>
        <v/>
      </c>
      <c r="O1077" t="str">
        <f t="shared" si="37"/>
        <v/>
      </c>
      <c r="P1077" t="str">
        <f t="shared" si="37"/>
        <v/>
      </c>
      <c r="Q1077" t="str">
        <f t="shared" si="36"/>
        <v/>
      </c>
      <c r="R1077" t="str">
        <f t="shared" si="36"/>
        <v/>
      </c>
      <c r="S1077" t="str">
        <f t="shared" si="36"/>
        <v/>
      </c>
      <c r="T1077" t="str">
        <f t="shared" si="36"/>
        <v/>
      </c>
      <c r="U1077" t="str">
        <f t="shared" si="36"/>
        <v/>
      </c>
      <c r="V1077" t="str">
        <f t="shared" si="36"/>
        <v/>
      </c>
      <c r="W1077" t="str">
        <f t="shared" si="36"/>
        <v/>
      </c>
      <c r="X1077" t="str">
        <f t="shared" si="36"/>
        <v/>
      </c>
      <c r="Y1077" t="str">
        <f t="shared" si="36"/>
        <v/>
      </c>
      <c r="Z1077" t="str">
        <f t="shared" si="36"/>
        <v/>
      </c>
      <c r="AA1077" t="str">
        <f t="shared" si="38"/>
        <v>"บ้านด่าน":["บ้านด่าน","ปราสาท","วังเหนือ","โนนขวาง"],</v>
      </c>
    </row>
    <row r="1078" spans="1:27" x14ac:dyDescent="0.25">
      <c r="A1078" t="str">
        <f t="shared" si="37"/>
        <v>"แคนดง"</v>
      </c>
      <c r="B1078" t="str">
        <f t="shared" si="37"/>
        <v>"แคนดง"</v>
      </c>
      <c r="C1078" t="str">
        <f t="shared" si="37"/>
        <v>"ดงพลอง"</v>
      </c>
      <c r="D1078" t="str">
        <f t="shared" si="37"/>
        <v>"สระบัว"</v>
      </c>
      <c r="E1078" t="str">
        <f t="shared" si="37"/>
        <v>"หัวฝาย"</v>
      </c>
      <c r="F1078" t="str">
        <f t="shared" si="37"/>
        <v/>
      </c>
      <c r="G1078" t="str">
        <f t="shared" si="37"/>
        <v/>
      </c>
      <c r="H1078" t="str">
        <f t="shared" si="37"/>
        <v/>
      </c>
      <c r="I1078" t="str">
        <f t="shared" si="37"/>
        <v/>
      </c>
      <c r="J1078" t="str">
        <f t="shared" si="37"/>
        <v/>
      </c>
      <c r="K1078" t="str">
        <f t="shared" si="37"/>
        <v/>
      </c>
      <c r="L1078" t="str">
        <f t="shared" si="37"/>
        <v/>
      </c>
      <c r="M1078" t="str">
        <f t="shared" si="37"/>
        <v/>
      </c>
      <c r="N1078" t="str">
        <f t="shared" si="37"/>
        <v/>
      </c>
      <c r="O1078" t="str">
        <f t="shared" si="37"/>
        <v/>
      </c>
      <c r="P1078" t="str">
        <f t="shared" si="37"/>
        <v/>
      </c>
      <c r="Q1078" t="str">
        <f t="shared" si="36"/>
        <v/>
      </c>
      <c r="R1078" t="str">
        <f t="shared" si="36"/>
        <v/>
      </c>
      <c r="S1078" t="str">
        <f t="shared" si="36"/>
        <v/>
      </c>
      <c r="T1078" t="str">
        <f t="shared" si="36"/>
        <v/>
      </c>
      <c r="U1078" t="str">
        <f t="shared" si="36"/>
        <v/>
      </c>
      <c r="V1078" t="str">
        <f t="shared" si="36"/>
        <v/>
      </c>
      <c r="W1078" t="str">
        <f t="shared" si="36"/>
        <v/>
      </c>
      <c r="X1078" t="str">
        <f t="shared" si="36"/>
        <v/>
      </c>
      <c r="Y1078" t="str">
        <f t="shared" si="36"/>
        <v/>
      </c>
      <c r="Z1078" t="str">
        <f t="shared" si="36"/>
        <v/>
      </c>
      <c r="AA1078" t="str">
        <f t="shared" si="38"/>
        <v>"แคนดง":["แคนดง","ดงพลอง","สระบัว","หัวฝาย"],</v>
      </c>
    </row>
    <row r="1079" spans="1:27" x14ac:dyDescent="0.25">
      <c r="A1079" t="str">
        <f t="shared" si="37"/>
        <v>"เมืองสุรินทร์"</v>
      </c>
      <c r="B1079" t="str">
        <f t="shared" si="37"/>
        <v>"ในเมือง"</v>
      </c>
      <c r="C1079" t="str">
        <f t="shared" si="37"/>
        <v>"ตั้งใจ"</v>
      </c>
      <c r="D1079" t="str">
        <f t="shared" si="37"/>
        <v>"เพี้ยราม"</v>
      </c>
      <c r="E1079" t="str">
        <f t="shared" si="37"/>
        <v>"นาดี"</v>
      </c>
      <c r="F1079" t="str">
        <f t="shared" si="37"/>
        <v>"ท่าสว่าง"</v>
      </c>
      <c r="G1079" t="str">
        <f t="shared" si="37"/>
        <v>"สลักได"</v>
      </c>
      <c r="H1079" t="str">
        <f t="shared" si="37"/>
        <v>"ตาอ็อง"</v>
      </c>
      <c r="I1079" t="str">
        <f t="shared" si="37"/>
        <v>"สำโรง"</v>
      </c>
      <c r="J1079" t="str">
        <f t="shared" si="37"/>
        <v>"แกใหญ่"</v>
      </c>
      <c r="K1079" t="str">
        <f t="shared" si="37"/>
        <v>"นอกเมือง"</v>
      </c>
      <c r="L1079" t="str">
        <f t="shared" si="37"/>
        <v>"คอโค"</v>
      </c>
      <c r="M1079" t="str">
        <f t="shared" si="37"/>
        <v>"สวาย"</v>
      </c>
      <c r="N1079" t="str">
        <f t="shared" si="37"/>
        <v>"เฉนียง"</v>
      </c>
      <c r="O1079" t="str">
        <f t="shared" si="37"/>
        <v>"เทนมีย์"</v>
      </c>
      <c r="P1079" t="str">
        <f t="shared" si="37"/>
        <v>"นาบัว"</v>
      </c>
      <c r="Q1079" t="str">
        <f t="shared" si="36"/>
        <v>"เมืองที"</v>
      </c>
      <c r="R1079" t="str">
        <f t="shared" si="36"/>
        <v>"ราม"</v>
      </c>
      <c r="S1079" t="str">
        <f t="shared" si="36"/>
        <v>"บุฤาษี"</v>
      </c>
      <c r="T1079" t="str">
        <f t="shared" si="36"/>
        <v>"ตระแสง"</v>
      </c>
      <c r="U1079" t="str">
        <f t="shared" si="36"/>
        <v>"แสลงพันธ์"</v>
      </c>
      <c r="V1079" t="str">
        <f t="shared" si="36"/>
        <v>"กาเกาะ"</v>
      </c>
      <c r="W1079" t="str">
        <f t="shared" si="36"/>
        <v/>
      </c>
      <c r="X1079" t="str">
        <f t="shared" si="36"/>
        <v/>
      </c>
      <c r="Y1079" t="str">
        <f t="shared" si="36"/>
        <v/>
      </c>
      <c r="Z1079" t="str">
        <f t="shared" si="36"/>
        <v/>
      </c>
      <c r="AA1079" t="str">
        <f t="shared" si="38"/>
        <v>"เมืองสุรินทร์":["ในเมือง","ตั้งใจ","เพี้ยราม","นาดี","ท่าสว่าง","สลักได","ตาอ็อง","สำโรง","แกใหญ่","นอกเมือง","คอโค","สวาย","เฉนียง","เทนมีย์","นาบัว","เมืองที","ราม","บุฤาษี","ตระแสง","แสลงพันธ์","กาเกาะ"],</v>
      </c>
    </row>
    <row r="1080" spans="1:27" x14ac:dyDescent="0.25">
      <c r="A1080" t="str">
        <f t="shared" si="37"/>
        <v>"ชุมพลบุรี"</v>
      </c>
      <c r="B1080" t="str">
        <f t="shared" si="37"/>
        <v>"ชุมพลบุรี"</v>
      </c>
      <c r="C1080" t="str">
        <f t="shared" si="37"/>
        <v>"นาหนองไผ่"</v>
      </c>
      <c r="D1080" t="str">
        <f t="shared" si="37"/>
        <v>"ไพรขลา"</v>
      </c>
      <c r="E1080" t="str">
        <f t="shared" si="37"/>
        <v>"ศรีณรงค์"</v>
      </c>
      <c r="F1080" t="str">
        <f t="shared" si="37"/>
        <v>"ยะวึก"</v>
      </c>
      <c r="G1080" t="str">
        <f t="shared" si="37"/>
        <v>"เมืองบัว"</v>
      </c>
      <c r="H1080" t="str">
        <f t="shared" si="37"/>
        <v>"สระขุด"</v>
      </c>
      <c r="I1080" t="str">
        <f t="shared" si="37"/>
        <v>"กระเบื้อง"</v>
      </c>
      <c r="J1080" t="str">
        <f t="shared" si="37"/>
        <v>"หนองเรือ"</v>
      </c>
      <c r="K1080" t="str">
        <f t="shared" si="37"/>
        <v/>
      </c>
      <c r="L1080" t="str">
        <f t="shared" si="37"/>
        <v/>
      </c>
      <c r="M1080" t="str">
        <f t="shared" si="37"/>
        <v/>
      </c>
      <c r="N1080" t="str">
        <f t="shared" si="37"/>
        <v/>
      </c>
      <c r="O1080" t="str">
        <f t="shared" si="37"/>
        <v/>
      </c>
      <c r="P1080" t="str">
        <f t="shared" si="37"/>
        <v/>
      </c>
      <c r="Q1080" t="str">
        <f t="shared" si="36"/>
        <v/>
      </c>
      <c r="R1080" t="str">
        <f t="shared" si="36"/>
        <v/>
      </c>
      <c r="S1080" t="str">
        <f t="shared" si="36"/>
        <v/>
      </c>
      <c r="T1080" t="str">
        <f t="shared" si="36"/>
        <v/>
      </c>
      <c r="U1080" t="str">
        <f t="shared" si="36"/>
        <v/>
      </c>
      <c r="V1080" t="str">
        <f t="shared" si="36"/>
        <v/>
      </c>
      <c r="W1080" t="str">
        <f t="shared" si="36"/>
        <v/>
      </c>
      <c r="X1080" t="str">
        <f t="shared" si="36"/>
        <v/>
      </c>
      <c r="Y1080" t="str">
        <f t="shared" si="36"/>
        <v/>
      </c>
      <c r="Z1080" t="str">
        <f t="shared" si="36"/>
        <v/>
      </c>
      <c r="AA1080" t="str">
        <f t="shared" si="38"/>
        <v>"ชุมพลบุรี":["ชุมพลบุรี","นาหนองไผ่","ไพรขลา","ศรีณรงค์","ยะวึก","เมืองบัว","สระขุด","กระเบื้อง","หนองเรือ"],</v>
      </c>
    </row>
    <row r="1081" spans="1:27" x14ac:dyDescent="0.25">
      <c r="A1081" t="str">
        <f t="shared" si="37"/>
        <v>"ท่าตูม"</v>
      </c>
      <c r="B1081" t="str">
        <f t="shared" si="37"/>
        <v>"ท่าตูม"</v>
      </c>
      <c r="C1081" t="str">
        <f t="shared" si="37"/>
        <v>"กระโพ"</v>
      </c>
      <c r="D1081" t="str">
        <f t="shared" si="37"/>
        <v>"พรมเทพ"</v>
      </c>
      <c r="E1081" t="str">
        <f t="shared" si="37"/>
        <v>"โพนครก"</v>
      </c>
      <c r="F1081" t="str">
        <f t="shared" si="37"/>
        <v>"เมืองแก"</v>
      </c>
      <c r="G1081" t="str">
        <f t="shared" si="37"/>
        <v>"บะ"</v>
      </c>
      <c r="H1081" t="str">
        <f t="shared" si="37"/>
        <v>"หนองบัว"</v>
      </c>
      <c r="I1081" t="str">
        <f t="shared" si="37"/>
        <v>"บัวโคก"</v>
      </c>
      <c r="J1081" t="str">
        <f t="shared" si="37"/>
        <v>"หนองเมธี"</v>
      </c>
      <c r="K1081" t="str">
        <f t="shared" si="37"/>
        <v>"ทุ่งกุลา"</v>
      </c>
      <c r="L1081" t="str">
        <f t="shared" si="37"/>
        <v/>
      </c>
      <c r="M1081" t="str">
        <f t="shared" si="37"/>
        <v/>
      </c>
      <c r="N1081" t="str">
        <f t="shared" si="37"/>
        <v/>
      </c>
      <c r="O1081" t="str">
        <f t="shared" si="37"/>
        <v/>
      </c>
      <c r="P1081" t="str">
        <f t="shared" si="37"/>
        <v/>
      </c>
      <c r="Q1081" t="str">
        <f t="shared" si="36"/>
        <v/>
      </c>
      <c r="R1081" t="str">
        <f t="shared" si="36"/>
        <v/>
      </c>
      <c r="S1081" t="str">
        <f t="shared" si="36"/>
        <v/>
      </c>
      <c r="T1081" t="str">
        <f t="shared" si="36"/>
        <v/>
      </c>
      <c r="U1081" t="str">
        <f t="shared" si="36"/>
        <v/>
      </c>
      <c r="V1081" t="str">
        <f t="shared" si="36"/>
        <v/>
      </c>
      <c r="W1081" t="str">
        <f t="shared" si="36"/>
        <v/>
      </c>
      <c r="X1081" t="str">
        <f t="shared" si="36"/>
        <v/>
      </c>
      <c r="Y1081" t="str">
        <f t="shared" si="36"/>
        <v/>
      </c>
      <c r="Z1081" t="str">
        <f t="shared" si="36"/>
        <v/>
      </c>
      <c r="AA1081" t="str">
        <f t="shared" si="38"/>
        <v>"ท่าตูม":["ท่าตูม","กระโพ","พรมเทพ","โพนครก","เมืองแก","บะ","หนองบัว","บัวโคก","หนองเมธี","ทุ่งกุลา"],</v>
      </c>
    </row>
    <row r="1082" spans="1:27" x14ac:dyDescent="0.25">
      <c r="A1082" t="str">
        <f t="shared" si="37"/>
        <v>"จอมพระ"</v>
      </c>
      <c r="B1082" t="str">
        <f t="shared" si="37"/>
        <v>"จอมพระ"</v>
      </c>
      <c r="C1082" t="str">
        <f t="shared" si="37"/>
        <v>"เมืองลีง"</v>
      </c>
      <c r="D1082" t="str">
        <f t="shared" si="37"/>
        <v>"กระหาด"</v>
      </c>
      <c r="E1082" t="str">
        <f t="shared" si="37"/>
        <v>"บุแกรง"</v>
      </c>
      <c r="F1082" t="str">
        <f t="shared" si="37"/>
        <v>"หนองสนิท"</v>
      </c>
      <c r="G1082" t="str">
        <f t="shared" si="37"/>
        <v>"บ้านผือ"</v>
      </c>
      <c r="H1082" t="str">
        <f t="shared" si="37"/>
        <v>"ลุ่มระวี"</v>
      </c>
      <c r="I1082" t="str">
        <f t="shared" si="37"/>
        <v>"ชุมแสง"</v>
      </c>
      <c r="J1082" t="str">
        <f t="shared" si="37"/>
        <v>"เป็นสุข"</v>
      </c>
      <c r="K1082" t="str">
        <f t="shared" si="37"/>
        <v/>
      </c>
      <c r="L1082" t="str">
        <f t="shared" si="37"/>
        <v/>
      </c>
      <c r="M1082" t="str">
        <f t="shared" si="37"/>
        <v/>
      </c>
      <c r="N1082" t="str">
        <f t="shared" si="37"/>
        <v/>
      </c>
      <c r="O1082" t="str">
        <f t="shared" si="37"/>
        <v/>
      </c>
      <c r="P1082" t="str">
        <f t="shared" si="37"/>
        <v/>
      </c>
      <c r="Q1082" t="str">
        <f t="shared" si="36"/>
        <v/>
      </c>
      <c r="R1082" t="str">
        <f t="shared" si="36"/>
        <v/>
      </c>
      <c r="S1082" t="str">
        <f t="shared" si="36"/>
        <v/>
      </c>
      <c r="T1082" t="str">
        <f t="shared" si="36"/>
        <v/>
      </c>
      <c r="U1082" t="str">
        <f t="shared" si="36"/>
        <v/>
      </c>
      <c r="V1082" t="str">
        <f t="shared" si="36"/>
        <v/>
      </c>
      <c r="W1082" t="str">
        <f t="shared" si="36"/>
        <v/>
      </c>
      <c r="X1082" t="str">
        <f t="shared" si="36"/>
        <v/>
      </c>
      <c r="Y1082" t="str">
        <f t="shared" si="36"/>
        <v/>
      </c>
      <c r="Z1082" t="str">
        <f t="shared" si="36"/>
        <v/>
      </c>
      <c r="AA1082" t="str">
        <f t="shared" si="38"/>
        <v>"จอมพระ":["จอมพระ","เมืองลีง","กระหาด","บุแกรง","หนองสนิท","บ้านผือ","ลุ่มระวี","ชุมแสง","เป็นสุข"],</v>
      </c>
    </row>
    <row r="1083" spans="1:27" x14ac:dyDescent="0.25">
      <c r="A1083" t="str">
        <f t="shared" si="37"/>
        <v>"ปราสาท"</v>
      </c>
      <c r="B1083" t="str">
        <f t="shared" si="37"/>
        <v>"กังแอน"</v>
      </c>
      <c r="C1083" t="str">
        <f t="shared" si="37"/>
        <v>"ทมอ"</v>
      </c>
      <c r="D1083" t="str">
        <f t="shared" si="37"/>
        <v>"ไพล"</v>
      </c>
      <c r="E1083" t="str">
        <f t="shared" si="37"/>
        <v>"ปรือ"</v>
      </c>
      <c r="F1083" t="str">
        <f t="shared" si="37"/>
        <v>"ทุ่งมน"</v>
      </c>
      <c r="G1083" t="str">
        <f t="shared" si="37"/>
        <v>"ตาเบา"</v>
      </c>
      <c r="H1083" t="str">
        <f t="shared" si="37"/>
        <v>"หนองใหญ่"</v>
      </c>
      <c r="I1083" t="str">
        <f t="shared" si="37"/>
        <v>"โคกยาง"</v>
      </c>
      <c r="J1083" t="str">
        <f t="shared" si="37"/>
        <v>"โคกสะอาด"</v>
      </c>
      <c r="K1083" t="str">
        <f t="shared" si="37"/>
        <v>"บ้านไทร"</v>
      </c>
      <c r="L1083" t="str">
        <f t="shared" si="37"/>
        <v>"โชคนาสาม"</v>
      </c>
      <c r="M1083" t="str">
        <f t="shared" ref="M1083:Z1083" si="39">IF(M207="","",($A$877&amp;M207&amp;$A$877))</f>
        <v>"เชื้อเพลิง"</v>
      </c>
      <c r="N1083" t="str">
        <f t="shared" si="39"/>
        <v>"ปราสาททนง"</v>
      </c>
      <c r="O1083" t="str">
        <f t="shared" si="39"/>
        <v>"ตานี"</v>
      </c>
      <c r="P1083" t="str">
        <f t="shared" si="39"/>
        <v>"บ้านพลวง"</v>
      </c>
      <c r="Q1083" t="str">
        <f t="shared" si="39"/>
        <v>"กันตวจระมวล"</v>
      </c>
      <c r="R1083" t="str">
        <f t="shared" si="39"/>
        <v>"สมุด"</v>
      </c>
      <c r="S1083" t="str">
        <f t="shared" si="39"/>
        <v>"ประทัดบุ"</v>
      </c>
      <c r="T1083" t="str">
        <f t="shared" si="39"/>
        <v/>
      </c>
      <c r="U1083" t="str">
        <f t="shared" si="39"/>
        <v/>
      </c>
      <c r="V1083" t="str">
        <f t="shared" si="39"/>
        <v/>
      </c>
      <c r="W1083" t="str">
        <f t="shared" si="39"/>
        <v/>
      </c>
      <c r="X1083" t="str">
        <f t="shared" si="39"/>
        <v/>
      </c>
      <c r="Y1083" t="str">
        <f t="shared" si="39"/>
        <v/>
      </c>
      <c r="Z1083" t="str">
        <f t="shared" si="39"/>
        <v/>
      </c>
      <c r="AA1083" t="str">
        <f t="shared" si="38"/>
        <v>"ปราสาท":["กังแอน","ทมอ","ไพล","ปรือ","ทุ่งมน","ตาเบา","หนองใหญ่","โคกยาง","โคกสะอาด","บ้านไทร","โชคนาสาม","เชื้อเพลิง","ปราสาททนง","ตานี","บ้านพลวง","กันตวจระมวล","สมุด","ประทัดบุ"],</v>
      </c>
    </row>
    <row r="1084" spans="1:27" x14ac:dyDescent="0.25">
      <c r="A1084" t="str">
        <f t="shared" si="37"/>
        <v>"กาบเชิง"</v>
      </c>
      <c r="B1084" t="str">
        <f t="shared" ref="B1084:Z1094" si="40">IF(B208="","",($A$877&amp;B208&amp;$A$877))</f>
        <v>"กาบเชิง"</v>
      </c>
      <c r="C1084" t="str">
        <f t="shared" si="40"/>
        <v>"คูตัน"</v>
      </c>
      <c r="D1084" t="str">
        <f t="shared" si="40"/>
        <v>"ด่าน"</v>
      </c>
      <c r="E1084" t="str">
        <f t="shared" si="40"/>
        <v>"แนงมุด"</v>
      </c>
      <c r="F1084" t="str">
        <f t="shared" si="40"/>
        <v>"โคกตะเคียน"</v>
      </c>
      <c r="G1084" t="str">
        <f t="shared" si="40"/>
        <v>"ตะเคียน"</v>
      </c>
      <c r="H1084" t="str">
        <f t="shared" si="40"/>
        <v/>
      </c>
      <c r="I1084" t="str">
        <f t="shared" si="40"/>
        <v/>
      </c>
      <c r="J1084" t="str">
        <f t="shared" si="40"/>
        <v/>
      </c>
      <c r="K1084" t="str">
        <f t="shared" si="40"/>
        <v/>
      </c>
      <c r="L1084" t="str">
        <f t="shared" si="40"/>
        <v/>
      </c>
      <c r="M1084" t="str">
        <f t="shared" si="40"/>
        <v/>
      </c>
      <c r="N1084" t="str">
        <f t="shared" si="40"/>
        <v/>
      </c>
      <c r="O1084" t="str">
        <f t="shared" si="40"/>
        <v/>
      </c>
      <c r="P1084" t="str">
        <f t="shared" si="40"/>
        <v/>
      </c>
      <c r="Q1084" t="str">
        <f t="shared" si="40"/>
        <v/>
      </c>
      <c r="R1084" t="str">
        <f t="shared" si="40"/>
        <v/>
      </c>
      <c r="S1084" t="str">
        <f t="shared" si="40"/>
        <v/>
      </c>
      <c r="T1084" t="str">
        <f t="shared" si="40"/>
        <v/>
      </c>
      <c r="U1084" t="str">
        <f t="shared" si="40"/>
        <v/>
      </c>
      <c r="V1084" t="str">
        <f t="shared" si="40"/>
        <v/>
      </c>
      <c r="W1084" t="str">
        <f t="shared" si="40"/>
        <v/>
      </c>
      <c r="X1084" t="str">
        <f t="shared" si="40"/>
        <v/>
      </c>
      <c r="Y1084" t="str">
        <f t="shared" si="40"/>
        <v/>
      </c>
      <c r="Z1084" t="str">
        <f t="shared" si="40"/>
        <v/>
      </c>
      <c r="AA1084" t="str">
        <f t="shared" si="38"/>
        <v>"กาบเชิง":["กาบเชิง","คูตัน","ด่าน","แนงมุด","โคกตะเคียน","ตะเคียน"],</v>
      </c>
    </row>
    <row r="1085" spans="1:27" x14ac:dyDescent="0.25">
      <c r="A1085" t="str">
        <f t="shared" si="37"/>
        <v>"รัตนบุรี"</v>
      </c>
      <c r="B1085" t="str">
        <f t="shared" si="40"/>
        <v>"รัตนบุรี"</v>
      </c>
      <c r="C1085" t="str">
        <f t="shared" si="40"/>
        <v>"ธาตุ"</v>
      </c>
      <c r="D1085" t="str">
        <f t="shared" si="40"/>
        <v>"แก"</v>
      </c>
      <c r="E1085" t="str">
        <f t="shared" si="40"/>
        <v>"ดอนแรด"</v>
      </c>
      <c r="F1085" t="str">
        <f t="shared" si="40"/>
        <v>"หนองบัวทอง"</v>
      </c>
      <c r="G1085" t="str">
        <f t="shared" si="40"/>
        <v>"หนองบัวบาน"</v>
      </c>
      <c r="H1085" t="str">
        <f t="shared" si="40"/>
        <v>"ไผ่"</v>
      </c>
      <c r="I1085" t="str">
        <f t="shared" si="40"/>
        <v>"เบิด"</v>
      </c>
      <c r="J1085" t="str">
        <f t="shared" si="40"/>
        <v>"น้ำเขียว"</v>
      </c>
      <c r="K1085" t="str">
        <f t="shared" si="40"/>
        <v>"กุดขาคีม"</v>
      </c>
      <c r="L1085" t="str">
        <f t="shared" si="40"/>
        <v>"ยางสว่าง"</v>
      </c>
      <c r="M1085" t="str">
        <f t="shared" si="40"/>
        <v>"ทับใหญ่"</v>
      </c>
      <c r="N1085" t="str">
        <f t="shared" si="40"/>
        <v/>
      </c>
      <c r="O1085" t="str">
        <f t="shared" si="40"/>
        <v/>
      </c>
      <c r="P1085" t="str">
        <f t="shared" si="40"/>
        <v/>
      </c>
      <c r="Q1085" t="str">
        <f t="shared" si="40"/>
        <v/>
      </c>
      <c r="R1085" t="str">
        <f t="shared" si="40"/>
        <v/>
      </c>
      <c r="S1085" t="str">
        <f t="shared" si="40"/>
        <v/>
      </c>
      <c r="T1085" t="str">
        <f t="shared" si="40"/>
        <v/>
      </c>
      <c r="U1085" t="str">
        <f t="shared" si="40"/>
        <v/>
      </c>
      <c r="V1085" t="str">
        <f t="shared" si="40"/>
        <v/>
      </c>
      <c r="W1085" t="str">
        <f t="shared" si="40"/>
        <v/>
      </c>
      <c r="X1085" t="str">
        <f t="shared" si="40"/>
        <v/>
      </c>
      <c r="Y1085" t="str">
        <f t="shared" si="40"/>
        <v/>
      </c>
      <c r="Z1085" t="str">
        <f t="shared" si="40"/>
        <v/>
      </c>
      <c r="AA1085" t="str">
        <f t="shared" si="38"/>
        <v>"รัตนบุรี":["รัตนบุรี","ธาตุ","แก","ดอนแรด","หนองบัวทอง","หนองบัวบาน","ไผ่","เบิด","น้ำเขียว","กุดขาคีม","ยางสว่าง","ทับใหญ่"],</v>
      </c>
    </row>
    <row r="1086" spans="1:27" x14ac:dyDescent="0.25">
      <c r="A1086" t="str">
        <f t="shared" si="37"/>
        <v>"สนม"</v>
      </c>
      <c r="B1086" t="str">
        <f t="shared" si="40"/>
        <v>"สนม"</v>
      </c>
      <c r="C1086" t="str">
        <f t="shared" si="40"/>
        <v>"โพนโก"</v>
      </c>
      <c r="D1086" t="str">
        <f t="shared" si="40"/>
        <v>"หนองระฆัง"</v>
      </c>
      <c r="E1086" t="str">
        <f t="shared" si="40"/>
        <v>"นานวน"</v>
      </c>
      <c r="F1086" t="str">
        <f t="shared" si="40"/>
        <v>"แคน"</v>
      </c>
      <c r="G1086" t="str">
        <f t="shared" si="40"/>
        <v>"หัวงัว"</v>
      </c>
      <c r="H1086" t="str">
        <f t="shared" si="40"/>
        <v>"หนองอียอ"</v>
      </c>
      <c r="I1086" t="str">
        <f t="shared" si="40"/>
        <v/>
      </c>
      <c r="J1086" t="str">
        <f t="shared" si="40"/>
        <v/>
      </c>
      <c r="K1086" t="str">
        <f t="shared" si="40"/>
        <v/>
      </c>
      <c r="L1086" t="str">
        <f t="shared" si="40"/>
        <v/>
      </c>
      <c r="M1086" t="str">
        <f t="shared" si="40"/>
        <v/>
      </c>
      <c r="N1086" t="str">
        <f t="shared" si="40"/>
        <v/>
      </c>
      <c r="O1086" t="str">
        <f t="shared" si="40"/>
        <v/>
      </c>
      <c r="P1086" t="str">
        <f t="shared" si="40"/>
        <v/>
      </c>
      <c r="Q1086" t="str">
        <f t="shared" si="40"/>
        <v/>
      </c>
      <c r="R1086" t="str">
        <f t="shared" si="40"/>
        <v/>
      </c>
      <c r="S1086" t="str">
        <f t="shared" si="40"/>
        <v/>
      </c>
      <c r="T1086" t="str">
        <f t="shared" si="40"/>
        <v/>
      </c>
      <c r="U1086" t="str">
        <f t="shared" si="40"/>
        <v/>
      </c>
      <c r="V1086" t="str">
        <f t="shared" si="40"/>
        <v/>
      </c>
      <c r="W1086" t="str">
        <f t="shared" si="40"/>
        <v/>
      </c>
      <c r="X1086" t="str">
        <f t="shared" si="40"/>
        <v/>
      </c>
      <c r="Y1086" t="str">
        <f t="shared" si="40"/>
        <v/>
      </c>
      <c r="Z1086" t="str">
        <f t="shared" si="40"/>
        <v/>
      </c>
      <c r="AA1086" t="str">
        <f t="shared" si="38"/>
        <v>"สนม":["สนม","โพนโก","หนองระฆัง","นานวน","แคน","หัวงัว","หนองอียอ"],</v>
      </c>
    </row>
    <row r="1087" spans="1:27" x14ac:dyDescent="0.25">
      <c r="A1087" t="str">
        <f t="shared" si="37"/>
        <v>"ศีขรภูมิ"</v>
      </c>
      <c r="B1087" t="str">
        <f t="shared" si="40"/>
        <v>"ระแงง"</v>
      </c>
      <c r="C1087" t="str">
        <f t="shared" si="40"/>
        <v>"ตรึม"</v>
      </c>
      <c r="D1087" t="str">
        <f t="shared" si="40"/>
        <v>"จารพัต"</v>
      </c>
      <c r="E1087" t="str">
        <f t="shared" si="40"/>
        <v>"ยาง"</v>
      </c>
      <c r="F1087" t="str">
        <f t="shared" si="40"/>
        <v>"แตล"</v>
      </c>
      <c r="G1087" t="str">
        <f t="shared" si="40"/>
        <v>"หนองบัว"</v>
      </c>
      <c r="H1087" t="str">
        <f t="shared" si="40"/>
        <v>"คาละแมะ"</v>
      </c>
      <c r="I1087" t="str">
        <f t="shared" si="40"/>
        <v>"หนองเหล็ก"</v>
      </c>
      <c r="J1087" t="str">
        <f t="shared" si="40"/>
        <v>"หนองขวาว"</v>
      </c>
      <c r="K1087" t="str">
        <f t="shared" si="40"/>
        <v>"ช่างปี่"</v>
      </c>
      <c r="L1087" t="str">
        <f t="shared" si="40"/>
        <v>"กุดหวาย"</v>
      </c>
      <c r="M1087" t="str">
        <f t="shared" si="40"/>
        <v>"ขวาวใหญ่"</v>
      </c>
      <c r="N1087" t="str">
        <f t="shared" si="40"/>
        <v>"นารุ่ง"</v>
      </c>
      <c r="O1087" t="str">
        <f t="shared" si="40"/>
        <v>"ตรมไพร"</v>
      </c>
      <c r="P1087" t="str">
        <f t="shared" si="40"/>
        <v>"ผักไหม"</v>
      </c>
      <c r="Q1087" t="str">
        <f t="shared" si="40"/>
        <v/>
      </c>
      <c r="R1087" t="str">
        <f t="shared" si="40"/>
        <v/>
      </c>
      <c r="S1087" t="str">
        <f t="shared" si="40"/>
        <v/>
      </c>
      <c r="T1087" t="str">
        <f t="shared" si="40"/>
        <v/>
      </c>
      <c r="U1087" t="str">
        <f t="shared" si="40"/>
        <v/>
      </c>
      <c r="V1087" t="str">
        <f t="shared" si="40"/>
        <v/>
      </c>
      <c r="W1087" t="str">
        <f t="shared" si="40"/>
        <v/>
      </c>
      <c r="X1087" t="str">
        <f t="shared" si="40"/>
        <v/>
      </c>
      <c r="Y1087" t="str">
        <f t="shared" si="40"/>
        <v/>
      </c>
      <c r="Z1087" t="str">
        <f t="shared" si="40"/>
        <v/>
      </c>
      <c r="AA1087" t="str">
        <f t="shared" si="38"/>
        <v>"ศีขรภูมิ":["ระแงง","ตรึม","จารพัต","ยาง","แตล","หนองบัว","คาละแมะ","หนองเหล็ก","หนองขวาว","ช่างปี่","กุดหวาย","ขวาวใหญ่","นารุ่ง","ตรมไพร","ผักไหม"],</v>
      </c>
    </row>
    <row r="1088" spans="1:27" x14ac:dyDescent="0.25">
      <c r="A1088" t="str">
        <f t="shared" si="37"/>
        <v>"สังขะ"</v>
      </c>
      <c r="B1088" t="str">
        <f t="shared" si="40"/>
        <v>"สังขะ"</v>
      </c>
      <c r="C1088" t="str">
        <f t="shared" si="40"/>
        <v>"ขอนแตก"</v>
      </c>
      <c r="D1088" t="str">
        <f t="shared" si="40"/>
        <v>"ดม"</v>
      </c>
      <c r="E1088" t="str">
        <f t="shared" si="40"/>
        <v>"พระแก้ว"</v>
      </c>
      <c r="F1088" t="str">
        <f t="shared" si="40"/>
        <v>"บ้านจารย์"</v>
      </c>
      <c r="G1088" t="str">
        <f t="shared" si="40"/>
        <v>"กระเทียม"</v>
      </c>
      <c r="H1088" t="str">
        <f t="shared" si="40"/>
        <v>"สะกาด"</v>
      </c>
      <c r="I1088" t="str">
        <f t="shared" si="40"/>
        <v>"ตาตุม"</v>
      </c>
      <c r="J1088" t="str">
        <f t="shared" si="40"/>
        <v>"ทับทัน"</v>
      </c>
      <c r="K1088" t="str">
        <f t="shared" si="40"/>
        <v>"ตาคง"</v>
      </c>
      <c r="L1088" t="str">
        <f t="shared" si="40"/>
        <v>"บ้านชบ"</v>
      </c>
      <c r="M1088" t="str">
        <f t="shared" si="40"/>
        <v>"เทพรักษา"</v>
      </c>
      <c r="N1088" t="str">
        <f t="shared" si="40"/>
        <v/>
      </c>
      <c r="O1088" t="str">
        <f t="shared" si="40"/>
        <v/>
      </c>
      <c r="P1088" t="str">
        <f t="shared" si="40"/>
        <v/>
      </c>
      <c r="Q1088" t="str">
        <f t="shared" si="40"/>
        <v/>
      </c>
      <c r="R1088" t="str">
        <f t="shared" si="40"/>
        <v/>
      </c>
      <c r="S1088" t="str">
        <f t="shared" si="40"/>
        <v/>
      </c>
      <c r="T1088" t="str">
        <f t="shared" si="40"/>
        <v/>
      </c>
      <c r="U1088" t="str">
        <f t="shared" si="40"/>
        <v/>
      </c>
      <c r="V1088" t="str">
        <f t="shared" si="40"/>
        <v/>
      </c>
      <c r="W1088" t="str">
        <f t="shared" si="40"/>
        <v/>
      </c>
      <c r="X1088" t="str">
        <f t="shared" si="40"/>
        <v/>
      </c>
      <c r="Y1088" t="str">
        <f t="shared" si="40"/>
        <v/>
      </c>
      <c r="Z1088" t="str">
        <f t="shared" si="40"/>
        <v/>
      </c>
      <c r="AA1088" t="str">
        <f t="shared" si="38"/>
        <v>"สังขะ":["สังขะ","ขอนแตก","ดม","พระแก้ว","บ้านจารย์","กระเทียม","สะกาด","ตาตุม","ทับทัน","ตาคง","บ้านชบ","เทพรักษา"],</v>
      </c>
    </row>
    <row r="1089" spans="1:27" x14ac:dyDescent="0.25">
      <c r="A1089" t="str">
        <f t="shared" si="37"/>
        <v>"ลำดวน"</v>
      </c>
      <c r="B1089" t="str">
        <f t="shared" si="40"/>
        <v>"ลำดวน"</v>
      </c>
      <c r="C1089" t="str">
        <f t="shared" si="40"/>
        <v>"โชคเหนือ"</v>
      </c>
      <c r="D1089" t="str">
        <f t="shared" si="40"/>
        <v>"อู่โลก"</v>
      </c>
      <c r="E1089" t="str">
        <f t="shared" si="40"/>
        <v>"ตรำดม"</v>
      </c>
      <c r="F1089" t="str">
        <f t="shared" si="40"/>
        <v>"ตระเปียงเตีย"</v>
      </c>
      <c r="G1089" t="str">
        <f t="shared" si="40"/>
        <v/>
      </c>
      <c r="H1089" t="str">
        <f t="shared" si="40"/>
        <v/>
      </c>
      <c r="I1089" t="str">
        <f t="shared" si="40"/>
        <v/>
      </c>
      <c r="J1089" t="str">
        <f t="shared" si="40"/>
        <v/>
      </c>
      <c r="K1089" t="str">
        <f t="shared" si="40"/>
        <v/>
      </c>
      <c r="L1089" t="str">
        <f t="shared" si="40"/>
        <v/>
      </c>
      <c r="M1089" t="str">
        <f t="shared" si="40"/>
        <v/>
      </c>
      <c r="N1089" t="str">
        <f t="shared" si="40"/>
        <v/>
      </c>
      <c r="O1089" t="str">
        <f t="shared" si="40"/>
        <v/>
      </c>
      <c r="P1089" t="str">
        <f t="shared" si="40"/>
        <v/>
      </c>
      <c r="Q1089" t="str">
        <f t="shared" si="40"/>
        <v/>
      </c>
      <c r="R1089" t="str">
        <f t="shared" si="40"/>
        <v/>
      </c>
      <c r="S1089" t="str">
        <f t="shared" si="40"/>
        <v/>
      </c>
      <c r="T1089" t="str">
        <f t="shared" si="40"/>
        <v/>
      </c>
      <c r="U1089" t="str">
        <f t="shared" si="40"/>
        <v/>
      </c>
      <c r="V1089" t="str">
        <f t="shared" si="40"/>
        <v/>
      </c>
      <c r="W1089" t="str">
        <f t="shared" si="40"/>
        <v/>
      </c>
      <c r="X1089" t="str">
        <f t="shared" si="40"/>
        <v/>
      </c>
      <c r="Y1089" t="str">
        <f t="shared" si="40"/>
        <v/>
      </c>
      <c r="Z1089" t="str">
        <f t="shared" si="40"/>
        <v/>
      </c>
      <c r="AA1089" t="str">
        <f t="shared" si="38"/>
        <v>"ลำดวน":["ลำดวน","โชคเหนือ","อู่โลก","ตรำดม","ตระเปียงเตีย"],</v>
      </c>
    </row>
    <row r="1090" spans="1:27" x14ac:dyDescent="0.25">
      <c r="A1090" t="str">
        <f t="shared" si="37"/>
        <v>"สำโรงทาบ"</v>
      </c>
      <c r="B1090" t="str">
        <f t="shared" si="40"/>
        <v>"สำโรงทาบ"</v>
      </c>
      <c r="C1090" t="str">
        <f t="shared" si="40"/>
        <v>"หนองไผ่ล้อม"</v>
      </c>
      <c r="D1090" t="str">
        <f t="shared" si="40"/>
        <v>"กระออม"</v>
      </c>
      <c r="E1090" t="str">
        <f t="shared" si="40"/>
        <v>"หนองฮะ"</v>
      </c>
      <c r="F1090" t="str">
        <f t="shared" si="40"/>
        <v>"ศรีสุข"</v>
      </c>
      <c r="G1090" t="str">
        <f t="shared" si="40"/>
        <v>"เกาะแก้ว"</v>
      </c>
      <c r="H1090" t="str">
        <f t="shared" si="40"/>
        <v>"หมื่นศรี"</v>
      </c>
      <c r="I1090" t="str">
        <f t="shared" si="40"/>
        <v>"เสม็จ"</v>
      </c>
      <c r="J1090" t="str">
        <f t="shared" si="40"/>
        <v>"สะโน"</v>
      </c>
      <c r="K1090" t="str">
        <f t="shared" si="40"/>
        <v>"ประดู่"</v>
      </c>
      <c r="L1090" t="str">
        <f t="shared" si="40"/>
        <v/>
      </c>
      <c r="M1090" t="str">
        <f t="shared" si="40"/>
        <v/>
      </c>
      <c r="N1090" t="str">
        <f t="shared" si="40"/>
        <v/>
      </c>
      <c r="O1090" t="str">
        <f t="shared" si="40"/>
        <v/>
      </c>
      <c r="P1090" t="str">
        <f t="shared" si="40"/>
        <v/>
      </c>
      <c r="Q1090" t="str">
        <f t="shared" si="40"/>
        <v/>
      </c>
      <c r="R1090" t="str">
        <f t="shared" si="40"/>
        <v/>
      </c>
      <c r="S1090" t="str">
        <f t="shared" si="40"/>
        <v/>
      </c>
      <c r="T1090" t="str">
        <f t="shared" si="40"/>
        <v/>
      </c>
      <c r="U1090" t="str">
        <f t="shared" si="40"/>
        <v/>
      </c>
      <c r="V1090" t="str">
        <f t="shared" si="40"/>
        <v/>
      </c>
      <c r="W1090" t="str">
        <f t="shared" si="40"/>
        <v/>
      </c>
      <c r="X1090" t="str">
        <f t="shared" si="40"/>
        <v/>
      </c>
      <c r="Y1090" t="str">
        <f t="shared" si="40"/>
        <v/>
      </c>
      <c r="Z1090" t="str">
        <f t="shared" si="40"/>
        <v/>
      </c>
      <c r="AA1090" t="str">
        <f t="shared" si="38"/>
        <v>"สำโรงทาบ":["สำโรงทาบ","หนองไผ่ล้อม","กระออม","หนองฮะ","ศรีสุข","เกาะแก้ว","หมื่นศรี","เสม็จ","สะโน","ประดู่"],</v>
      </c>
    </row>
    <row r="1091" spans="1:27" x14ac:dyDescent="0.25">
      <c r="A1091" t="str">
        <f t="shared" si="37"/>
        <v>"บัวเชด"</v>
      </c>
      <c r="B1091" t="str">
        <f t="shared" si="40"/>
        <v>"บัวเชด"</v>
      </c>
      <c r="C1091" t="str">
        <f t="shared" si="40"/>
        <v>"สะเดา"</v>
      </c>
      <c r="D1091" t="str">
        <f t="shared" si="40"/>
        <v>"จรัส"</v>
      </c>
      <c r="E1091" t="str">
        <f t="shared" si="40"/>
        <v>"ตาวัง"</v>
      </c>
      <c r="F1091" t="str">
        <f t="shared" si="40"/>
        <v>"อาโพน"</v>
      </c>
      <c r="G1091" t="str">
        <f t="shared" si="40"/>
        <v>"สำเภาลูน"</v>
      </c>
      <c r="H1091" t="str">
        <f t="shared" si="40"/>
        <v/>
      </c>
      <c r="I1091" t="str">
        <f t="shared" si="40"/>
        <v/>
      </c>
      <c r="J1091" t="str">
        <f t="shared" si="40"/>
        <v/>
      </c>
      <c r="K1091" t="str">
        <f t="shared" si="40"/>
        <v/>
      </c>
      <c r="L1091" t="str">
        <f t="shared" si="40"/>
        <v/>
      </c>
      <c r="M1091" t="str">
        <f t="shared" si="40"/>
        <v/>
      </c>
      <c r="N1091" t="str">
        <f t="shared" si="40"/>
        <v/>
      </c>
      <c r="O1091" t="str">
        <f t="shared" si="40"/>
        <v/>
      </c>
      <c r="P1091" t="str">
        <f t="shared" si="40"/>
        <v/>
      </c>
      <c r="Q1091" t="str">
        <f t="shared" si="40"/>
        <v/>
      </c>
      <c r="R1091" t="str">
        <f t="shared" si="40"/>
        <v/>
      </c>
      <c r="S1091" t="str">
        <f t="shared" si="40"/>
        <v/>
      </c>
      <c r="T1091" t="str">
        <f t="shared" si="40"/>
        <v/>
      </c>
      <c r="U1091" t="str">
        <f t="shared" si="40"/>
        <v/>
      </c>
      <c r="V1091" t="str">
        <f t="shared" si="40"/>
        <v/>
      </c>
      <c r="W1091" t="str">
        <f t="shared" si="40"/>
        <v/>
      </c>
      <c r="X1091" t="str">
        <f t="shared" si="40"/>
        <v/>
      </c>
      <c r="Y1091" t="str">
        <f t="shared" si="40"/>
        <v/>
      </c>
      <c r="Z1091" t="str">
        <f t="shared" si="40"/>
        <v/>
      </c>
      <c r="AA1091" t="str">
        <f t="shared" si="38"/>
        <v>"บัวเชด":["บัวเชด","สะเดา","จรัส","ตาวัง","อาโพน","สำเภาลูน"],</v>
      </c>
    </row>
    <row r="1092" spans="1:27" x14ac:dyDescent="0.25">
      <c r="A1092" t="str">
        <f t="shared" si="37"/>
        <v>"พนมดงรัก"</v>
      </c>
      <c r="B1092" t="str">
        <f t="shared" si="40"/>
        <v>"บักได"</v>
      </c>
      <c r="C1092" t="str">
        <f t="shared" si="40"/>
        <v>"โคกกลาง"</v>
      </c>
      <c r="D1092" t="str">
        <f t="shared" si="40"/>
        <v>"จีกแดก"</v>
      </c>
      <c r="E1092" t="str">
        <f t="shared" si="40"/>
        <v>"ตาเมียง"</v>
      </c>
      <c r="F1092" t="str">
        <f t="shared" si="40"/>
        <v/>
      </c>
      <c r="G1092" t="str">
        <f t="shared" si="40"/>
        <v/>
      </c>
      <c r="H1092" t="str">
        <f t="shared" si="40"/>
        <v/>
      </c>
      <c r="I1092" t="str">
        <f t="shared" si="40"/>
        <v/>
      </c>
      <c r="J1092" t="str">
        <f t="shared" si="40"/>
        <v/>
      </c>
      <c r="K1092" t="str">
        <f t="shared" si="40"/>
        <v/>
      </c>
      <c r="L1092" t="str">
        <f t="shared" si="40"/>
        <v/>
      </c>
      <c r="M1092" t="str">
        <f t="shared" si="40"/>
        <v/>
      </c>
      <c r="N1092" t="str">
        <f t="shared" si="40"/>
        <v/>
      </c>
      <c r="O1092" t="str">
        <f t="shared" si="40"/>
        <v/>
      </c>
      <c r="P1092" t="str">
        <f t="shared" si="40"/>
        <v/>
      </c>
      <c r="Q1092" t="str">
        <f t="shared" si="40"/>
        <v/>
      </c>
      <c r="R1092" t="str">
        <f t="shared" si="40"/>
        <v/>
      </c>
      <c r="S1092" t="str">
        <f t="shared" si="40"/>
        <v/>
      </c>
      <c r="T1092" t="str">
        <f t="shared" si="40"/>
        <v/>
      </c>
      <c r="U1092" t="str">
        <f t="shared" si="40"/>
        <v/>
      </c>
      <c r="V1092" t="str">
        <f t="shared" si="40"/>
        <v/>
      </c>
      <c r="W1092" t="str">
        <f t="shared" si="40"/>
        <v/>
      </c>
      <c r="X1092" t="str">
        <f t="shared" si="40"/>
        <v/>
      </c>
      <c r="Y1092" t="str">
        <f t="shared" si="40"/>
        <v/>
      </c>
      <c r="Z1092" t="str">
        <f t="shared" si="40"/>
        <v/>
      </c>
      <c r="AA1092" t="str">
        <f t="shared" si="38"/>
        <v>"พนมดงรัก":["บักได","โคกกลาง","จีกแดก","ตาเมียง"],</v>
      </c>
    </row>
    <row r="1093" spans="1:27" x14ac:dyDescent="0.25">
      <c r="A1093" t="str">
        <f t="shared" si="37"/>
        <v>"ศรีณรงค์"</v>
      </c>
      <c r="B1093" t="str">
        <f t="shared" si="40"/>
        <v>"ณรงค์"</v>
      </c>
      <c r="C1093" t="str">
        <f t="shared" si="40"/>
        <v>"แจนแวน"</v>
      </c>
      <c r="D1093" t="str">
        <f t="shared" si="40"/>
        <v>"ตรวจ"</v>
      </c>
      <c r="E1093" t="str">
        <f t="shared" si="40"/>
        <v>"หนองแวง"</v>
      </c>
      <c r="F1093" t="str">
        <f t="shared" si="40"/>
        <v>"ศรีสุข"</v>
      </c>
      <c r="G1093" t="str">
        <f t="shared" si="40"/>
        <v/>
      </c>
      <c r="H1093" t="str">
        <f t="shared" si="40"/>
        <v/>
      </c>
      <c r="I1093" t="str">
        <f t="shared" si="40"/>
        <v/>
      </c>
      <c r="J1093" t="str">
        <f t="shared" si="40"/>
        <v/>
      </c>
      <c r="K1093" t="str">
        <f t="shared" si="40"/>
        <v/>
      </c>
      <c r="L1093" t="str">
        <f t="shared" si="40"/>
        <v/>
      </c>
      <c r="M1093" t="str">
        <f t="shared" si="40"/>
        <v/>
      </c>
      <c r="N1093" t="str">
        <f t="shared" si="40"/>
        <v/>
      </c>
      <c r="O1093" t="str">
        <f t="shared" si="40"/>
        <v/>
      </c>
      <c r="P1093" t="str">
        <f t="shared" si="40"/>
        <v/>
      </c>
      <c r="Q1093" t="str">
        <f t="shared" si="40"/>
        <v/>
      </c>
      <c r="R1093" t="str">
        <f t="shared" si="40"/>
        <v/>
      </c>
      <c r="S1093" t="str">
        <f t="shared" si="40"/>
        <v/>
      </c>
      <c r="T1093" t="str">
        <f t="shared" si="40"/>
        <v/>
      </c>
      <c r="U1093" t="str">
        <f t="shared" si="40"/>
        <v/>
      </c>
      <c r="V1093" t="str">
        <f t="shared" si="40"/>
        <v/>
      </c>
      <c r="W1093" t="str">
        <f t="shared" si="40"/>
        <v/>
      </c>
      <c r="X1093" t="str">
        <f t="shared" si="40"/>
        <v/>
      </c>
      <c r="Y1093" t="str">
        <f t="shared" si="40"/>
        <v/>
      </c>
      <c r="Z1093" t="str">
        <f t="shared" si="40"/>
        <v/>
      </c>
      <c r="AA1093" t="str">
        <f t="shared" si="38"/>
        <v>"ศรีณรงค์":["ณรงค์","แจนแวน","ตรวจ","หนองแวง","ศรีสุข"],</v>
      </c>
    </row>
    <row r="1094" spans="1:27" x14ac:dyDescent="0.25">
      <c r="A1094" t="str">
        <f t="shared" si="37"/>
        <v>"เขวาสินรินทร์"</v>
      </c>
      <c r="B1094" t="str">
        <f t="shared" si="40"/>
        <v>"เขวาสินรินทร์"</v>
      </c>
      <c r="C1094" t="str">
        <f t="shared" si="40"/>
        <v>"บึง"</v>
      </c>
      <c r="D1094" t="str">
        <f t="shared" si="40"/>
        <v>"ตากูก"</v>
      </c>
      <c r="E1094" t="str">
        <f t="shared" si="40"/>
        <v>"ปราสาททอง"</v>
      </c>
      <c r="F1094" t="str">
        <f t="shared" si="40"/>
        <v>"บ้านแร่"</v>
      </c>
      <c r="G1094" t="str">
        <f t="shared" ref="G1094:Z1094" si="41">IF(G218="","",($A$877&amp;G218&amp;$A$877))</f>
        <v/>
      </c>
      <c r="H1094" t="str">
        <f t="shared" si="41"/>
        <v/>
      </c>
      <c r="I1094" t="str">
        <f t="shared" si="41"/>
        <v/>
      </c>
      <c r="J1094" t="str">
        <f t="shared" si="41"/>
        <v/>
      </c>
      <c r="K1094" t="str">
        <f t="shared" si="41"/>
        <v/>
      </c>
      <c r="L1094" t="str">
        <f t="shared" si="41"/>
        <v/>
      </c>
      <c r="M1094" t="str">
        <f t="shared" si="41"/>
        <v/>
      </c>
      <c r="N1094" t="str">
        <f t="shared" si="41"/>
        <v/>
      </c>
      <c r="O1094" t="str">
        <f t="shared" si="41"/>
        <v/>
      </c>
      <c r="P1094" t="str">
        <f t="shared" si="41"/>
        <v/>
      </c>
      <c r="Q1094" t="str">
        <f t="shared" si="41"/>
        <v/>
      </c>
      <c r="R1094" t="str">
        <f t="shared" si="41"/>
        <v/>
      </c>
      <c r="S1094" t="str">
        <f t="shared" si="41"/>
        <v/>
      </c>
      <c r="T1094" t="str">
        <f t="shared" si="41"/>
        <v/>
      </c>
      <c r="U1094" t="str">
        <f t="shared" si="41"/>
        <v/>
      </c>
      <c r="V1094" t="str">
        <f t="shared" si="41"/>
        <v/>
      </c>
      <c r="W1094" t="str">
        <f t="shared" si="41"/>
        <v/>
      </c>
      <c r="X1094" t="str">
        <f t="shared" si="41"/>
        <v/>
      </c>
      <c r="Y1094" t="str">
        <f t="shared" si="41"/>
        <v/>
      </c>
      <c r="Z1094" t="str">
        <f t="shared" si="41"/>
        <v/>
      </c>
      <c r="AA1094" t="str">
        <f t="shared" si="38"/>
        <v>"เขวาสินรินทร์":["เขวาสินรินทร์","บึง","ตากูก","ปราสาททอง","บ้านแร่"],</v>
      </c>
    </row>
    <row r="1095" spans="1:27" x14ac:dyDescent="0.25">
      <c r="A1095" t="str">
        <f t="shared" si="37"/>
        <v>"โนนนารายณ์"</v>
      </c>
      <c r="B1095" t="str">
        <f t="shared" ref="B1095:Z1105" si="42">IF(B219="","",($A$877&amp;B219&amp;$A$877))</f>
        <v>"หนองหลวง"</v>
      </c>
      <c r="C1095" t="str">
        <f t="shared" si="42"/>
        <v>"คำผง"</v>
      </c>
      <c r="D1095" t="str">
        <f t="shared" si="42"/>
        <v>"โนน"</v>
      </c>
      <c r="E1095" t="str">
        <f t="shared" si="42"/>
        <v>"ระเวียง"</v>
      </c>
      <c r="F1095" t="str">
        <f t="shared" si="42"/>
        <v>"หนองเทพ"</v>
      </c>
      <c r="G1095" t="str">
        <f t="shared" si="42"/>
        <v/>
      </c>
      <c r="H1095" t="str">
        <f t="shared" si="42"/>
        <v/>
      </c>
      <c r="I1095" t="str">
        <f t="shared" si="42"/>
        <v/>
      </c>
      <c r="J1095" t="str">
        <f t="shared" si="42"/>
        <v/>
      </c>
      <c r="K1095" t="str">
        <f t="shared" si="42"/>
        <v/>
      </c>
      <c r="L1095" t="str">
        <f t="shared" si="42"/>
        <v/>
      </c>
      <c r="M1095" t="str">
        <f t="shared" si="42"/>
        <v/>
      </c>
      <c r="N1095" t="str">
        <f t="shared" si="42"/>
        <v/>
      </c>
      <c r="O1095" t="str">
        <f t="shared" si="42"/>
        <v/>
      </c>
      <c r="P1095" t="str">
        <f t="shared" si="42"/>
        <v/>
      </c>
      <c r="Q1095" t="str">
        <f t="shared" si="42"/>
        <v/>
      </c>
      <c r="R1095" t="str">
        <f t="shared" si="42"/>
        <v/>
      </c>
      <c r="S1095" t="str">
        <f t="shared" si="42"/>
        <v/>
      </c>
      <c r="T1095" t="str">
        <f t="shared" si="42"/>
        <v/>
      </c>
      <c r="U1095" t="str">
        <f t="shared" si="42"/>
        <v/>
      </c>
      <c r="V1095" t="str">
        <f t="shared" si="42"/>
        <v/>
      </c>
      <c r="W1095" t="str">
        <f t="shared" si="42"/>
        <v/>
      </c>
      <c r="X1095" t="str">
        <f t="shared" si="42"/>
        <v/>
      </c>
      <c r="Y1095" t="str">
        <f t="shared" si="42"/>
        <v/>
      </c>
      <c r="Z1095" t="str">
        <f t="shared" si="42"/>
        <v/>
      </c>
      <c r="AA1095" t="str">
        <f t="shared" si="38"/>
        <v>"โนนนารายณ์":["หนองหลวง","คำผง","โนน","ระเวียง","หนองเทพ"],</v>
      </c>
    </row>
    <row r="1096" spans="1:27" x14ac:dyDescent="0.25">
      <c r="A1096" t="str">
        <f t="shared" si="37"/>
        <v>"เมืองศรีสะเกษ"</v>
      </c>
      <c r="B1096" t="str">
        <f t="shared" si="42"/>
        <v>"เมืองเหนือ"</v>
      </c>
      <c r="C1096" t="str">
        <f t="shared" si="42"/>
        <v>"เมืองใต้"</v>
      </c>
      <c r="D1096" t="str">
        <f t="shared" si="42"/>
        <v>"คูซอด"</v>
      </c>
      <c r="E1096" t="str">
        <f t="shared" si="42"/>
        <v>"ซำ"</v>
      </c>
      <c r="F1096" t="str">
        <f t="shared" si="42"/>
        <v>"จาน"</v>
      </c>
      <c r="G1096" t="str">
        <f t="shared" si="42"/>
        <v>"ตะดอบ"</v>
      </c>
      <c r="H1096" t="str">
        <f t="shared" si="42"/>
        <v>"หนองครก"</v>
      </c>
      <c r="I1096" t="str">
        <f t="shared" si="42"/>
        <v>"โพนข่า"</v>
      </c>
      <c r="J1096" t="str">
        <f t="shared" si="42"/>
        <v>"โพนค้อ"</v>
      </c>
      <c r="K1096" t="str">
        <f t="shared" si="42"/>
        <v>"โพนเขวา"</v>
      </c>
      <c r="L1096" t="str">
        <f t="shared" si="42"/>
        <v>"หญ้าปล้อง"</v>
      </c>
      <c r="M1096" t="str">
        <f t="shared" si="42"/>
        <v>"ทุ่ม"</v>
      </c>
      <c r="N1096" t="str">
        <f t="shared" si="42"/>
        <v>"หนองไฮ"</v>
      </c>
      <c r="O1096" t="str">
        <f t="shared" si="42"/>
        <v>"หนองแก้ว"</v>
      </c>
      <c r="P1096" t="str">
        <f t="shared" si="42"/>
        <v>"น้ำคำ"</v>
      </c>
      <c r="Q1096" t="str">
        <f t="shared" si="42"/>
        <v>"โพธิ์"</v>
      </c>
      <c r="R1096" t="str">
        <f t="shared" si="42"/>
        <v>"หมากเขียบ"</v>
      </c>
      <c r="S1096" t="str">
        <f t="shared" si="42"/>
        <v>"หนองไผ่"</v>
      </c>
      <c r="T1096" t="str">
        <f t="shared" si="42"/>
        <v/>
      </c>
      <c r="U1096" t="str">
        <f t="shared" si="42"/>
        <v/>
      </c>
      <c r="V1096" t="str">
        <f t="shared" si="42"/>
        <v/>
      </c>
      <c r="W1096" t="str">
        <f t="shared" si="42"/>
        <v/>
      </c>
      <c r="X1096" t="str">
        <f t="shared" si="42"/>
        <v/>
      </c>
      <c r="Y1096" t="str">
        <f t="shared" si="42"/>
        <v/>
      </c>
      <c r="Z1096" t="str">
        <f t="shared" si="42"/>
        <v/>
      </c>
      <c r="AA1096" t="str">
        <f t="shared" si="38"/>
        <v>"เมืองศรีสะเกษ":["เมืองเหนือ","เมืองใต้","คูซอด","ซำ","จาน","ตะดอบ","หนองครก","โพนข่า","โพนค้อ","โพนเขวา","หญ้าปล้อง","ทุ่ม","หนองไฮ","หนองแก้ว","น้ำคำ","โพธิ์","หมากเขียบ","หนองไผ่"],</v>
      </c>
    </row>
    <row r="1097" spans="1:27" x14ac:dyDescent="0.25">
      <c r="A1097" t="str">
        <f t="shared" si="37"/>
        <v>"ยางชุมน้อย"</v>
      </c>
      <c r="B1097" t="str">
        <f t="shared" si="42"/>
        <v>"ยางชุมน้อย"</v>
      </c>
      <c r="C1097" t="str">
        <f t="shared" si="42"/>
        <v>"ลิ้นฟ้า"</v>
      </c>
      <c r="D1097" t="str">
        <f t="shared" si="42"/>
        <v>"คอนกาม"</v>
      </c>
      <c r="E1097" t="str">
        <f t="shared" si="42"/>
        <v>"โนนคูณ"</v>
      </c>
      <c r="F1097" t="str">
        <f t="shared" si="42"/>
        <v>"กุดเมืองฮาม"</v>
      </c>
      <c r="G1097" t="str">
        <f t="shared" si="42"/>
        <v>"บึงบอน"</v>
      </c>
      <c r="H1097" t="str">
        <f t="shared" si="42"/>
        <v>"ยางชุมใหญ่"</v>
      </c>
      <c r="I1097" t="str">
        <f t="shared" si="42"/>
        <v/>
      </c>
      <c r="J1097" t="str">
        <f t="shared" si="42"/>
        <v/>
      </c>
      <c r="K1097" t="str">
        <f t="shared" si="42"/>
        <v/>
      </c>
      <c r="L1097" t="str">
        <f t="shared" si="42"/>
        <v/>
      </c>
      <c r="M1097" t="str">
        <f t="shared" si="42"/>
        <v/>
      </c>
      <c r="N1097" t="str">
        <f t="shared" si="42"/>
        <v/>
      </c>
      <c r="O1097" t="str">
        <f t="shared" si="42"/>
        <v/>
      </c>
      <c r="P1097" t="str">
        <f t="shared" si="42"/>
        <v/>
      </c>
      <c r="Q1097" t="str">
        <f t="shared" si="42"/>
        <v/>
      </c>
      <c r="R1097" t="str">
        <f t="shared" si="42"/>
        <v/>
      </c>
      <c r="S1097" t="str">
        <f t="shared" si="42"/>
        <v/>
      </c>
      <c r="T1097" t="str">
        <f t="shared" si="42"/>
        <v/>
      </c>
      <c r="U1097" t="str">
        <f t="shared" si="42"/>
        <v/>
      </c>
      <c r="V1097" t="str">
        <f t="shared" si="42"/>
        <v/>
      </c>
      <c r="W1097" t="str">
        <f t="shared" si="42"/>
        <v/>
      </c>
      <c r="X1097" t="str">
        <f t="shared" si="42"/>
        <v/>
      </c>
      <c r="Y1097" t="str">
        <f t="shared" si="42"/>
        <v/>
      </c>
      <c r="Z1097" t="str">
        <f t="shared" si="42"/>
        <v/>
      </c>
      <c r="AA1097" t="str">
        <f t="shared" si="38"/>
        <v>"ยางชุมน้อย":["ยางชุมน้อย","ลิ้นฟ้า","คอนกาม","โนนคูณ","กุดเมืองฮาม","บึงบอน","ยางชุมใหญ่"],</v>
      </c>
    </row>
    <row r="1098" spans="1:27" x14ac:dyDescent="0.25">
      <c r="A1098" t="str">
        <f t="shared" si="37"/>
        <v>"กันทรารมย์"</v>
      </c>
      <c r="B1098" t="str">
        <f t="shared" si="42"/>
        <v>"ดูน"</v>
      </c>
      <c r="C1098" t="str">
        <f t="shared" si="42"/>
        <v>"โนนสัง"</v>
      </c>
      <c r="D1098" t="str">
        <f t="shared" si="42"/>
        <v>"หนองหัวช้าง"</v>
      </c>
      <c r="E1098" t="str">
        <f t="shared" si="42"/>
        <v>"ยาง"</v>
      </c>
      <c r="F1098" t="str">
        <f t="shared" si="42"/>
        <v>"หนองแวง"</v>
      </c>
      <c r="G1098" t="str">
        <f t="shared" si="42"/>
        <v>"หนองแก้ว"</v>
      </c>
      <c r="H1098" t="str">
        <f t="shared" si="42"/>
        <v>"ทาม"</v>
      </c>
      <c r="I1098" t="str">
        <f t="shared" si="42"/>
        <v>"ละทาย"</v>
      </c>
      <c r="J1098" t="str">
        <f t="shared" si="42"/>
        <v>"เมืองน้อย"</v>
      </c>
      <c r="K1098" t="str">
        <f t="shared" si="42"/>
        <v>"อีปาด"</v>
      </c>
      <c r="L1098" t="str">
        <f t="shared" si="42"/>
        <v>"บัวน้อย"</v>
      </c>
      <c r="M1098" t="str">
        <f t="shared" si="42"/>
        <v>"หนองบัว"</v>
      </c>
      <c r="N1098" t="str">
        <f t="shared" si="42"/>
        <v>"ดู่"</v>
      </c>
      <c r="O1098" t="str">
        <f t="shared" si="42"/>
        <v>"ผักแพว"</v>
      </c>
      <c r="P1098" t="str">
        <f t="shared" si="42"/>
        <v>"จาน"</v>
      </c>
      <c r="Q1098" t="str">
        <f t="shared" si="42"/>
        <v>"คำเนียม"</v>
      </c>
      <c r="R1098" t="str">
        <f t="shared" si="42"/>
        <v/>
      </c>
      <c r="S1098" t="str">
        <f t="shared" si="42"/>
        <v/>
      </c>
      <c r="T1098" t="str">
        <f t="shared" si="42"/>
        <v/>
      </c>
      <c r="U1098" t="str">
        <f t="shared" si="42"/>
        <v/>
      </c>
      <c r="V1098" t="str">
        <f t="shared" si="42"/>
        <v/>
      </c>
      <c r="W1098" t="str">
        <f t="shared" si="42"/>
        <v/>
      </c>
      <c r="X1098" t="str">
        <f t="shared" si="42"/>
        <v/>
      </c>
      <c r="Y1098" t="str">
        <f t="shared" si="42"/>
        <v/>
      </c>
      <c r="Z1098" t="str">
        <f t="shared" si="42"/>
        <v/>
      </c>
      <c r="AA1098" t="str">
        <f t="shared" si="38"/>
        <v>"กันทรารมย์":["ดูน","โนนสัง","หนองหัวช้าง","ยาง","หนองแวง","หนองแก้ว","ทาม","ละทาย","เมืองน้อย","อีปาด","บัวน้อย","หนองบัว","ดู่","ผักแพว","จาน","คำเนียม"],</v>
      </c>
    </row>
    <row r="1099" spans="1:27" x14ac:dyDescent="0.25">
      <c r="A1099" t="str">
        <f t="shared" si="37"/>
        <v>"กันทรลักษ์"</v>
      </c>
      <c r="B1099" t="str">
        <f t="shared" si="42"/>
        <v>"บึงมะลู"</v>
      </c>
      <c r="C1099" t="str">
        <f t="shared" si="42"/>
        <v>"กุดเสลา"</v>
      </c>
      <c r="D1099" t="str">
        <f t="shared" si="42"/>
        <v>"เมือง"</v>
      </c>
      <c r="E1099" t="str">
        <f t="shared" si="42"/>
        <v>"สังเม็ก"</v>
      </c>
      <c r="F1099" t="str">
        <f t="shared" si="42"/>
        <v>"น้ำอ้อม"</v>
      </c>
      <c r="G1099" t="str">
        <f t="shared" si="42"/>
        <v>"ละลาย"</v>
      </c>
      <c r="H1099" t="str">
        <f t="shared" si="42"/>
        <v>"รุง"</v>
      </c>
      <c r="I1099" t="str">
        <f t="shared" si="42"/>
        <v>"ตระกาจ"</v>
      </c>
      <c r="J1099" t="str">
        <f t="shared" si="42"/>
        <v>"จานใหญ่"</v>
      </c>
      <c r="K1099" t="str">
        <f t="shared" si="42"/>
        <v>"ภูเงิน"</v>
      </c>
      <c r="L1099" t="str">
        <f t="shared" si="42"/>
        <v>"ชำ"</v>
      </c>
      <c r="M1099" t="str">
        <f t="shared" si="42"/>
        <v>"กระแชง"</v>
      </c>
      <c r="N1099" t="str">
        <f t="shared" si="42"/>
        <v>"โนนสำราญ"</v>
      </c>
      <c r="O1099" t="str">
        <f t="shared" si="42"/>
        <v>"หนองหญ้าลาด"</v>
      </c>
      <c r="P1099" t="str">
        <f t="shared" si="42"/>
        <v>"เสาธงชัย"</v>
      </c>
      <c r="Q1099" t="str">
        <f t="shared" si="42"/>
        <v>"ขนุน"</v>
      </c>
      <c r="R1099" t="str">
        <f t="shared" si="42"/>
        <v>"สวนกล้วย"</v>
      </c>
      <c r="S1099" t="str">
        <f t="shared" si="42"/>
        <v>"เวียงเหนือ"</v>
      </c>
      <c r="T1099" t="str">
        <f t="shared" si="42"/>
        <v>"ทุ่งใหญ่"</v>
      </c>
      <c r="U1099" t="str">
        <f t="shared" si="42"/>
        <v>"ภูผาหมอก"</v>
      </c>
      <c r="V1099" t="str">
        <f t="shared" si="42"/>
        <v/>
      </c>
      <c r="W1099" t="str">
        <f t="shared" si="42"/>
        <v/>
      </c>
      <c r="X1099" t="str">
        <f t="shared" si="42"/>
        <v/>
      </c>
      <c r="Y1099" t="str">
        <f t="shared" si="42"/>
        <v/>
      </c>
      <c r="Z1099" t="str">
        <f t="shared" si="42"/>
        <v/>
      </c>
      <c r="AA1099" t="str">
        <f t="shared" si="38"/>
        <v>"กันทรลักษ์":["บึงมะลู","กุดเสลา","เมือง","สังเม็ก","น้ำอ้อม","ละลาย","รุง","ตระกาจ","จานใหญ่","ภูเงิน","ชำ","กระแชง","โนนสำราญ","หนองหญ้าลาด","เสาธงชัย","ขนุน","สวนกล้วย","เวียงเหนือ","ทุ่งใหญ่","ภูผาหมอก"],</v>
      </c>
    </row>
    <row r="1100" spans="1:27" x14ac:dyDescent="0.25">
      <c r="A1100" t="str">
        <f t="shared" si="37"/>
        <v>"ขุขันธ์"</v>
      </c>
      <c r="B1100" t="str">
        <f t="shared" si="42"/>
        <v>"กันทรารมย์"</v>
      </c>
      <c r="C1100" t="str">
        <f t="shared" si="42"/>
        <v>"จะกง"</v>
      </c>
      <c r="D1100" t="str">
        <f t="shared" si="42"/>
        <v>"ใจดี"</v>
      </c>
      <c r="E1100" t="str">
        <f t="shared" si="42"/>
        <v>"ดองกำเม็ด"</v>
      </c>
      <c r="F1100" t="str">
        <f t="shared" si="42"/>
        <v>"โสน"</v>
      </c>
      <c r="G1100" t="str">
        <f t="shared" si="42"/>
        <v>"ปรือใหญ่"</v>
      </c>
      <c r="H1100" t="str">
        <f t="shared" si="42"/>
        <v>"สะเดาใหญ่"</v>
      </c>
      <c r="I1100" t="str">
        <f t="shared" si="42"/>
        <v>"ตาอุด"</v>
      </c>
      <c r="J1100" t="str">
        <f t="shared" si="42"/>
        <v>"ห้วยเหนือ"</v>
      </c>
      <c r="K1100" t="str">
        <f t="shared" si="42"/>
        <v>"ห้วยใต้"</v>
      </c>
      <c r="L1100" t="str">
        <f t="shared" si="42"/>
        <v>"หัวเสือ"</v>
      </c>
      <c r="M1100" t="str">
        <f t="shared" si="42"/>
        <v>"ตะเคียน"</v>
      </c>
      <c r="N1100" t="str">
        <f t="shared" si="42"/>
        <v>"นิคมพัฒนา"</v>
      </c>
      <c r="O1100" t="str">
        <f t="shared" si="42"/>
        <v>"โคกเพชร"</v>
      </c>
      <c r="P1100" t="str">
        <f t="shared" si="42"/>
        <v>"ปราสาท"</v>
      </c>
      <c r="Q1100" t="str">
        <f t="shared" si="42"/>
        <v>"สำโรงตาเจ็น"</v>
      </c>
      <c r="R1100" t="str">
        <f t="shared" si="42"/>
        <v>"ห้วยสำราญ"</v>
      </c>
      <c r="S1100" t="str">
        <f t="shared" si="42"/>
        <v>"กฤษณา"</v>
      </c>
      <c r="T1100" t="str">
        <f t="shared" si="42"/>
        <v>"ลมศักดิ์"</v>
      </c>
      <c r="U1100" t="str">
        <f t="shared" si="42"/>
        <v>"หนองฉลอง"</v>
      </c>
      <c r="V1100" t="str">
        <f t="shared" si="42"/>
        <v>"ศรีตระกูล"</v>
      </c>
      <c r="W1100" t="str">
        <f t="shared" si="42"/>
        <v>"ศรีสะอาด"</v>
      </c>
      <c r="X1100" t="str">
        <f t="shared" si="42"/>
        <v/>
      </c>
      <c r="Y1100" t="str">
        <f t="shared" si="42"/>
        <v/>
      </c>
      <c r="Z1100" t="str">
        <f t="shared" si="42"/>
        <v/>
      </c>
      <c r="AA1100" t="str">
        <f t="shared" si="38"/>
        <v>"ขุขันธ์":["กันทรารมย์","จะกง","ใจดี","ดองกำเม็ด","โสน","ปรือใหญ่","สะเดาใหญ่","ตาอุด","ห้วยเหนือ","ห้วยใต้","หัวเสือ","ตะเคียน","นิคมพัฒนา","โคกเพชร","ปราสาท","สำโรงตาเจ็น","ห้วยสำราญ","กฤษณา","ลมศักดิ์","หนองฉลอง","ศรีตระกูล","ศรีสะอาด"],</v>
      </c>
    </row>
    <row r="1101" spans="1:27" x14ac:dyDescent="0.25">
      <c r="A1101" t="str">
        <f t="shared" si="37"/>
        <v>"ไพรบึง"</v>
      </c>
      <c r="B1101" t="str">
        <f t="shared" si="42"/>
        <v>"ไพรบึง"</v>
      </c>
      <c r="C1101" t="str">
        <f t="shared" si="42"/>
        <v>"ดินแดง"</v>
      </c>
      <c r="D1101" t="str">
        <f t="shared" si="42"/>
        <v>"ปราสาทเยอ"</v>
      </c>
      <c r="E1101" t="str">
        <f t="shared" si="42"/>
        <v>"สำโรงพลัน"</v>
      </c>
      <c r="F1101" t="str">
        <f t="shared" si="42"/>
        <v>"สุขสวัสดิ์"</v>
      </c>
      <c r="G1101" t="str">
        <f t="shared" si="42"/>
        <v>"โนนปูน"</v>
      </c>
      <c r="H1101" t="str">
        <f t="shared" si="42"/>
        <v/>
      </c>
      <c r="I1101" t="str">
        <f t="shared" si="42"/>
        <v/>
      </c>
      <c r="J1101" t="str">
        <f t="shared" si="42"/>
        <v/>
      </c>
      <c r="K1101" t="str">
        <f t="shared" si="42"/>
        <v/>
      </c>
      <c r="L1101" t="str">
        <f t="shared" si="42"/>
        <v/>
      </c>
      <c r="M1101" t="str">
        <f t="shared" si="42"/>
        <v/>
      </c>
      <c r="N1101" t="str">
        <f t="shared" si="42"/>
        <v/>
      </c>
      <c r="O1101" t="str">
        <f t="shared" si="42"/>
        <v/>
      </c>
      <c r="P1101" t="str">
        <f t="shared" si="42"/>
        <v/>
      </c>
      <c r="Q1101" t="str">
        <f t="shared" si="42"/>
        <v/>
      </c>
      <c r="R1101" t="str">
        <f t="shared" si="42"/>
        <v/>
      </c>
      <c r="S1101" t="str">
        <f t="shared" si="42"/>
        <v/>
      </c>
      <c r="T1101" t="str">
        <f t="shared" si="42"/>
        <v/>
      </c>
      <c r="U1101" t="str">
        <f t="shared" si="42"/>
        <v/>
      </c>
      <c r="V1101" t="str">
        <f t="shared" si="42"/>
        <v/>
      </c>
      <c r="W1101" t="str">
        <f t="shared" si="42"/>
        <v/>
      </c>
      <c r="X1101" t="str">
        <f t="shared" si="42"/>
        <v/>
      </c>
      <c r="Y1101" t="str">
        <f t="shared" si="42"/>
        <v/>
      </c>
      <c r="Z1101" t="str">
        <f t="shared" si="42"/>
        <v/>
      </c>
      <c r="AA1101" t="str">
        <f t="shared" si="38"/>
        <v>"ไพรบึง":["ไพรบึง","ดินแดง","ปราสาทเยอ","สำโรงพลัน","สุขสวัสดิ์","โนนปูน"],</v>
      </c>
    </row>
    <row r="1102" spans="1:27" x14ac:dyDescent="0.25">
      <c r="A1102" t="str">
        <f t="shared" si="37"/>
        <v>"ปรางค์กู่"</v>
      </c>
      <c r="B1102" t="str">
        <f t="shared" si="42"/>
        <v>"พิมาย"</v>
      </c>
      <c r="C1102" t="str">
        <f t="shared" si="42"/>
        <v>"กู่"</v>
      </c>
      <c r="D1102" t="str">
        <f t="shared" si="42"/>
        <v>"หนองเชียงทูน"</v>
      </c>
      <c r="E1102" t="str">
        <f t="shared" si="42"/>
        <v>"ตูม"</v>
      </c>
      <c r="F1102" t="str">
        <f t="shared" si="42"/>
        <v>"สมอ"</v>
      </c>
      <c r="G1102" t="str">
        <f t="shared" si="42"/>
        <v>"โพธิ์ศรี"</v>
      </c>
      <c r="H1102" t="str">
        <f t="shared" si="42"/>
        <v>"สำโรงปราสาท"</v>
      </c>
      <c r="I1102" t="str">
        <f t="shared" si="42"/>
        <v>"ดู่"</v>
      </c>
      <c r="J1102" t="str">
        <f t="shared" si="42"/>
        <v>"สวาย"</v>
      </c>
      <c r="K1102" t="str">
        <f t="shared" si="42"/>
        <v>"พิมายเหนือ"</v>
      </c>
      <c r="L1102" t="str">
        <f t="shared" si="42"/>
        <v/>
      </c>
      <c r="M1102" t="str">
        <f t="shared" si="42"/>
        <v/>
      </c>
      <c r="N1102" t="str">
        <f t="shared" si="42"/>
        <v/>
      </c>
      <c r="O1102" t="str">
        <f t="shared" si="42"/>
        <v/>
      </c>
      <c r="P1102" t="str">
        <f t="shared" si="42"/>
        <v/>
      </c>
      <c r="Q1102" t="str">
        <f t="shared" si="42"/>
        <v/>
      </c>
      <c r="R1102" t="str">
        <f t="shared" si="42"/>
        <v/>
      </c>
      <c r="S1102" t="str">
        <f t="shared" si="42"/>
        <v/>
      </c>
      <c r="T1102" t="str">
        <f t="shared" si="42"/>
        <v/>
      </c>
      <c r="U1102" t="str">
        <f t="shared" si="42"/>
        <v/>
      </c>
      <c r="V1102" t="str">
        <f t="shared" si="42"/>
        <v/>
      </c>
      <c r="W1102" t="str">
        <f t="shared" si="42"/>
        <v/>
      </c>
      <c r="X1102" t="str">
        <f t="shared" si="42"/>
        <v/>
      </c>
      <c r="Y1102" t="str">
        <f t="shared" si="42"/>
        <v/>
      </c>
      <c r="Z1102" t="str">
        <f t="shared" si="42"/>
        <v/>
      </c>
      <c r="AA1102" t="str">
        <f t="shared" si="38"/>
        <v>"ปรางค์กู่":["พิมาย","กู่","หนองเชียงทูน","ตูม","สมอ","โพธิ์ศรี","สำโรงปราสาท","ดู่","สวาย","พิมายเหนือ"],</v>
      </c>
    </row>
    <row r="1103" spans="1:27" x14ac:dyDescent="0.25">
      <c r="A1103" t="str">
        <f t="shared" si="37"/>
        <v>"ขุนหาญ"</v>
      </c>
      <c r="B1103" t="str">
        <f t="shared" si="42"/>
        <v>"สิ"</v>
      </c>
      <c r="C1103" t="str">
        <f t="shared" si="42"/>
        <v>"บักดอง"</v>
      </c>
      <c r="D1103" t="str">
        <f t="shared" si="42"/>
        <v>"พราน"</v>
      </c>
      <c r="E1103" t="str">
        <f t="shared" si="42"/>
        <v>"โพธิ์วงศ์"</v>
      </c>
      <c r="F1103" t="str">
        <f t="shared" si="42"/>
        <v>"ไพร"</v>
      </c>
      <c r="G1103" t="str">
        <f t="shared" si="42"/>
        <v>"กระหวัน"</v>
      </c>
      <c r="H1103" t="str">
        <f t="shared" si="42"/>
        <v>"ขุนหาญ"</v>
      </c>
      <c r="I1103" t="str">
        <f t="shared" si="42"/>
        <v>"โนนสูง"</v>
      </c>
      <c r="J1103" t="str">
        <f t="shared" si="42"/>
        <v>"กันทรอม"</v>
      </c>
      <c r="K1103" t="str">
        <f t="shared" si="42"/>
        <v>"ภูฝ้าย"</v>
      </c>
      <c r="L1103" t="str">
        <f t="shared" si="42"/>
        <v>"โพธิ์กระสังข์"</v>
      </c>
      <c r="M1103" t="str">
        <f t="shared" si="42"/>
        <v>"ห้วยจันทร์"</v>
      </c>
      <c r="N1103" t="str">
        <f t="shared" si="42"/>
        <v/>
      </c>
      <c r="O1103" t="str">
        <f t="shared" si="42"/>
        <v/>
      </c>
      <c r="P1103" t="str">
        <f t="shared" si="42"/>
        <v/>
      </c>
      <c r="Q1103" t="str">
        <f t="shared" si="42"/>
        <v/>
      </c>
      <c r="R1103" t="str">
        <f t="shared" si="42"/>
        <v/>
      </c>
      <c r="S1103" t="str">
        <f t="shared" si="42"/>
        <v/>
      </c>
      <c r="T1103" t="str">
        <f t="shared" si="42"/>
        <v/>
      </c>
      <c r="U1103" t="str">
        <f t="shared" si="42"/>
        <v/>
      </c>
      <c r="V1103" t="str">
        <f t="shared" si="42"/>
        <v/>
      </c>
      <c r="W1103" t="str">
        <f t="shared" si="42"/>
        <v/>
      </c>
      <c r="X1103" t="str">
        <f t="shared" si="42"/>
        <v/>
      </c>
      <c r="Y1103" t="str">
        <f t="shared" si="42"/>
        <v/>
      </c>
      <c r="Z1103" t="str">
        <f t="shared" si="42"/>
        <v/>
      </c>
      <c r="AA1103" t="str">
        <f t="shared" si="38"/>
        <v>"ขุนหาญ":["สิ","บักดอง","พราน","โพธิ์วงศ์","ไพร","กระหวัน","ขุนหาญ","โนนสูง","กันทรอม","ภูฝ้าย","โพธิ์กระสังข์","ห้วยจันทร์"],</v>
      </c>
    </row>
    <row r="1104" spans="1:27" x14ac:dyDescent="0.25">
      <c r="A1104" t="str">
        <f t="shared" si="37"/>
        <v>"ราษีไศล"</v>
      </c>
      <c r="B1104" t="str">
        <f t="shared" si="42"/>
        <v>"เมืองคง"</v>
      </c>
      <c r="C1104" t="str">
        <f t="shared" si="42"/>
        <v>"เมืองแคน"</v>
      </c>
      <c r="D1104" t="str">
        <f t="shared" si="42"/>
        <v>"หนองแค"</v>
      </c>
      <c r="E1104" t="str">
        <f t="shared" si="42"/>
        <v>"จิกสังข์ทอง"</v>
      </c>
      <c r="F1104" t="str">
        <f t="shared" si="42"/>
        <v>"ด่าน"</v>
      </c>
      <c r="G1104" t="str">
        <f t="shared" si="42"/>
        <v>"ดู่"</v>
      </c>
      <c r="H1104" t="str">
        <f t="shared" si="42"/>
        <v>"หนองอึ่ง"</v>
      </c>
      <c r="I1104" t="str">
        <f t="shared" si="42"/>
        <v>"บัวหุ่ง"</v>
      </c>
      <c r="J1104" t="str">
        <f t="shared" si="42"/>
        <v>"ไผ่"</v>
      </c>
      <c r="K1104" t="str">
        <f t="shared" si="42"/>
        <v>"ส้มป่อย"</v>
      </c>
      <c r="L1104" t="str">
        <f t="shared" si="42"/>
        <v>"หนองหมี"</v>
      </c>
      <c r="M1104" t="str">
        <f t="shared" si="42"/>
        <v>"หว้านคำ"</v>
      </c>
      <c r="N1104" t="str">
        <f t="shared" si="42"/>
        <v>"สร้างปี่"</v>
      </c>
      <c r="O1104" t="str">
        <f t="shared" si="42"/>
        <v/>
      </c>
      <c r="P1104" t="str">
        <f t="shared" si="42"/>
        <v/>
      </c>
      <c r="Q1104" t="str">
        <f t="shared" si="42"/>
        <v/>
      </c>
      <c r="R1104" t="str">
        <f t="shared" si="42"/>
        <v/>
      </c>
      <c r="S1104" t="str">
        <f t="shared" si="42"/>
        <v/>
      </c>
      <c r="T1104" t="str">
        <f t="shared" si="42"/>
        <v/>
      </c>
      <c r="U1104" t="str">
        <f t="shared" si="42"/>
        <v/>
      </c>
      <c r="V1104" t="str">
        <f t="shared" si="42"/>
        <v/>
      </c>
      <c r="W1104" t="str">
        <f t="shared" si="42"/>
        <v/>
      </c>
      <c r="X1104" t="str">
        <f t="shared" si="42"/>
        <v/>
      </c>
      <c r="Y1104" t="str">
        <f t="shared" si="42"/>
        <v/>
      </c>
      <c r="Z1104" t="str">
        <f t="shared" si="42"/>
        <v/>
      </c>
      <c r="AA1104" t="str">
        <f t="shared" si="38"/>
        <v>"ราษีไศล":["เมืองคง","เมืองแคน","หนองแค","จิกสังข์ทอง","ด่าน","ดู่","หนองอึ่ง","บัวหุ่ง","ไผ่","ส้มป่อย","หนองหมี","หว้านคำ","สร้างปี่"],</v>
      </c>
    </row>
    <row r="1105" spans="1:27" x14ac:dyDescent="0.25">
      <c r="A1105" t="str">
        <f t="shared" si="37"/>
        <v>"อุทุมพรพิสัย"</v>
      </c>
      <c r="B1105" t="str">
        <f t="shared" si="42"/>
        <v>"กำแพง"</v>
      </c>
      <c r="C1105" t="str">
        <f t="shared" si="42"/>
        <v>"อี่หล่ำ"</v>
      </c>
      <c r="D1105" t="str">
        <f t="shared" si="42"/>
        <v>"ก้านเหลือง"</v>
      </c>
      <c r="E1105" t="str">
        <f t="shared" si="42"/>
        <v>"ทุ่งไชย"</v>
      </c>
      <c r="F1105" t="str">
        <f t="shared" si="42"/>
        <v>"สำโรง"</v>
      </c>
      <c r="G1105" t="str">
        <f t="shared" ref="G1105:Z1105" si="43">IF(G229="","",($A$877&amp;G229&amp;$A$877))</f>
        <v>"แขม"</v>
      </c>
      <c r="H1105" t="str">
        <f t="shared" si="43"/>
        <v>"หนองไฮ"</v>
      </c>
      <c r="I1105" t="str">
        <f t="shared" si="43"/>
        <v>"ขะยูง"</v>
      </c>
      <c r="J1105" t="str">
        <f t="shared" si="43"/>
        <v>"ตาเกษ"</v>
      </c>
      <c r="K1105" t="str">
        <f t="shared" si="43"/>
        <v>"หัวช้าง"</v>
      </c>
      <c r="L1105" t="str">
        <f t="shared" si="43"/>
        <v>"รังแร้ง"</v>
      </c>
      <c r="M1105" t="str">
        <f t="shared" si="43"/>
        <v>"แต้"</v>
      </c>
      <c r="N1105" t="str">
        <f t="shared" si="43"/>
        <v>"แข้"</v>
      </c>
      <c r="O1105" t="str">
        <f t="shared" si="43"/>
        <v>"โพธิ์ชัย"</v>
      </c>
      <c r="P1105" t="str">
        <f t="shared" si="43"/>
        <v>"ปะอาว"</v>
      </c>
      <c r="Q1105" t="str">
        <f t="shared" si="43"/>
        <v>"หนองห้าง"</v>
      </c>
      <c r="R1105" t="str">
        <f t="shared" si="43"/>
        <v>"สระกำแพงใหญ่"</v>
      </c>
      <c r="S1105" t="str">
        <f t="shared" si="43"/>
        <v>"โคกหล่าม"</v>
      </c>
      <c r="T1105" t="str">
        <f t="shared" si="43"/>
        <v>"โคกจาน"</v>
      </c>
      <c r="U1105" t="str">
        <f t="shared" si="43"/>
        <v/>
      </c>
      <c r="V1105" t="str">
        <f t="shared" si="43"/>
        <v/>
      </c>
      <c r="W1105" t="str">
        <f t="shared" si="43"/>
        <v/>
      </c>
      <c r="X1105" t="str">
        <f t="shared" si="43"/>
        <v/>
      </c>
      <c r="Y1105" t="str">
        <f t="shared" si="43"/>
        <v/>
      </c>
      <c r="Z1105" t="str">
        <f t="shared" si="43"/>
        <v/>
      </c>
      <c r="AA1105" t="str">
        <f t="shared" si="38"/>
        <v>"อุทุมพรพิสัย":["กำแพง","อี่หล่ำ","ก้านเหลือง","ทุ่งไชย","สำโรง","แขม","หนองไฮ","ขะยูง","ตาเกษ","หัวช้าง","รังแร้ง","แต้","แข้","โพธิ์ชัย","ปะอาว","หนองห้าง","สระกำแพงใหญ่","โคกหล่าม","โคกจาน"],</v>
      </c>
    </row>
    <row r="1106" spans="1:27" x14ac:dyDescent="0.25">
      <c r="A1106" t="str">
        <f t="shared" si="37"/>
        <v>"บึงบูรพ์"</v>
      </c>
      <c r="B1106" t="str">
        <f t="shared" ref="B1106:Z1116" si="44">IF(B230="","",($A$877&amp;B230&amp;$A$877))</f>
        <v>"เป๊าะ"</v>
      </c>
      <c r="C1106" t="str">
        <f t="shared" si="44"/>
        <v>"บึงบูรพ์"</v>
      </c>
      <c r="D1106" t="str">
        <f t="shared" si="44"/>
        <v/>
      </c>
      <c r="E1106" t="str">
        <f t="shared" si="44"/>
        <v/>
      </c>
      <c r="F1106" t="str">
        <f t="shared" si="44"/>
        <v/>
      </c>
      <c r="G1106" t="str">
        <f t="shared" si="44"/>
        <v/>
      </c>
      <c r="H1106" t="str">
        <f t="shared" si="44"/>
        <v/>
      </c>
      <c r="I1106" t="str">
        <f t="shared" si="44"/>
        <v/>
      </c>
      <c r="J1106" t="str">
        <f t="shared" si="44"/>
        <v/>
      </c>
      <c r="K1106" t="str">
        <f t="shared" si="44"/>
        <v/>
      </c>
      <c r="L1106" t="str">
        <f t="shared" si="44"/>
        <v/>
      </c>
      <c r="M1106" t="str">
        <f t="shared" si="44"/>
        <v/>
      </c>
      <c r="N1106" t="str">
        <f t="shared" si="44"/>
        <v/>
      </c>
      <c r="O1106" t="str">
        <f t="shared" si="44"/>
        <v/>
      </c>
      <c r="P1106" t="str">
        <f t="shared" si="44"/>
        <v/>
      </c>
      <c r="Q1106" t="str">
        <f t="shared" si="44"/>
        <v/>
      </c>
      <c r="R1106" t="str">
        <f t="shared" si="44"/>
        <v/>
      </c>
      <c r="S1106" t="str">
        <f t="shared" si="44"/>
        <v/>
      </c>
      <c r="T1106" t="str">
        <f t="shared" si="44"/>
        <v/>
      </c>
      <c r="U1106" t="str">
        <f t="shared" si="44"/>
        <v/>
      </c>
      <c r="V1106" t="str">
        <f t="shared" si="44"/>
        <v/>
      </c>
      <c r="W1106" t="str">
        <f t="shared" si="44"/>
        <v/>
      </c>
      <c r="X1106" t="str">
        <f t="shared" si="44"/>
        <v/>
      </c>
      <c r="Y1106" t="str">
        <f t="shared" si="44"/>
        <v/>
      </c>
      <c r="Z1106" t="str">
        <f t="shared" si="44"/>
        <v/>
      </c>
      <c r="AA1106" t="str">
        <f t="shared" si="38"/>
        <v>"บึงบูรพ์":["เป๊าะ","บึงบูรพ์"],</v>
      </c>
    </row>
    <row r="1107" spans="1:27" x14ac:dyDescent="0.25">
      <c r="A1107" t="str">
        <f t="shared" si="37"/>
        <v>"ห้วยทับทัน"</v>
      </c>
      <c r="B1107" t="str">
        <f t="shared" si="44"/>
        <v>"ห้วยทับทัน"</v>
      </c>
      <c r="C1107" t="str">
        <f t="shared" si="44"/>
        <v>"เมืองหลวง"</v>
      </c>
      <c r="D1107" t="str">
        <f t="shared" si="44"/>
        <v>"กล้วยกว้าง"</v>
      </c>
      <c r="E1107" t="str">
        <f t="shared" si="44"/>
        <v>"ผักไหม"</v>
      </c>
      <c r="F1107" t="str">
        <f t="shared" si="44"/>
        <v>"จานแสนไชย"</v>
      </c>
      <c r="G1107" t="str">
        <f t="shared" si="44"/>
        <v>"ปราสาท"</v>
      </c>
      <c r="H1107" t="str">
        <f t="shared" si="44"/>
        <v/>
      </c>
      <c r="I1107" t="str">
        <f t="shared" si="44"/>
        <v/>
      </c>
      <c r="J1107" t="str">
        <f t="shared" si="44"/>
        <v/>
      </c>
      <c r="K1107" t="str">
        <f t="shared" si="44"/>
        <v/>
      </c>
      <c r="L1107" t="str">
        <f t="shared" si="44"/>
        <v/>
      </c>
      <c r="M1107" t="str">
        <f t="shared" si="44"/>
        <v/>
      </c>
      <c r="N1107" t="str">
        <f t="shared" si="44"/>
        <v/>
      </c>
      <c r="O1107" t="str">
        <f t="shared" si="44"/>
        <v/>
      </c>
      <c r="P1107" t="str">
        <f t="shared" si="44"/>
        <v/>
      </c>
      <c r="Q1107" t="str">
        <f t="shared" si="44"/>
        <v/>
      </c>
      <c r="R1107" t="str">
        <f t="shared" si="44"/>
        <v/>
      </c>
      <c r="S1107" t="str">
        <f t="shared" si="44"/>
        <v/>
      </c>
      <c r="T1107" t="str">
        <f t="shared" si="44"/>
        <v/>
      </c>
      <c r="U1107" t="str">
        <f t="shared" si="44"/>
        <v/>
      </c>
      <c r="V1107" t="str">
        <f t="shared" si="44"/>
        <v/>
      </c>
      <c r="W1107" t="str">
        <f t="shared" si="44"/>
        <v/>
      </c>
      <c r="X1107" t="str">
        <f t="shared" si="44"/>
        <v/>
      </c>
      <c r="Y1107" t="str">
        <f t="shared" si="44"/>
        <v/>
      </c>
      <c r="Z1107" t="str">
        <f t="shared" si="44"/>
        <v/>
      </c>
      <c r="AA1107" t="str">
        <f t="shared" si="38"/>
        <v>"ห้วยทับทัน":["ห้วยทับทัน","เมืองหลวง","กล้วยกว้าง","ผักไหม","จานแสนไชย","ปราสาท"],</v>
      </c>
    </row>
    <row r="1108" spans="1:27" x14ac:dyDescent="0.25">
      <c r="A1108" t="str">
        <f t="shared" si="37"/>
        <v>"โนนคูณ"</v>
      </c>
      <c r="B1108" t="str">
        <f t="shared" si="44"/>
        <v>"โนนค้อ"</v>
      </c>
      <c r="C1108" t="str">
        <f t="shared" si="44"/>
        <v>"บก"</v>
      </c>
      <c r="D1108" t="str">
        <f t="shared" si="44"/>
        <v>"โพธิ์"</v>
      </c>
      <c r="E1108" t="str">
        <f t="shared" si="44"/>
        <v>"หนองกุง"</v>
      </c>
      <c r="F1108" t="str">
        <f t="shared" si="44"/>
        <v>"เหล่ากวาง"</v>
      </c>
      <c r="G1108" t="str">
        <f t="shared" si="44"/>
        <v/>
      </c>
      <c r="H1108" t="str">
        <f t="shared" si="44"/>
        <v/>
      </c>
      <c r="I1108" t="str">
        <f t="shared" si="44"/>
        <v/>
      </c>
      <c r="J1108" t="str">
        <f t="shared" si="44"/>
        <v/>
      </c>
      <c r="K1108" t="str">
        <f t="shared" si="44"/>
        <v/>
      </c>
      <c r="L1108" t="str">
        <f t="shared" si="44"/>
        <v/>
      </c>
      <c r="M1108" t="str">
        <f t="shared" si="44"/>
        <v/>
      </c>
      <c r="N1108" t="str">
        <f t="shared" si="44"/>
        <v/>
      </c>
      <c r="O1108" t="str">
        <f t="shared" si="44"/>
        <v/>
      </c>
      <c r="P1108" t="str">
        <f t="shared" si="44"/>
        <v/>
      </c>
      <c r="Q1108" t="str">
        <f t="shared" si="44"/>
        <v/>
      </c>
      <c r="R1108" t="str">
        <f t="shared" si="44"/>
        <v/>
      </c>
      <c r="S1108" t="str">
        <f t="shared" si="44"/>
        <v/>
      </c>
      <c r="T1108" t="str">
        <f t="shared" si="44"/>
        <v/>
      </c>
      <c r="U1108" t="str">
        <f t="shared" si="44"/>
        <v/>
      </c>
      <c r="V1108" t="str">
        <f t="shared" si="44"/>
        <v/>
      </c>
      <c r="W1108" t="str">
        <f t="shared" si="44"/>
        <v/>
      </c>
      <c r="X1108" t="str">
        <f t="shared" si="44"/>
        <v/>
      </c>
      <c r="Y1108" t="str">
        <f t="shared" si="44"/>
        <v/>
      </c>
      <c r="Z1108" t="str">
        <f t="shared" si="44"/>
        <v/>
      </c>
      <c r="AA1108" t="str">
        <f t="shared" si="38"/>
        <v>"โนนคูณ":["โนนค้อ","บก","โพธิ์","หนองกุง","เหล่ากวาง"],</v>
      </c>
    </row>
    <row r="1109" spans="1:27" x14ac:dyDescent="0.25">
      <c r="A1109" t="str">
        <f t="shared" si="37"/>
        <v>"ศรีรัตนะ"</v>
      </c>
      <c r="B1109" t="str">
        <f t="shared" si="44"/>
        <v>"ศรีแก้ว"</v>
      </c>
      <c r="C1109" t="str">
        <f t="shared" si="44"/>
        <v>"พิงพวย"</v>
      </c>
      <c r="D1109" t="str">
        <f t="shared" si="44"/>
        <v>"สระเยาว์"</v>
      </c>
      <c r="E1109" t="str">
        <f t="shared" si="44"/>
        <v>"ตูม"</v>
      </c>
      <c r="F1109" t="str">
        <f t="shared" si="44"/>
        <v>"เสื่องข้าว"</v>
      </c>
      <c r="G1109" t="str">
        <f t="shared" si="44"/>
        <v>"ศรีโนนงาม"</v>
      </c>
      <c r="H1109" t="str">
        <f t="shared" si="44"/>
        <v>"สะพุง"</v>
      </c>
      <c r="I1109" t="str">
        <f t="shared" si="44"/>
        <v/>
      </c>
      <c r="J1109" t="str">
        <f t="shared" si="44"/>
        <v/>
      </c>
      <c r="K1109" t="str">
        <f t="shared" si="44"/>
        <v/>
      </c>
      <c r="L1109" t="str">
        <f t="shared" si="44"/>
        <v/>
      </c>
      <c r="M1109" t="str">
        <f t="shared" si="44"/>
        <v/>
      </c>
      <c r="N1109" t="str">
        <f t="shared" si="44"/>
        <v/>
      </c>
      <c r="O1109" t="str">
        <f t="shared" si="44"/>
        <v/>
      </c>
      <c r="P1109" t="str">
        <f t="shared" si="44"/>
        <v/>
      </c>
      <c r="Q1109" t="str">
        <f t="shared" si="44"/>
        <v/>
      </c>
      <c r="R1109" t="str">
        <f t="shared" si="44"/>
        <v/>
      </c>
      <c r="S1109" t="str">
        <f t="shared" si="44"/>
        <v/>
      </c>
      <c r="T1109" t="str">
        <f t="shared" si="44"/>
        <v/>
      </c>
      <c r="U1109" t="str">
        <f t="shared" si="44"/>
        <v/>
      </c>
      <c r="V1109" t="str">
        <f t="shared" si="44"/>
        <v/>
      </c>
      <c r="W1109" t="str">
        <f t="shared" si="44"/>
        <v/>
      </c>
      <c r="X1109" t="str">
        <f t="shared" si="44"/>
        <v/>
      </c>
      <c r="Y1109" t="str">
        <f t="shared" si="44"/>
        <v/>
      </c>
      <c r="Z1109" t="str">
        <f t="shared" si="44"/>
        <v/>
      </c>
      <c r="AA1109" t="str">
        <f t="shared" si="38"/>
        <v>"ศรีรัตนะ":["ศรีแก้ว","พิงพวย","สระเยาว์","ตูม","เสื่องข้าว","ศรีโนนงาม","สะพุง"],</v>
      </c>
    </row>
    <row r="1110" spans="1:27" x14ac:dyDescent="0.25">
      <c r="A1110" t="str">
        <f t="shared" si="37"/>
        <v>"น้ำเกลี้ยง"</v>
      </c>
      <c r="B1110" t="str">
        <f t="shared" si="44"/>
        <v>"น้ำเกลี้ยง"</v>
      </c>
      <c r="C1110" t="str">
        <f t="shared" si="44"/>
        <v>"ละเอาะ"</v>
      </c>
      <c r="D1110" t="str">
        <f t="shared" si="44"/>
        <v>"ตองปิด"</v>
      </c>
      <c r="E1110" t="str">
        <f t="shared" si="44"/>
        <v>"เขิน"</v>
      </c>
      <c r="F1110" t="str">
        <f t="shared" si="44"/>
        <v>"รุ่งระวี"</v>
      </c>
      <c r="G1110" t="str">
        <f t="shared" si="44"/>
        <v>"คูบ"</v>
      </c>
      <c r="H1110" t="str">
        <f t="shared" si="44"/>
        <v/>
      </c>
      <c r="I1110" t="str">
        <f t="shared" si="44"/>
        <v/>
      </c>
      <c r="J1110" t="str">
        <f t="shared" si="44"/>
        <v/>
      </c>
      <c r="K1110" t="str">
        <f t="shared" si="44"/>
        <v/>
      </c>
      <c r="L1110" t="str">
        <f t="shared" si="44"/>
        <v/>
      </c>
      <c r="M1110" t="str">
        <f t="shared" si="44"/>
        <v/>
      </c>
      <c r="N1110" t="str">
        <f t="shared" si="44"/>
        <v/>
      </c>
      <c r="O1110" t="str">
        <f t="shared" si="44"/>
        <v/>
      </c>
      <c r="P1110" t="str">
        <f t="shared" si="44"/>
        <v/>
      </c>
      <c r="Q1110" t="str">
        <f t="shared" si="44"/>
        <v/>
      </c>
      <c r="R1110" t="str">
        <f t="shared" si="44"/>
        <v/>
      </c>
      <c r="S1110" t="str">
        <f t="shared" si="44"/>
        <v/>
      </c>
      <c r="T1110" t="str">
        <f t="shared" si="44"/>
        <v/>
      </c>
      <c r="U1110" t="str">
        <f t="shared" si="44"/>
        <v/>
      </c>
      <c r="V1110" t="str">
        <f t="shared" si="44"/>
        <v/>
      </c>
      <c r="W1110" t="str">
        <f t="shared" si="44"/>
        <v/>
      </c>
      <c r="X1110" t="str">
        <f t="shared" si="44"/>
        <v/>
      </c>
      <c r="Y1110" t="str">
        <f t="shared" si="44"/>
        <v/>
      </c>
      <c r="Z1110" t="str">
        <f t="shared" si="44"/>
        <v/>
      </c>
      <c r="AA1110" t="str">
        <f t="shared" si="38"/>
        <v>"น้ำเกลี้ยง":["น้ำเกลี้ยง","ละเอาะ","ตองปิด","เขิน","รุ่งระวี","คูบ"],</v>
      </c>
    </row>
    <row r="1111" spans="1:27" x14ac:dyDescent="0.25">
      <c r="A1111" t="str">
        <f t="shared" si="37"/>
        <v>"วังหิน"</v>
      </c>
      <c r="B1111" t="str">
        <f t="shared" si="44"/>
        <v>"บุสูง"</v>
      </c>
      <c r="C1111" t="str">
        <f t="shared" si="44"/>
        <v>"ธาตุ"</v>
      </c>
      <c r="D1111" t="str">
        <f t="shared" si="44"/>
        <v>"ดวนใหญ่"</v>
      </c>
      <c r="E1111" t="str">
        <f t="shared" si="44"/>
        <v>"บ่อแก้ว"</v>
      </c>
      <c r="F1111" t="str">
        <f t="shared" si="44"/>
        <v>"ศรีสำราญ"</v>
      </c>
      <c r="G1111" t="str">
        <f t="shared" si="44"/>
        <v>"ทุ่งสว่าง"</v>
      </c>
      <c r="H1111" t="str">
        <f t="shared" si="44"/>
        <v>"วังหิน"</v>
      </c>
      <c r="I1111" t="str">
        <f t="shared" si="44"/>
        <v>"โพนยาง"</v>
      </c>
      <c r="J1111" t="str">
        <f t="shared" si="44"/>
        <v/>
      </c>
      <c r="K1111" t="str">
        <f t="shared" si="44"/>
        <v/>
      </c>
      <c r="L1111" t="str">
        <f t="shared" si="44"/>
        <v/>
      </c>
      <c r="M1111" t="str">
        <f t="shared" si="44"/>
        <v/>
      </c>
      <c r="N1111" t="str">
        <f t="shared" si="44"/>
        <v/>
      </c>
      <c r="O1111" t="str">
        <f t="shared" si="44"/>
        <v/>
      </c>
      <c r="P1111" t="str">
        <f t="shared" si="44"/>
        <v/>
      </c>
      <c r="Q1111" t="str">
        <f t="shared" si="44"/>
        <v/>
      </c>
      <c r="R1111" t="str">
        <f t="shared" si="44"/>
        <v/>
      </c>
      <c r="S1111" t="str">
        <f t="shared" si="44"/>
        <v/>
      </c>
      <c r="T1111" t="str">
        <f t="shared" si="44"/>
        <v/>
      </c>
      <c r="U1111" t="str">
        <f t="shared" si="44"/>
        <v/>
      </c>
      <c r="V1111" t="str">
        <f t="shared" si="44"/>
        <v/>
      </c>
      <c r="W1111" t="str">
        <f t="shared" si="44"/>
        <v/>
      </c>
      <c r="X1111" t="str">
        <f t="shared" si="44"/>
        <v/>
      </c>
      <c r="Y1111" t="str">
        <f t="shared" si="44"/>
        <v/>
      </c>
      <c r="Z1111" t="str">
        <f t="shared" si="44"/>
        <v/>
      </c>
      <c r="AA1111" t="str">
        <f t="shared" si="38"/>
        <v>"วังหิน":["บุสูง","ธาตุ","ดวนใหญ่","บ่อแก้ว","ศรีสำราญ","ทุ่งสว่าง","วังหิน","โพนยาง"],</v>
      </c>
    </row>
    <row r="1112" spans="1:27" x14ac:dyDescent="0.25">
      <c r="A1112" t="str">
        <f t="shared" si="37"/>
        <v>"ภูสิงห์"</v>
      </c>
      <c r="B1112" t="str">
        <f t="shared" si="44"/>
        <v>"โคกตาล"</v>
      </c>
      <c r="C1112" t="str">
        <f t="shared" si="44"/>
        <v>"ห้วยตามอญ"</v>
      </c>
      <c r="D1112" t="str">
        <f t="shared" si="44"/>
        <v>"ห้วยตึ๊กชู"</v>
      </c>
      <c r="E1112" t="str">
        <f t="shared" si="44"/>
        <v>"ละลม"</v>
      </c>
      <c r="F1112" t="str">
        <f t="shared" si="44"/>
        <v>"ตะเคียนราม"</v>
      </c>
      <c r="G1112" t="str">
        <f t="shared" si="44"/>
        <v>"ดงรัก"</v>
      </c>
      <c r="H1112" t="str">
        <f t="shared" si="44"/>
        <v>"ไพรพัฒนา"</v>
      </c>
      <c r="I1112" t="str">
        <f t="shared" si="44"/>
        <v/>
      </c>
      <c r="J1112" t="str">
        <f t="shared" si="44"/>
        <v/>
      </c>
      <c r="K1112" t="str">
        <f t="shared" si="44"/>
        <v/>
      </c>
      <c r="L1112" t="str">
        <f t="shared" si="44"/>
        <v/>
      </c>
      <c r="M1112" t="str">
        <f t="shared" si="44"/>
        <v/>
      </c>
      <c r="N1112" t="str">
        <f t="shared" si="44"/>
        <v/>
      </c>
      <c r="O1112" t="str">
        <f t="shared" si="44"/>
        <v/>
      </c>
      <c r="P1112" t="str">
        <f t="shared" si="44"/>
        <v/>
      </c>
      <c r="Q1112" t="str">
        <f t="shared" si="44"/>
        <v/>
      </c>
      <c r="R1112" t="str">
        <f t="shared" si="44"/>
        <v/>
      </c>
      <c r="S1112" t="str">
        <f t="shared" si="44"/>
        <v/>
      </c>
      <c r="T1112" t="str">
        <f t="shared" si="44"/>
        <v/>
      </c>
      <c r="U1112" t="str">
        <f t="shared" si="44"/>
        <v/>
      </c>
      <c r="V1112" t="str">
        <f t="shared" si="44"/>
        <v/>
      </c>
      <c r="W1112" t="str">
        <f t="shared" si="44"/>
        <v/>
      </c>
      <c r="X1112" t="str">
        <f t="shared" si="44"/>
        <v/>
      </c>
      <c r="Y1112" t="str">
        <f t="shared" si="44"/>
        <v/>
      </c>
      <c r="Z1112" t="str">
        <f t="shared" si="44"/>
        <v/>
      </c>
      <c r="AA1112" t="str">
        <f t="shared" si="38"/>
        <v>"ภูสิงห์":["โคกตาล","ห้วยตามอญ","ห้วยตึ๊กชู","ละลม","ตะเคียนราม","ดงรัก","ไพรพัฒนา"],</v>
      </c>
    </row>
    <row r="1113" spans="1:27" x14ac:dyDescent="0.25">
      <c r="A1113" t="str">
        <f t="shared" si="37"/>
        <v>"เมืองจันทร์"</v>
      </c>
      <c r="B1113" t="str">
        <f t="shared" si="44"/>
        <v>"เมืองจันทร์"</v>
      </c>
      <c r="C1113" t="str">
        <f t="shared" si="44"/>
        <v>"ตาโกน"</v>
      </c>
      <c r="D1113" t="str">
        <f t="shared" si="44"/>
        <v>"หนองใหญ่"</v>
      </c>
      <c r="E1113" t="str">
        <f t="shared" si="44"/>
        <v/>
      </c>
      <c r="F1113" t="str">
        <f t="shared" si="44"/>
        <v/>
      </c>
      <c r="G1113" t="str">
        <f t="shared" si="44"/>
        <v/>
      </c>
      <c r="H1113" t="str">
        <f t="shared" si="44"/>
        <v/>
      </c>
      <c r="I1113" t="str">
        <f t="shared" si="44"/>
        <v/>
      </c>
      <c r="J1113" t="str">
        <f t="shared" si="44"/>
        <v/>
      </c>
      <c r="K1113" t="str">
        <f t="shared" si="44"/>
        <v/>
      </c>
      <c r="L1113" t="str">
        <f t="shared" si="44"/>
        <v/>
      </c>
      <c r="M1113" t="str">
        <f t="shared" si="44"/>
        <v/>
      </c>
      <c r="N1113" t="str">
        <f t="shared" si="44"/>
        <v/>
      </c>
      <c r="O1113" t="str">
        <f t="shared" si="44"/>
        <v/>
      </c>
      <c r="P1113" t="str">
        <f t="shared" si="44"/>
        <v/>
      </c>
      <c r="Q1113" t="str">
        <f t="shared" si="44"/>
        <v/>
      </c>
      <c r="R1113" t="str">
        <f t="shared" si="44"/>
        <v/>
      </c>
      <c r="S1113" t="str">
        <f t="shared" si="44"/>
        <v/>
      </c>
      <c r="T1113" t="str">
        <f t="shared" si="44"/>
        <v/>
      </c>
      <c r="U1113" t="str">
        <f t="shared" si="44"/>
        <v/>
      </c>
      <c r="V1113" t="str">
        <f t="shared" si="44"/>
        <v/>
      </c>
      <c r="W1113" t="str">
        <f t="shared" si="44"/>
        <v/>
      </c>
      <c r="X1113" t="str">
        <f t="shared" si="44"/>
        <v/>
      </c>
      <c r="Y1113" t="str">
        <f t="shared" si="44"/>
        <v/>
      </c>
      <c r="Z1113" t="str">
        <f t="shared" si="44"/>
        <v/>
      </c>
      <c r="AA1113" t="str">
        <f t="shared" si="38"/>
        <v>"เมืองจันทร์":["เมืองจันทร์","ตาโกน","หนองใหญ่"],</v>
      </c>
    </row>
    <row r="1114" spans="1:27" x14ac:dyDescent="0.25">
      <c r="A1114" t="str">
        <f t="shared" si="37"/>
        <v>"เบญจลักษ์"</v>
      </c>
      <c r="B1114" t="str">
        <f t="shared" si="44"/>
        <v>"เสียว"</v>
      </c>
      <c r="C1114" t="str">
        <f t="shared" si="44"/>
        <v>"หนองหว้า"</v>
      </c>
      <c r="D1114" t="str">
        <f t="shared" si="44"/>
        <v>"หนองงูเหลือม"</v>
      </c>
      <c r="E1114" t="str">
        <f t="shared" si="44"/>
        <v>"หนองฮาง"</v>
      </c>
      <c r="F1114" t="str">
        <f t="shared" si="44"/>
        <v>"ท่าคล้อ"</v>
      </c>
      <c r="G1114" t="str">
        <f t="shared" si="44"/>
        <v/>
      </c>
      <c r="H1114" t="str">
        <f t="shared" si="44"/>
        <v/>
      </c>
      <c r="I1114" t="str">
        <f t="shared" si="44"/>
        <v/>
      </c>
      <c r="J1114" t="str">
        <f t="shared" si="44"/>
        <v/>
      </c>
      <c r="K1114" t="str">
        <f t="shared" si="44"/>
        <v/>
      </c>
      <c r="L1114" t="str">
        <f t="shared" si="44"/>
        <v/>
      </c>
      <c r="M1114" t="str">
        <f t="shared" si="44"/>
        <v/>
      </c>
      <c r="N1114" t="str">
        <f t="shared" si="44"/>
        <v/>
      </c>
      <c r="O1114" t="str">
        <f t="shared" si="44"/>
        <v/>
      </c>
      <c r="P1114" t="str">
        <f t="shared" si="44"/>
        <v/>
      </c>
      <c r="Q1114" t="str">
        <f t="shared" si="44"/>
        <v/>
      </c>
      <c r="R1114" t="str">
        <f t="shared" si="44"/>
        <v/>
      </c>
      <c r="S1114" t="str">
        <f t="shared" si="44"/>
        <v/>
      </c>
      <c r="T1114" t="str">
        <f t="shared" si="44"/>
        <v/>
      </c>
      <c r="U1114" t="str">
        <f t="shared" si="44"/>
        <v/>
      </c>
      <c r="V1114" t="str">
        <f t="shared" si="44"/>
        <v/>
      </c>
      <c r="W1114" t="str">
        <f t="shared" si="44"/>
        <v/>
      </c>
      <c r="X1114" t="str">
        <f t="shared" si="44"/>
        <v/>
      </c>
      <c r="Y1114" t="str">
        <f t="shared" si="44"/>
        <v/>
      </c>
      <c r="Z1114" t="str">
        <f t="shared" si="44"/>
        <v/>
      </c>
      <c r="AA1114" t="str">
        <f t="shared" si="38"/>
        <v>"เบญจลักษ์":["เสียว","หนองหว้า","หนองงูเหลือม","หนองฮาง","ท่าคล้อ"],</v>
      </c>
    </row>
    <row r="1115" spans="1:27" x14ac:dyDescent="0.25">
      <c r="A1115" t="str">
        <f t="shared" si="37"/>
        <v>"พยุห์"</v>
      </c>
      <c r="B1115" t="str">
        <f t="shared" si="44"/>
        <v>"พยุห์"</v>
      </c>
      <c r="C1115" t="str">
        <f t="shared" si="44"/>
        <v>"พรหมสวัสดิ์"</v>
      </c>
      <c r="D1115" t="str">
        <f t="shared" si="44"/>
        <v>"ตำแย"</v>
      </c>
      <c r="E1115" t="str">
        <f t="shared" si="44"/>
        <v>"โนนเพ็ก"</v>
      </c>
      <c r="F1115" t="str">
        <f t="shared" si="44"/>
        <v>"หนองค้า"</v>
      </c>
      <c r="G1115" t="str">
        <f t="shared" si="44"/>
        <v/>
      </c>
      <c r="H1115" t="str">
        <f t="shared" si="44"/>
        <v/>
      </c>
      <c r="I1115" t="str">
        <f t="shared" si="44"/>
        <v/>
      </c>
      <c r="J1115" t="str">
        <f t="shared" si="44"/>
        <v/>
      </c>
      <c r="K1115" t="str">
        <f t="shared" si="44"/>
        <v/>
      </c>
      <c r="L1115" t="str">
        <f t="shared" si="44"/>
        <v/>
      </c>
      <c r="M1115" t="str">
        <f t="shared" si="44"/>
        <v/>
      </c>
      <c r="N1115" t="str">
        <f t="shared" si="44"/>
        <v/>
      </c>
      <c r="O1115" t="str">
        <f t="shared" si="44"/>
        <v/>
      </c>
      <c r="P1115" t="str">
        <f t="shared" si="44"/>
        <v/>
      </c>
      <c r="Q1115" t="str">
        <f t="shared" si="44"/>
        <v/>
      </c>
      <c r="R1115" t="str">
        <f t="shared" si="44"/>
        <v/>
      </c>
      <c r="S1115" t="str">
        <f t="shared" si="44"/>
        <v/>
      </c>
      <c r="T1115" t="str">
        <f t="shared" si="44"/>
        <v/>
      </c>
      <c r="U1115" t="str">
        <f t="shared" si="44"/>
        <v/>
      </c>
      <c r="V1115" t="str">
        <f t="shared" si="44"/>
        <v/>
      </c>
      <c r="W1115" t="str">
        <f t="shared" si="44"/>
        <v/>
      </c>
      <c r="X1115" t="str">
        <f t="shared" si="44"/>
        <v/>
      </c>
      <c r="Y1115" t="str">
        <f t="shared" si="44"/>
        <v/>
      </c>
      <c r="Z1115" t="str">
        <f t="shared" si="44"/>
        <v/>
      </c>
      <c r="AA1115" t="str">
        <f t="shared" si="38"/>
        <v>"พยุห์":["พยุห์","พรหมสวัสดิ์","ตำแย","โนนเพ็ก","หนองค้า"],</v>
      </c>
    </row>
    <row r="1116" spans="1:27" x14ac:dyDescent="0.25">
      <c r="A1116" t="str">
        <f t="shared" si="37"/>
        <v>"โพธิ์ศรีสุวรรณ"</v>
      </c>
      <c r="B1116" t="str">
        <f t="shared" si="44"/>
        <v>"โดด"</v>
      </c>
      <c r="C1116" t="str">
        <f t="shared" si="44"/>
        <v>"เสียว"</v>
      </c>
      <c r="D1116" t="str">
        <f t="shared" si="44"/>
        <v>"หนองม้า"</v>
      </c>
      <c r="E1116" t="str">
        <f t="shared" si="44"/>
        <v>"ผือใหญ่"</v>
      </c>
      <c r="F1116" t="str">
        <f t="shared" si="44"/>
        <v>"อีเซ"</v>
      </c>
      <c r="G1116" t="str">
        <f t="shared" ref="G1116:Z1116" si="45">IF(G240="","",($A$877&amp;G240&amp;$A$877))</f>
        <v/>
      </c>
      <c r="H1116" t="str">
        <f t="shared" si="45"/>
        <v/>
      </c>
      <c r="I1116" t="str">
        <f t="shared" si="45"/>
        <v/>
      </c>
      <c r="J1116" t="str">
        <f t="shared" si="45"/>
        <v/>
      </c>
      <c r="K1116" t="str">
        <f t="shared" si="45"/>
        <v/>
      </c>
      <c r="L1116" t="str">
        <f t="shared" si="45"/>
        <v/>
      </c>
      <c r="M1116" t="str">
        <f t="shared" si="45"/>
        <v/>
      </c>
      <c r="N1116" t="str">
        <f t="shared" si="45"/>
        <v/>
      </c>
      <c r="O1116" t="str">
        <f t="shared" si="45"/>
        <v/>
      </c>
      <c r="P1116" t="str">
        <f t="shared" si="45"/>
        <v/>
      </c>
      <c r="Q1116" t="str">
        <f t="shared" si="45"/>
        <v/>
      </c>
      <c r="R1116" t="str">
        <f t="shared" si="45"/>
        <v/>
      </c>
      <c r="S1116" t="str">
        <f t="shared" si="45"/>
        <v/>
      </c>
      <c r="T1116" t="str">
        <f t="shared" si="45"/>
        <v/>
      </c>
      <c r="U1116" t="str">
        <f t="shared" si="45"/>
        <v/>
      </c>
      <c r="V1116" t="str">
        <f t="shared" si="45"/>
        <v/>
      </c>
      <c r="W1116" t="str">
        <f t="shared" si="45"/>
        <v/>
      </c>
      <c r="X1116" t="str">
        <f t="shared" si="45"/>
        <v/>
      </c>
      <c r="Y1116" t="str">
        <f t="shared" si="45"/>
        <v/>
      </c>
      <c r="Z1116" t="str">
        <f t="shared" si="45"/>
        <v/>
      </c>
      <c r="AA1116" t="str">
        <f t="shared" si="38"/>
        <v>"โพธิ์ศรีสุวรรณ":["โดด","เสียว","หนองม้า","ผือใหญ่","อีเซ"],</v>
      </c>
    </row>
    <row r="1117" spans="1:27" x14ac:dyDescent="0.25">
      <c r="A1117" t="str">
        <f t="shared" si="37"/>
        <v>"ศิลาลาด"</v>
      </c>
      <c r="B1117" t="str">
        <f t="shared" ref="B1117:Z1127" si="46">IF(B241="","",($A$877&amp;B241&amp;$A$877))</f>
        <v>"กุง"</v>
      </c>
      <c r="C1117" t="str">
        <f t="shared" si="46"/>
        <v>"คลีกลิ้ง"</v>
      </c>
      <c r="D1117" t="str">
        <f t="shared" si="46"/>
        <v>"หนองบัวดง"</v>
      </c>
      <c r="E1117" t="str">
        <f t="shared" si="46"/>
        <v>"โจดม่วง"</v>
      </c>
      <c r="F1117" t="str">
        <f t="shared" si="46"/>
        <v/>
      </c>
      <c r="G1117" t="str">
        <f t="shared" si="46"/>
        <v/>
      </c>
      <c r="H1117" t="str">
        <f t="shared" si="46"/>
        <v/>
      </c>
      <c r="I1117" t="str">
        <f t="shared" si="46"/>
        <v/>
      </c>
      <c r="J1117" t="str">
        <f t="shared" si="46"/>
        <v/>
      </c>
      <c r="K1117" t="str">
        <f t="shared" si="46"/>
        <v/>
      </c>
      <c r="L1117" t="str">
        <f t="shared" si="46"/>
        <v/>
      </c>
      <c r="M1117" t="str">
        <f t="shared" si="46"/>
        <v/>
      </c>
      <c r="N1117" t="str">
        <f t="shared" si="46"/>
        <v/>
      </c>
      <c r="O1117" t="str">
        <f t="shared" si="46"/>
        <v/>
      </c>
      <c r="P1117" t="str">
        <f t="shared" si="46"/>
        <v/>
      </c>
      <c r="Q1117" t="str">
        <f t="shared" si="46"/>
        <v/>
      </c>
      <c r="R1117" t="str">
        <f t="shared" si="46"/>
        <v/>
      </c>
      <c r="S1117" t="str">
        <f t="shared" si="46"/>
        <v/>
      </c>
      <c r="T1117" t="str">
        <f t="shared" si="46"/>
        <v/>
      </c>
      <c r="U1117" t="str">
        <f t="shared" si="46"/>
        <v/>
      </c>
      <c r="V1117" t="str">
        <f t="shared" si="46"/>
        <v/>
      </c>
      <c r="W1117" t="str">
        <f t="shared" si="46"/>
        <v/>
      </c>
      <c r="X1117" t="str">
        <f t="shared" si="46"/>
        <v/>
      </c>
      <c r="Y1117" t="str">
        <f t="shared" si="46"/>
        <v/>
      </c>
      <c r="Z1117" t="str">
        <f t="shared" si="46"/>
        <v/>
      </c>
      <c r="AA1117" t="str">
        <f t="shared" si="38"/>
        <v>"ศิลาลาด":["กุง","คลีกลิ้ง","หนองบัวดง","โจดม่วง"],</v>
      </c>
    </row>
    <row r="1118" spans="1:27" x14ac:dyDescent="0.25">
      <c r="A1118" t="str">
        <f t="shared" si="37"/>
        <v>"เมืองอุบลราชธานี"</v>
      </c>
      <c r="B1118" t="str">
        <f t="shared" si="46"/>
        <v>"ในเมือง"</v>
      </c>
      <c r="C1118" t="str">
        <f t="shared" si="46"/>
        <v>"หัวเรือ"</v>
      </c>
      <c r="D1118" t="str">
        <f t="shared" si="46"/>
        <v>"หนองขอน"</v>
      </c>
      <c r="E1118" t="str">
        <f t="shared" si="46"/>
        <v>"ปทุม"</v>
      </c>
      <c r="F1118" t="str">
        <f t="shared" si="46"/>
        <v>"ขามใหญ่"</v>
      </c>
      <c r="G1118" t="str">
        <f t="shared" si="46"/>
        <v>"แจระแม"</v>
      </c>
      <c r="H1118" t="str">
        <f t="shared" si="46"/>
        <v>"หนองบ่อ"</v>
      </c>
      <c r="I1118" t="str">
        <f t="shared" si="46"/>
        <v>"ไร่น้อย"</v>
      </c>
      <c r="J1118" t="str">
        <f t="shared" si="46"/>
        <v>"กระโสบ"</v>
      </c>
      <c r="K1118" t="str">
        <f t="shared" si="46"/>
        <v>"กุดลาด"</v>
      </c>
      <c r="L1118" t="str">
        <f t="shared" si="46"/>
        <v>"ขี้เหล็ก"</v>
      </c>
      <c r="M1118" t="str">
        <f t="shared" si="46"/>
        <v>"ปะอาว"</v>
      </c>
      <c r="N1118" t="str">
        <f t="shared" si="46"/>
        <v/>
      </c>
      <c r="O1118" t="str">
        <f t="shared" si="46"/>
        <v/>
      </c>
      <c r="P1118" t="str">
        <f t="shared" si="46"/>
        <v/>
      </c>
      <c r="Q1118" t="str">
        <f t="shared" si="46"/>
        <v/>
      </c>
      <c r="R1118" t="str">
        <f t="shared" si="46"/>
        <v/>
      </c>
      <c r="S1118" t="str">
        <f t="shared" si="46"/>
        <v/>
      </c>
      <c r="T1118" t="str">
        <f t="shared" si="46"/>
        <v/>
      </c>
      <c r="U1118" t="str">
        <f t="shared" si="46"/>
        <v/>
      </c>
      <c r="V1118" t="str">
        <f t="shared" si="46"/>
        <v/>
      </c>
      <c r="W1118" t="str">
        <f t="shared" si="46"/>
        <v/>
      </c>
      <c r="X1118" t="str">
        <f t="shared" si="46"/>
        <v/>
      </c>
      <c r="Y1118" t="str">
        <f t="shared" si="46"/>
        <v/>
      </c>
      <c r="Z1118" t="str">
        <f t="shared" si="46"/>
        <v/>
      </c>
      <c r="AA1118" t="str">
        <f t="shared" si="38"/>
        <v>"เมืองอุบลราชธานี":["ในเมือง","หัวเรือ","หนองขอน","ปทุม","ขามใหญ่","แจระแม","หนองบ่อ","ไร่น้อย","กระโสบ","กุดลาด","ขี้เหล็ก","ปะอาว"],</v>
      </c>
    </row>
    <row r="1119" spans="1:27" x14ac:dyDescent="0.25">
      <c r="A1119" t="str">
        <f t="shared" si="37"/>
        <v>"ศรีเมืองใหม่"</v>
      </c>
      <c r="B1119" t="str">
        <f t="shared" si="46"/>
        <v>"นาคำ"</v>
      </c>
      <c r="C1119" t="str">
        <f t="shared" si="46"/>
        <v>"แก้งกอก"</v>
      </c>
      <c r="D1119" t="str">
        <f t="shared" si="46"/>
        <v>"เอือดใหญ่"</v>
      </c>
      <c r="E1119" t="str">
        <f t="shared" si="46"/>
        <v>"วาริน"</v>
      </c>
      <c r="F1119" t="str">
        <f t="shared" si="46"/>
        <v>"ลาดควาย"</v>
      </c>
      <c r="G1119" t="str">
        <f t="shared" si="46"/>
        <v>"สงยาง"</v>
      </c>
      <c r="H1119" t="str">
        <f t="shared" si="46"/>
        <v>"ตะบ่าย"</v>
      </c>
      <c r="I1119" t="str">
        <f t="shared" si="46"/>
        <v>"คำไหล"</v>
      </c>
      <c r="J1119" t="str">
        <f t="shared" si="46"/>
        <v>"หนามแท่ง"</v>
      </c>
      <c r="K1119" t="str">
        <f t="shared" si="46"/>
        <v>"นาเลิน"</v>
      </c>
      <c r="L1119" t="str">
        <f t="shared" si="46"/>
        <v>"ดอนใหญ่"</v>
      </c>
      <c r="M1119" t="str">
        <f t="shared" si="46"/>
        <v/>
      </c>
      <c r="N1119" t="str">
        <f t="shared" si="46"/>
        <v/>
      </c>
      <c r="O1119" t="str">
        <f t="shared" si="46"/>
        <v/>
      </c>
      <c r="P1119" t="str">
        <f t="shared" si="46"/>
        <v/>
      </c>
      <c r="Q1119" t="str">
        <f t="shared" si="46"/>
        <v/>
      </c>
      <c r="R1119" t="str">
        <f t="shared" si="46"/>
        <v/>
      </c>
      <c r="S1119" t="str">
        <f t="shared" si="46"/>
        <v/>
      </c>
      <c r="T1119" t="str">
        <f t="shared" si="46"/>
        <v/>
      </c>
      <c r="U1119" t="str">
        <f t="shared" si="46"/>
        <v/>
      </c>
      <c r="V1119" t="str">
        <f t="shared" si="46"/>
        <v/>
      </c>
      <c r="W1119" t="str">
        <f t="shared" si="46"/>
        <v/>
      </c>
      <c r="X1119" t="str">
        <f t="shared" si="46"/>
        <v/>
      </c>
      <c r="Y1119" t="str">
        <f t="shared" si="46"/>
        <v/>
      </c>
      <c r="Z1119" t="str">
        <f t="shared" si="46"/>
        <v/>
      </c>
      <c r="AA1119" t="str">
        <f t="shared" si="38"/>
        <v>"ศรีเมืองใหม่":["นาคำ","แก้งกอก","เอือดใหญ่","วาริน","ลาดควาย","สงยาง","ตะบ่าย","คำไหล","หนามแท่ง","นาเลิน","ดอนใหญ่"],</v>
      </c>
    </row>
    <row r="1120" spans="1:27" x14ac:dyDescent="0.25">
      <c r="A1120" t="str">
        <f t="shared" si="37"/>
        <v>"โขงเจียม"</v>
      </c>
      <c r="B1120" t="str">
        <f t="shared" si="46"/>
        <v>"โขงเจียม"</v>
      </c>
      <c r="C1120" t="str">
        <f t="shared" si="46"/>
        <v>"ห้วยยาง"</v>
      </c>
      <c r="D1120" t="str">
        <f t="shared" si="46"/>
        <v>"นาโพธิ์กลาง"</v>
      </c>
      <c r="E1120" t="str">
        <f t="shared" si="46"/>
        <v>"หนองแสงใหญ่"</v>
      </c>
      <c r="F1120" t="str">
        <f t="shared" si="46"/>
        <v>"ห้วยไผ่"</v>
      </c>
      <c r="G1120" t="str">
        <f t="shared" si="46"/>
        <v/>
      </c>
      <c r="H1120" t="str">
        <f t="shared" si="46"/>
        <v/>
      </c>
      <c r="I1120" t="str">
        <f t="shared" si="46"/>
        <v/>
      </c>
      <c r="J1120" t="str">
        <f t="shared" si="46"/>
        <v/>
      </c>
      <c r="K1120" t="str">
        <f t="shared" si="46"/>
        <v/>
      </c>
      <c r="L1120" t="str">
        <f t="shared" si="46"/>
        <v/>
      </c>
      <c r="M1120" t="str">
        <f t="shared" si="46"/>
        <v/>
      </c>
      <c r="N1120" t="str">
        <f t="shared" si="46"/>
        <v/>
      </c>
      <c r="O1120" t="str">
        <f t="shared" si="46"/>
        <v/>
      </c>
      <c r="P1120" t="str">
        <f t="shared" si="46"/>
        <v/>
      </c>
      <c r="Q1120" t="str">
        <f t="shared" si="46"/>
        <v/>
      </c>
      <c r="R1120" t="str">
        <f t="shared" si="46"/>
        <v/>
      </c>
      <c r="S1120" t="str">
        <f t="shared" si="46"/>
        <v/>
      </c>
      <c r="T1120" t="str">
        <f t="shared" si="46"/>
        <v/>
      </c>
      <c r="U1120" t="str">
        <f t="shared" si="46"/>
        <v/>
      </c>
      <c r="V1120" t="str">
        <f t="shared" si="46"/>
        <v/>
      </c>
      <c r="W1120" t="str">
        <f t="shared" si="46"/>
        <v/>
      </c>
      <c r="X1120" t="str">
        <f t="shared" si="46"/>
        <v/>
      </c>
      <c r="Y1120" t="str">
        <f t="shared" si="46"/>
        <v/>
      </c>
      <c r="Z1120" t="str">
        <f t="shared" si="46"/>
        <v/>
      </c>
      <c r="AA1120" t="str">
        <f t="shared" si="38"/>
        <v>"โขงเจียม":["โขงเจียม","ห้วยยาง","นาโพธิ์กลาง","หนองแสงใหญ่","ห้วยไผ่"],</v>
      </c>
    </row>
    <row r="1121" spans="1:27" x14ac:dyDescent="0.25">
      <c r="A1121" t="str">
        <f t="shared" si="37"/>
        <v>"เขื่องใน"</v>
      </c>
      <c r="B1121" t="str">
        <f t="shared" si="46"/>
        <v>"เขื่องใน"</v>
      </c>
      <c r="C1121" t="str">
        <f t="shared" si="46"/>
        <v>"สร้างถ่อ"</v>
      </c>
      <c r="D1121" t="str">
        <f t="shared" si="46"/>
        <v>"ค้อทอง"</v>
      </c>
      <c r="E1121" t="str">
        <f t="shared" si="46"/>
        <v>"ก่อเอ้"</v>
      </c>
      <c r="F1121" t="str">
        <f t="shared" si="46"/>
        <v>"หัวดอน"</v>
      </c>
      <c r="G1121" t="str">
        <f t="shared" si="46"/>
        <v>"ชีทวน"</v>
      </c>
      <c r="H1121" t="str">
        <f t="shared" si="46"/>
        <v>"ท่าไห"</v>
      </c>
      <c r="I1121" t="str">
        <f t="shared" si="46"/>
        <v>"นาคำใหญ่"</v>
      </c>
      <c r="J1121" t="str">
        <f t="shared" si="46"/>
        <v>"แดงหม้อ"</v>
      </c>
      <c r="K1121" t="str">
        <f t="shared" si="46"/>
        <v>"ธาตุน้อย"</v>
      </c>
      <c r="L1121" t="str">
        <f t="shared" si="46"/>
        <v>"บ้านไทย"</v>
      </c>
      <c r="M1121" t="str">
        <f t="shared" si="46"/>
        <v>"บ้านกอก"</v>
      </c>
      <c r="N1121" t="str">
        <f t="shared" si="46"/>
        <v>"กลางใหญ่"</v>
      </c>
      <c r="O1121" t="str">
        <f t="shared" si="46"/>
        <v>"โนนรัง"</v>
      </c>
      <c r="P1121" t="str">
        <f t="shared" si="46"/>
        <v>"ยางขี้นก"</v>
      </c>
      <c r="Q1121" t="str">
        <f t="shared" si="46"/>
        <v>"ศรีสุข"</v>
      </c>
      <c r="R1121" t="str">
        <f t="shared" si="46"/>
        <v>"สหธาตุ"</v>
      </c>
      <c r="S1121" t="str">
        <f t="shared" si="46"/>
        <v>"หนองเหล่า"</v>
      </c>
      <c r="T1121" t="str">
        <f t="shared" si="46"/>
        <v/>
      </c>
      <c r="U1121" t="str">
        <f t="shared" si="46"/>
        <v/>
      </c>
      <c r="V1121" t="str">
        <f t="shared" si="46"/>
        <v/>
      </c>
      <c r="W1121" t="str">
        <f t="shared" si="46"/>
        <v/>
      </c>
      <c r="X1121" t="str">
        <f t="shared" si="46"/>
        <v/>
      </c>
      <c r="Y1121" t="str">
        <f t="shared" si="46"/>
        <v/>
      </c>
      <c r="Z1121" t="str">
        <f t="shared" si="46"/>
        <v/>
      </c>
      <c r="AA1121" t="str">
        <f t="shared" si="38"/>
        <v>"เขื่องใน":["เขื่องใน","สร้างถ่อ","ค้อทอง","ก่อเอ้","หัวดอน","ชีทวน","ท่าไห","นาคำใหญ่","แดงหม้อ","ธาตุน้อย","บ้านไทย","บ้านกอก","กลางใหญ่","โนนรัง","ยางขี้นก","ศรีสุข","สหธาตุ","หนองเหล่า"],</v>
      </c>
    </row>
    <row r="1122" spans="1:27" x14ac:dyDescent="0.25">
      <c r="A1122" t="str">
        <f t="shared" si="37"/>
        <v>"เขมราฐ"</v>
      </c>
      <c r="B1122" t="str">
        <f t="shared" si="46"/>
        <v>"เขมราฐ"</v>
      </c>
      <c r="C1122" t="str">
        <f t="shared" si="46"/>
        <v>"ขามป้อม"</v>
      </c>
      <c r="D1122" t="str">
        <f t="shared" si="46"/>
        <v>"เจียด"</v>
      </c>
      <c r="E1122" t="str">
        <f t="shared" si="46"/>
        <v>"หนองผือ"</v>
      </c>
      <c r="F1122" t="str">
        <f t="shared" si="46"/>
        <v>"นาแวง"</v>
      </c>
      <c r="G1122" t="str">
        <f t="shared" si="46"/>
        <v>"แก้งเหนือ"</v>
      </c>
      <c r="H1122" t="str">
        <f t="shared" si="46"/>
        <v>"หนองนกทา"</v>
      </c>
      <c r="I1122" t="str">
        <f t="shared" si="46"/>
        <v>"หนองสิม"</v>
      </c>
      <c r="J1122" t="str">
        <f t="shared" si="46"/>
        <v>"หัวนา"</v>
      </c>
      <c r="K1122" t="str">
        <f t="shared" si="46"/>
        <v/>
      </c>
      <c r="L1122" t="str">
        <f t="shared" si="46"/>
        <v/>
      </c>
      <c r="M1122" t="str">
        <f t="shared" si="46"/>
        <v/>
      </c>
      <c r="N1122" t="str">
        <f t="shared" si="46"/>
        <v/>
      </c>
      <c r="O1122" t="str">
        <f t="shared" si="46"/>
        <v/>
      </c>
      <c r="P1122" t="str">
        <f t="shared" si="46"/>
        <v/>
      </c>
      <c r="Q1122" t="str">
        <f t="shared" si="46"/>
        <v/>
      </c>
      <c r="R1122" t="str">
        <f t="shared" si="46"/>
        <v/>
      </c>
      <c r="S1122" t="str">
        <f t="shared" si="46"/>
        <v/>
      </c>
      <c r="T1122" t="str">
        <f t="shared" si="46"/>
        <v/>
      </c>
      <c r="U1122" t="str">
        <f t="shared" si="46"/>
        <v/>
      </c>
      <c r="V1122" t="str">
        <f t="shared" si="46"/>
        <v/>
      </c>
      <c r="W1122" t="str">
        <f t="shared" si="46"/>
        <v/>
      </c>
      <c r="X1122" t="str">
        <f t="shared" si="46"/>
        <v/>
      </c>
      <c r="Y1122" t="str">
        <f t="shared" si="46"/>
        <v/>
      </c>
      <c r="Z1122" t="str">
        <f t="shared" si="46"/>
        <v/>
      </c>
      <c r="AA1122" t="str">
        <f t="shared" si="38"/>
        <v>"เขมราฐ":["เขมราฐ","ขามป้อม","เจียด","หนองผือ","นาแวง","แก้งเหนือ","หนองนกทา","หนองสิม","หัวนา"],</v>
      </c>
    </row>
    <row r="1123" spans="1:27" x14ac:dyDescent="0.25">
      <c r="A1123" t="str">
        <f t="shared" si="37"/>
        <v>"เดชอุดม"</v>
      </c>
      <c r="B1123" t="str">
        <f t="shared" si="46"/>
        <v>"เมืองเดช"</v>
      </c>
      <c r="C1123" t="str">
        <f t="shared" si="46"/>
        <v>"นาส่วง"</v>
      </c>
      <c r="D1123" t="str">
        <f t="shared" si="46"/>
        <v>"นาเจริญ"</v>
      </c>
      <c r="E1123" t="str">
        <f t="shared" si="46"/>
        <v>"ทุ่งเทิง"</v>
      </c>
      <c r="F1123" t="str">
        <f t="shared" si="46"/>
        <v>"สมสะอาด"</v>
      </c>
      <c r="G1123" t="str">
        <f t="shared" si="46"/>
        <v>"กุดประทาย"</v>
      </c>
      <c r="H1123" t="str">
        <f t="shared" si="46"/>
        <v>"ตบหู"</v>
      </c>
      <c r="I1123" t="str">
        <f t="shared" si="46"/>
        <v>"กลาง"</v>
      </c>
      <c r="J1123" t="str">
        <f t="shared" si="46"/>
        <v>"แก้ง"</v>
      </c>
      <c r="K1123" t="str">
        <f t="shared" si="46"/>
        <v>"ท่าโพธิ์ศรี"</v>
      </c>
      <c r="L1123" t="str">
        <f t="shared" si="46"/>
        <v>"บัวงาม"</v>
      </c>
      <c r="M1123" t="str">
        <f t="shared" si="46"/>
        <v>"คำครั่ง"</v>
      </c>
      <c r="N1123" t="str">
        <f t="shared" si="46"/>
        <v>"นากระแซง"</v>
      </c>
      <c r="O1123" t="str">
        <f t="shared" si="46"/>
        <v>"โพนงาม"</v>
      </c>
      <c r="P1123" t="str">
        <f t="shared" si="46"/>
        <v>"ป่าโมง"</v>
      </c>
      <c r="Q1123" t="str">
        <f t="shared" si="46"/>
        <v>"โนนสมบูรณ์"</v>
      </c>
      <c r="R1123" t="str">
        <f t="shared" si="46"/>
        <v/>
      </c>
      <c r="S1123" t="str">
        <f t="shared" si="46"/>
        <v/>
      </c>
      <c r="T1123" t="str">
        <f t="shared" si="46"/>
        <v/>
      </c>
      <c r="U1123" t="str">
        <f t="shared" si="46"/>
        <v/>
      </c>
      <c r="V1123" t="str">
        <f t="shared" si="46"/>
        <v/>
      </c>
      <c r="W1123" t="str">
        <f t="shared" si="46"/>
        <v/>
      </c>
      <c r="X1123" t="str">
        <f t="shared" si="46"/>
        <v/>
      </c>
      <c r="Y1123" t="str">
        <f t="shared" si="46"/>
        <v/>
      </c>
      <c r="Z1123" t="str">
        <f t="shared" si="46"/>
        <v/>
      </c>
      <c r="AA1123" t="str">
        <f t="shared" si="38"/>
        <v>"เดชอุดม":["เมืองเดช","นาส่วง","นาเจริญ","ทุ่งเทิง","สมสะอาด","กุดประทาย","ตบหู","กลาง","แก้ง","ท่าโพธิ์ศรี","บัวงาม","คำครั่ง","นากระแซง","โพนงาม","ป่าโมง","โนนสมบูรณ์"],</v>
      </c>
    </row>
    <row r="1124" spans="1:27" x14ac:dyDescent="0.25">
      <c r="A1124" t="str">
        <f t="shared" si="37"/>
        <v>"นาจะหลวย"</v>
      </c>
      <c r="B1124" t="str">
        <f t="shared" si="46"/>
        <v>"นาจะหลวย"</v>
      </c>
      <c r="C1124" t="str">
        <f t="shared" si="46"/>
        <v>"โนนสมบูรณ์"</v>
      </c>
      <c r="D1124" t="str">
        <f t="shared" si="46"/>
        <v>"พรสวรรค์"</v>
      </c>
      <c r="E1124" t="str">
        <f t="shared" si="46"/>
        <v>"บ้านตูม"</v>
      </c>
      <c r="F1124" t="str">
        <f t="shared" si="46"/>
        <v>"โสกแสง"</v>
      </c>
      <c r="G1124" t="str">
        <f t="shared" si="46"/>
        <v>"โนนสวรรค์"</v>
      </c>
      <c r="H1124" t="str">
        <f t="shared" si="46"/>
        <v/>
      </c>
      <c r="I1124" t="str">
        <f t="shared" si="46"/>
        <v/>
      </c>
      <c r="J1124" t="str">
        <f t="shared" si="46"/>
        <v/>
      </c>
      <c r="K1124" t="str">
        <f t="shared" si="46"/>
        <v/>
      </c>
      <c r="L1124" t="str">
        <f t="shared" si="46"/>
        <v/>
      </c>
      <c r="M1124" t="str">
        <f t="shared" si="46"/>
        <v/>
      </c>
      <c r="N1124" t="str">
        <f t="shared" si="46"/>
        <v/>
      </c>
      <c r="O1124" t="str">
        <f t="shared" si="46"/>
        <v/>
      </c>
      <c r="P1124" t="str">
        <f t="shared" si="46"/>
        <v/>
      </c>
      <c r="Q1124" t="str">
        <f t="shared" si="46"/>
        <v/>
      </c>
      <c r="R1124" t="str">
        <f t="shared" si="46"/>
        <v/>
      </c>
      <c r="S1124" t="str">
        <f t="shared" si="46"/>
        <v/>
      </c>
      <c r="T1124" t="str">
        <f t="shared" si="46"/>
        <v/>
      </c>
      <c r="U1124" t="str">
        <f t="shared" si="46"/>
        <v/>
      </c>
      <c r="V1124" t="str">
        <f t="shared" si="46"/>
        <v/>
      </c>
      <c r="W1124" t="str">
        <f t="shared" si="46"/>
        <v/>
      </c>
      <c r="X1124" t="str">
        <f t="shared" si="46"/>
        <v/>
      </c>
      <c r="Y1124" t="str">
        <f t="shared" si="46"/>
        <v/>
      </c>
      <c r="Z1124" t="str">
        <f t="shared" si="46"/>
        <v/>
      </c>
      <c r="AA1124" t="str">
        <f t="shared" si="38"/>
        <v>"นาจะหลวย":["นาจะหลวย","โนนสมบูรณ์","พรสวรรค์","บ้านตูม","โสกแสง","โนนสวรรค์"],</v>
      </c>
    </row>
    <row r="1125" spans="1:27" x14ac:dyDescent="0.25">
      <c r="A1125" t="str">
        <f t="shared" si="37"/>
        <v>"น้ำยืน"</v>
      </c>
      <c r="B1125" t="str">
        <f t="shared" si="46"/>
        <v>"โซง"</v>
      </c>
      <c r="C1125" t="str">
        <f t="shared" si="46"/>
        <v>"ยาง"</v>
      </c>
      <c r="D1125" t="str">
        <f t="shared" si="46"/>
        <v>"โดมประดิษฐ์"</v>
      </c>
      <c r="E1125" t="str">
        <f t="shared" si="46"/>
        <v>"บุเปือย"</v>
      </c>
      <c r="F1125" t="str">
        <f t="shared" si="46"/>
        <v>"สีวิเชียร"</v>
      </c>
      <c r="G1125" t="str">
        <f t="shared" si="46"/>
        <v>"ยางใหญ่"</v>
      </c>
      <c r="H1125" t="str">
        <f t="shared" si="46"/>
        <v>"เก่าขาม"</v>
      </c>
      <c r="I1125" t="str">
        <f t="shared" si="46"/>
        <v/>
      </c>
      <c r="J1125" t="str">
        <f t="shared" si="46"/>
        <v/>
      </c>
      <c r="K1125" t="str">
        <f t="shared" si="46"/>
        <v/>
      </c>
      <c r="L1125" t="str">
        <f t="shared" si="46"/>
        <v/>
      </c>
      <c r="M1125" t="str">
        <f t="shared" si="46"/>
        <v/>
      </c>
      <c r="N1125" t="str">
        <f t="shared" si="46"/>
        <v/>
      </c>
      <c r="O1125" t="str">
        <f t="shared" si="46"/>
        <v/>
      </c>
      <c r="P1125" t="str">
        <f t="shared" si="46"/>
        <v/>
      </c>
      <c r="Q1125" t="str">
        <f t="shared" si="46"/>
        <v/>
      </c>
      <c r="R1125" t="str">
        <f t="shared" si="46"/>
        <v/>
      </c>
      <c r="S1125" t="str">
        <f t="shared" si="46"/>
        <v/>
      </c>
      <c r="T1125" t="str">
        <f t="shared" si="46"/>
        <v/>
      </c>
      <c r="U1125" t="str">
        <f t="shared" si="46"/>
        <v/>
      </c>
      <c r="V1125" t="str">
        <f t="shared" si="46"/>
        <v/>
      </c>
      <c r="W1125" t="str">
        <f t="shared" si="46"/>
        <v/>
      </c>
      <c r="X1125" t="str">
        <f t="shared" si="46"/>
        <v/>
      </c>
      <c r="Y1125" t="str">
        <f t="shared" si="46"/>
        <v/>
      </c>
      <c r="Z1125" t="str">
        <f t="shared" si="46"/>
        <v/>
      </c>
      <c r="AA1125" t="str">
        <f t="shared" si="38"/>
        <v>"น้ำยืน":["โซง","ยาง","โดมประดิษฐ์","บุเปือย","สีวิเชียร","ยางใหญ่","เก่าขาม"],</v>
      </c>
    </row>
    <row r="1126" spans="1:27" x14ac:dyDescent="0.25">
      <c r="A1126" t="str">
        <f t="shared" si="37"/>
        <v>"บุณฑริก"</v>
      </c>
      <c r="B1126" t="str">
        <f t="shared" si="46"/>
        <v>"โพนงาม"</v>
      </c>
      <c r="C1126" t="str">
        <f t="shared" si="46"/>
        <v>"ห้วยข่า"</v>
      </c>
      <c r="D1126" t="str">
        <f t="shared" si="46"/>
        <v>"คอแลน"</v>
      </c>
      <c r="E1126" t="str">
        <f t="shared" si="46"/>
        <v>"นาโพธิ์"</v>
      </c>
      <c r="F1126" t="str">
        <f t="shared" si="46"/>
        <v>"หนองสะโน"</v>
      </c>
      <c r="G1126" t="str">
        <f t="shared" si="46"/>
        <v>"โนนค้อ"</v>
      </c>
      <c r="H1126" t="str">
        <f t="shared" si="46"/>
        <v>"บัวงาม"</v>
      </c>
      <c r="I1126" t="str">
        <f t="shared" si="46"/>
        <v>"บ้านแมด"</v>
      </c>
      <c r="J1126" t="str">
        <f t="shared" si="46"/>
        <v/>
      </c>
      <c r="K1126" t="str">
        <f t="shared" si="46"/>
        <v/>
      </c>
      <c r="L1126" t="str">
        <f t="shared" si="46"/>
        <v/>
      </c>
      <c r="M1126" t="str">
        <f t="shared" si="46"/>
        <v/>
      </c>
      <c r="N1126" t="str">
        <f t="shared" si="46"/>
        <v/>
      </c>
      <c r="O1126" t="str">
        <f t="shared" si="46"/>
        <v/>
      </c>
      <c r="P1126" t="str">
        <f t="shared" si="46"/>
        <v/>
      </c>
      <c r="Q1126" t="str">
        <f t="shared" si="46"/>
        <v/>
      </c>
      <c r="R1126" t="str">
        <f t="shared" si="46"/>
        <v/>
      </c>
      <c r="S1126" t="str">
        <f t="shared" si="46"/>
        <v/>
      </c>
      <c r="T1126" t="str">
        <f t="shared" si="46"/>
        <v/>
      </c>
      <c r="U1126" t="str">
        <f t="shared" si="46"/>
        <v/>
      </c>
      <c r="V1126" t="str">
        <f t="shared" si="46"/>
        <v/>
      </c>
      <c r="W1126" t="str">
        <f t="shared" si="46"/>
        <v/>
      </c>
      <c r="X1126" t="str">
        <f t="shared" si="46"/>
        <v/>
      </c>
      <c r="Y1126" t="str">
        <f t="shared" si="46"/>
        <v/>
      </c>
      <c r="Z1126" t="str">
        <f t="shared" si="46"/>
        <v/>
      </c>
      <c r="AA1126" t="str">
        <f t="shared" si="38"/>
        <v>"บุณฑริก":["โพนงาม","ห้วยข่า","คอแลน","นาโพธิ์","หนองสะโน","โนนค้อ","บัวงาม","บ้านแมด"],</v>
      </c>
    </row>
    <row r="1127" spans="1:27" x14ac:dyDescent="0.25">
      <c r="A1127" t="str">
        <f t="shared" si="37"/>
        <v>"ตระการพืชผล"</v>
      </c>
      <c r="B1127" t="str">
        <f t="shared" si="46"/>
        <v>"ขุหลุ"</v>
      </c>
      <c r="C1127" t="str">
        <f t="shared" si="46"/>
        <v>"กระเดียน"</v>
      </c>
      <c r="D1127" t="str">
        <f t="shared" si="46"/>
        <v>"เกษม"</v>
      </c>
      <c r="E1127" t="str">
        <f t="shared" si="46"/>
        <v>"กุศกร"</v>
      </c>
      <c r="F1127" t="str">
        <f t="shared" si="46"/>
        <v>"ขามเปี้ย"</v>
      </c>
      <c r="G1127" t="str">
        <f t="shared" ref="G1127:Z1127" si="47">IF(G251="","",($A$877&amp;G251&amp;$A$877))</f>
        <v>"คอนสาย"</v>
      </c>
      <c r="H1127" t="str">
        <f t="shared" si="47"/>
        <v>"โคกจาน"</v>
      </c>
      <c r="I1127" t="str">
        <f t="shared" si="47"/>
        <v>"นาพิน"</v>
      </c>
      <c r="J1127" t="str">
        <f t="shared" si="47"/>
        <v>"นาสะไม"</v>
      </c>
      <c r="K1127" t="str">
        <f t="shared" si="47"/>
        <v>"โนนกุง"</v>
      </c>
      <c r="L1127" t="str">
        <f t="shared" si="47"/>
        <v>"ตระการ"</v>
      </c>
      <c r="M1127" t="str">
        <f t="shared" si="47"/>
        <v>"ตากแดด"</v>
      </c>
      <c r="N1127" t="str">
        <f t="shared" si="47"/>
        <v>"ไหล่ทุ่ง"</v>
      </c>
      <c r="O1127" t="str">
        <f t="shared" si="47"/>
        <v>"เป้า"</v>
      </c>
      <c r="P1127" t="str">
        <f t="shared" si="47"/>
        <v>"เซเป็ด"</v>
      </c>
      <c r="Q1127" t="str">
        <f t="shared" si="47"/>
        <v>"สะพือ"</v>
      </c>
      <c r="R1127" t="str">
        <f t="shared" si="47"/>
        <v>"หนองเต่า"</v>
      </c>
      <c r="S1127" t="str">
        <f t="shared" si="47"/>
        <v>"ถ้ำแข้"</v>
      </c>
      <c r="T1127" t="str">
        <f t="shared" si="47"/>
        <v>"ท่าหลวง"</v>
      </c>
      <c r="U1127" t="str">
        <f t="shared" si="47"/>
        <v>"ห้วยฝ้ายพัฒนา"</v>
      </c>
      <c r="V1127" t="str">
        <f t="shared" si="47"/>
        <v>"กุดยาลวน"</v>
      </c>
      <c r="W1127" t="str">
        <f t="shared" si="47"/>
        <v>"บ้านแดง"</v>
      </c>
      <c r="X1127" t="str">
        <f t="shared" si="47"/>
        <v>"คำเจริญ"</v>
      </c>
      <c r="Y1127" t="str">
        <f t="shared" si="47"/>
        <v/>
      </c>
      <c r="Z1127" t="str">
        <f t="shared" si="47"/>
        <v/>
      </c>
      <c r="AA1127" t="str">
        <f t="shared" si="38"/>
        <v>"ตระการพืชผล":["ขุหลุ","กระเดียน","เกษม","กุศกร","ขามเปี้ย","คอนสาย","โคกจาน","นาพิน","นาสะไม","โนนกุง","ตระการ","ตากแดด","ไหล่ทุ่ง","เป้า","เซเป็ด","สะพือ","หนองเต่า","ถ้ำแข้","ท่าหลวง","ห้วยฝ้ายพัฒนา","กุดยาลวน","บ้านแดง","คำเจริญ"],</v>
      </c>
    </row>
    <row r="1128" spans="1:27" x14ac:dyDescent="0.25">
      <c r="A1128" t="str">
        <f t="shared" si="37"/>
        <v>"กุดข้าวปุ้น"</v>
      </c>
      <c r="B1128" t="str">
        <f t="shared" ref="B1128:Z1138" si="48">IF(B252="","",($A$877&amp;B252&amp;$A$877))</f>
        <v>"ข้าวปุ้น"</v>
      </c>
      <c r="C1128" t="str">
        <f t="shared" si="48"/>
        <v>"โนนสวาง"</v>
      </c>
      <c r="D1128" t="str">
        <f t="shared" si="48"/>
        <v>"แก่งเค็ง"</v>
      </c>
      <c r="E1128" t="str">
        <f t="shared" si="48"/>
        <v>"กาบิน"</v>
      </c>
      <c r="F1128" t="str">
        <f t="shared" si="48"/>
        <v>"หนองทันน้ำ"</v>
      </c>
      <c r="G1128" t="str">
        <f t="shared" si="48"/>
        <v/>
      </c>
      <c r="H1128" t="str">
        <f t="shared" si="48"/>
        <v/>
      </c>
      <c r="I1128" t="str">
        <f t="shared" si="48"/>
        <v/>
      </c>
      <c r="J1128" t="str">
        <f t="shared" si="48"/>
        <v/>
      </c>
      <c r="K1128" t="str">
        <f t="shared" si="48"/>
        <v/>
      </c>
      <c r="L1128" t="str">
        <f t="shared" si="48"/>
        <v/>
      </c>
      <c r="M1128" t="str">
        <f t="shared" si="48"/>
        <v/>
      </c>
      <c r="N1128" t="str">
        <f t="shared" si="48"/>
        <v/>
      </c>
      <c r="O1128" t="str">
        <f t="shared" si="48"/>
        <v/>
      </c>
      <c r="P1128" t="str">
        <f t="shared" si="48"/>
        <v/>
      </c>
      <c r="Q1128" t="str">
        <f t="shared" si="48"/>
        <v/>
      </c>
      <c r="R1128" t="str">
        <f t="shared" si="48"/>
        <v/>
      </c>
      <c r="S1128" t="str">
        <f t="shared" si="48"/>
        <v/>
      </c>
      <c r="T1128" t="str">
        <f t="shared" si="48"/>
        <v/>
      </c>
      <c r="U1128" t="str">
        <f t="shared" si="48"/>
        <v/>
      </c>
      <c r="V1128" t="str">
        <f t="shared" si="48"/>
        <v/>
      </c>
      <c r="W1128" t="str">
        <f t="shared" si="48"/>
        <v/>
      </c>
      <c r="X1128" t="str">
        <f t="shared" si="48"/>
        <v/>
      </c>
      <c r="Y1128" t="str">
        <f t="shared" si="48"/>
        <v/>
      </c>
      <c r="Z1128" t="str">
        <f t="shared" si="48"/>
        <v/>
      </c>
      <c r="AA1128" t="str">
        <f t="shared" si="38"/>
        <v>"กุดข้าวปุ้น":["ข้าวปุ้น","โนนสวาง","แก่งเค็ง","กาบิน","หนองทันน้ำ"],</v>
      </c>
    </row>
    <row r="1129" spans="1:27" x14ac:dyDescent="0.25">
      <c r="A1129" t="str">
        <f t="shared" si="37"/>
        <v>"ม่วงสามสิบ"</v>
      </c>
      <c r="B1129" t="str">
        <f t="shared" si="48"/>
        <v>"ม่วงสามสิบ"</v>
      </c>
      <c r="C1129" t="str">
        <f t="shared" si="48"/>
        <v>"เหล่าบก"</v>
      </c>
      <c r="D1129" t="str">
        <f t="shared" si="48"/>
        <v>"ดุมใหญ่"</v>
      </c>
      <c r="E1129" t="str">
        <f t="shared" si="48"/>
        <v>"หนองช้างใหญ่"</v>
      </c>
      <c r="F1129" t="str">
        <f t="shared" si="48"/>
        <v>"หนองเมือง"</v>
      </c>
      <c r="G1129" t="str">
        <f t="shared" si="48"/>
        <v>"เตย"</v>
      </c>
      <c r="H1129" t="str">
        <f t="shared" si="48"/>
        <v>"ยางสักกระโพหลุ่ม"</v>
      </c>
      <c r="I1129" t="str">
        <f t="shared" si="48"/>
        <v>"หนองไข่นก"</v>
      </c>
      <c r="J1129" t="str">
        <f t="shared" si="48"/>
        <v>"หนองเหล่า"</v>
      </c>
      <c r="K1129" t="str">
        <f t="shared" si="48"/>
        <v>"หนองฮาง"</v>
      </c>
      <c r="L1129" t="str">
        <f t="shared" si="48"/>
        <v>"ยางโยภาพ"</v>
      </c>
      <c r="M1129" t="str">
        <f t="shared" si="48"/>
        <v>"ไผ่ใหญ่"</v>
      </c>
      <c r="N1129" t="str">
        <f t="shared" si="48"/>
        <v>"นาเลิง"</v>
      </c>
      <c r="O1129" t="str">
        <f t="shared" si="48"/>
        <v>"โพนแพง"</v>
      </c>
      <c r="P1129" t="str">
        <f t="shared" si="48"/>
        <v/>
      </c>
      <c r="Q1129" t="str">
        <f t="shared" si="48"/>
        <v/>
      </c>
      <c r="R1129" t="str">
        <f t="shared" si="48"/>
        <v/>
      </c>
      <c r="S1129" t="str">
        <f t="shared" si="48"/>
        <v/>
      </c>
      <c r="T1129" t="str">
        <f t="shared" si="48"/>
        <v/>
      </c>
      <c r="U1129" t="str">
        <f t="shared" si="48"/>
        <v/>
      </c>
      <c r="V1129" t="str">
        <f t="shared" si="48"/>
        <v/>
      </c>
      <c r="W1129" t="str">
        <f t="shared" si="48"/>
        <v/>
      </c>
      <c r="X1129" t="str">
        <f t="shared" si="48"/>
        <v/>
      </c>
      <c r="Y1129" t="str">
        <f t="shared" si="48"/>
        <v/>
      </c>
      <c r="Z1129" t="str">
        <f t="shared" si="48"/>
        <v/>
      </c>
      <c r="AA1129" t="str">
        <f t="shared" si="38"/>
        <v>"ม่วงสามสิบ":["ม่วงสามสิบ","เหล่าบก","ดุมใหญ่","หนองช้างใหญ่","หนองเมือง","เตย","ยางสักกระโพหลุ่ม","หนองไข่นก","หนองเหล่า","หนองฮาง","ยางโยภาพ","ไผ่ใหญ่","นาเลิง","โพนแพง"],</v>
      </c>
    </row>
    <row r="1130" spans="1:27" x14ac:dyDescent="0.25">
      <c r="A1130" t="str">
        <f t="shared" si="37"/>
        <v>"วารินชำราบ"</v>
      </c>
      <c r="B1130" t="str">
        <f t="shared" si="48"/>
        <v>"วารินชำราบ"</v>
      </c>
      <c r="C1130" t="str">
        <f t="shared" si="48"/>
        <v>"ธาตุ"</v>
      </c>
      <c r="D1130" t="str">
        <f t="shared" si="48"/>
        <v>"ท่าลาด"</v>
      </c>
      <c r="E1130" t="str">
        <f t="shared" si="48"/>
        <v>"โนนโหนน"</v>
      </c>
      <c r="F1130" t="str">
        <f t="shared" si="48"/>
        <v>"คูเมือง"</v>
      </c>
      <c r="G1130" t="str">
        <f t="shared" si="48"/>
        <v>"สระสมิง"</v>
      </c>
      <c r="H1130" t="str">
        <f t="shared" si="48"/>
        <v>"คำน้ำแซบ"</v>
      </c>
      <c r="I1130" t="str">
        <f t="shared" si="48"/>
        <v>"บุ่งหวาย"</v>
      </c>
      <c r="J1130" t="str">
        <f t="shared" si="48"/>
        <v>"คำขวาง"</v>
      </c>
      <c r="K1130" t="str">
        <f t="shared" si="48"/>
        <v>"โพธิ์ใหญ่"</v>
      </c>
      <c r="L1130" t="str">
        <f t="shared" si="48"/>
        <v>"แสนสุข"</v>
      </c>
      <c r="M1130" t="str">
        <f t="shared" si="48"/>
        <v>"หนองกินเพล"</v>
      </c>
      <c r="N1130" t="str">
        <f t="shared" si="48"/>
        <v>"โนนผึ้ง"</v>
      </c>
      <c r="O1130" t="str">
        <f t="shared" si="48"/>
        <v>"เมืองศรีไค"</v>
      </c>
      <c r="P1130" t="str">
        <f t="shared" si="48"/>
        <v>"ห้วยขะยุง"</v>
      </c>
      <c r="Q1130" t="str">
        <f t="shared" si="48"/>
        <v>"บุ่งไหม"</v>
      </c>
      <c r="R1130" t="str">
        <f t="shared" si="48"/>
        <v/>
      </c>
      <c r="S1130" t="str">
        <f t="shared" si="48"/>
        <v/>
      </c>
      <c r="T1130" t="str">
        <f t="shared" si="48"/>
        <v/>
      </c>
      <c r="U1130" t="str">
        <f t="shared" si="48"/>
        <v/>
      </c>
      <c r="V1130" t="str">
        <f t="shared" si="48"/>
        <v/>
      </c>
      <c r="W1130" t="str">
        <f t="shared" si="48"/>
        <v/>
      </c>
      <c r="X1130" t="str">
        <f t="shared" si="48"/>
        <v/>
      </c>
      <c r="Y1130" t="str">
        <f t="shared" si="48"/>
        <v/>
      </c>
      <c r="Z1130" t="str">
        <f t="shared" si="48"/>
        <v/>
      </c>
      <c r="AA1130" t="str">
        <f t="shared" si="38"/>
        <v>"วารินชำราบ":["วารินชำราบ","ธาตุ","ท่าลาด","โนนโหนน","คูเมือง","สระสมิง","คำน้ำแซบ","บุ่งหวาย","คำขวาง","โพธิ์ใหญ่","แสนสุข","หนองกินเพล","โนนผึ้ง","เมืองศรีไค","ห้วยขะยุง","บุ่งไหม"],</v>
      </c>
    </row>
    <row r="1131" spans="1:27" x14ac:dyDescent="0.25">
      <c r="A1131" t="str">
        <f t="shared" si="37"/>
        <v>"พิบูลมังสาหาร"</v>
      </c>
      <c r="B1131" t="str">
        <f t="shared" si="48"/>
        <v>"พิบูล"</v>
      </c>
      <c r="C1131" t="str">
        <f t="shared" si="48"/>
        <v>"กุดชมภู"</v>
      </c>
      <c r="D1131" t="str">
        <f t="shared" si="48"/>
        <v>"ดอนจิก"</v>
      </c>
      <c r="E1131" t="str">
        <f t="shared" si="48"/>
        <v>"ทรายมูล"</v>
      </c>
      <c r="F1131" t="str">
        <f t="shared" si="48"/>
        <v>"นาโพธิ์"</v>
      </c>
      <c r="G1131" t="str">
        <f t="shared" si="48"/>
        <v>"โนนกลาง"</v>
      </c>
      <c r="H1131" t="str">
        <f t="shared" si="48"/>
        <v>"โพธิ์ไทร"</v>
      </c>
      <c r="I1131" t="str">
        <f t="shared" si="48"/>
        <v>"โพธิ์ศรี"</v>
      </c>
      <c r="J1131" t="str">
        <f t="shared" si="48"/>
        <v>"ระเว"</v>
      </c>
      <c r="K1131" t="str">
        <f t="shared" si="48"/>
        <v>"ไร่ใต้"</v>
      </c>
      <c r="L1131" t="str">
        <f t="shared" si="48"/>
        <v>"หนองบัวฮี"</v>
      </c>
      <c r="M1131" t="str">
        <f t="shared" si="48"/>
        <v>"อ่างศิลา"</v>
      </c>
      <c r="N1131" t="str">
        <f t="shared" si="48"/>
        <v>"โนนกาหลง"</v>
      </c>
      <c r="O1131" t="str">
        <f t="shared" si="48"/>
        <v>"บ้านแขม"</v>
      </c>
      <c r="P1131" t="str">
        <f t="shared" si="48"/>
        <v/>
      </c>
      <c r="Q1131" t="str">
        <f t="shared" si="48"/>
        <v/>
      </c>
      <c r="R1131" t="str">
        <f t="shared" si="48"/>
        <v/>
      </c>
      <c r="S1131" t="str">
        <f t="shared" si="48"/>
        <v/>
      </c>
      <c r="T1131" t="str">
        <f t="shared" si="48"/>
        <v/>
      </c>
      <c r="U1131" t="str">
        <f t="shared" si="48"/>
        <v/>
      </c>
      <c r="V1131" t="str">
        <f t="shared" si="48"/>
        <v/>
      </c>
      <c r="W1131" t="str">
        <f t="shared" si="48"/>
        <v/>
      </c>
      <c r="X1131" t="str">
        <f t="shared" si="48"/>
        <v/>
      </c>
      <c r="Y1131" t="str">
        <f t="shared" si="48"/>
        <v/>
      </c>
      <c r="Z1131" t="str">
        <f t="shared" si="48"/>
        <v/>
      </c>
      <c r="AA1131" t="str">
        <f t="shared" si="38"/>
        <v>"พิบูลมังสาหาร":["พิบูล","กุดชมภู","ดอนจิก","ทรายมูล","นาโพธิ์","โนนกลาง","โพธิ์ไทร","โพธิ์ศรี","ระเว","ไร่ใต้","หนองบัวฮี","อ่างศิลา","โนนกาหลง","บ้านแขม"],</v>
      </c>
    </row>
    <row r="1132" spans="1:27" x14ac:dyDescent="0.25">
      <c r="A1132" t="str">
        <f t="shared" si="37"/>
        <v>"ตาลสุม"</v>
      </c>
      <c r="B1132" t="str">
        <f t="shared" si="48"/>
        <v>"ตาลสุม"</v>
      </c>
      <c r="C1132" t="str">
        <f t="shared" si="48"/>
        <v>"สำโรง"</v>
      </c>
      <c r="D1132" t="str">
        <f t="shared" si="48"/>
        <v>"จิกเทิง"</v>
      </c>
      <c r="E1132" t="str">
        <f t="shared" si="48"/>
        <v>"หนองกุง"</v>
      </c>
      <c r="F1132" t="str">
        <f t="shared" si="48"/>
        <v>"นาคาย"</v>
      </c>
      <c r="G1132" t="str">
        <f t="shared" si="48"/>
        <v>"คำหว้า"</v>
      </c>
      <c r="H1132" t="str">
        <f t="shared" si="48"/>
        <v/>
      </c>
      <c r="I1132" t="str">
        <f t="shared" si="48"/>
        <v/>
      </c>
      <c r="J1132" t="str">
        <f t="shared" si="48"/>
        <v/>
      </c>
      <c r="K1132" t="str">
        <f t="shared" si="48"/>
        <v/>
      </c>
      <c r="L1132" t="str">
        <f t="shared" si="48"/>
        <v/>
      </c>
      <c r="M1132" t="str">
        <f t="shared" si="48"/>
        <v/>
      </c>
      <c r="N1132" t="str">
        <f t="shared" si="48"/>
        <v/>
      </c>
      <c r="O1132" t="str">
        <f t="shared" si="48"/>
        <v/>
      </c>
      <c r="P1132" t="str">
        <f t="shared" si="48"/>
        <v/>
      </c>
      <c r="Q1132" t="str">
        <f t="shared" si="48"/>
        <v/>
      </c>
      <c r="R1132" t="str">
        <f t="shared" si="48"/>
        <v/>
      </c>
      <c r="S1132" t="str">
        <f t="shared" si="48"/>
        <v/>
      </c>
      <c r="T1132" t="str">
        <f t="shared" si="48"/>
        <v/>
      </c>
      <c r="U1132" t="str">
        <f t="shared" si="48"/>
        <v/>
      </c>
      <c r="V1132" t="str">
        <f t="shared" si="48"/>
        <v/>
      </c>
      <c r="W1132" t="str">
        <f t="shared" si="48"/>
        <v/>
      </c>
      <c r="X1132" t="str">
        <f t="shared" si="48"/>
        <v/>
      </c>
      <c r="Y1132" t="str">
        <f t="shared" si="48"/>
        <v/>
      </c>
      <c r="Z1132" t="str">
        <f t="shared" si="48"/>
        <v/>
      </c>
      <c r="AA1132" t="str">
        <f t="shared" si="38"/>
        <v>"ตาลสุม":["ตาลสุม","สำโรง","จิกเทิง","หนองกุง","นาคาย","คำหว้า"],</v>
      </c>
    </row>
    <row r="1133" spans="1:27" x14ac:dyDescent="0.25">
      <c r="A1133" t="str">
        <f t="shared" si="37"/>
        <v>"โพธิ์ไทร"</v>
      </c>
      <c r="B1133" t="str">
        <f t="shared" si="48"/>
        <v>"โพธิ์ไทร"</v>
      </c>
      <c r="C1133" t="str">
        <f t="shared" si="48"/>
        <v>"ม่วงใหญ่"</v>
      </c>
      <c r="D1133" t="str">
        <f t="shared" si="48"/>
        <v>"สำโรง"</v>
      </c>
      <c r="E1133" t="str">
        <f t="shared" si="48"/>
        <v>"สองคอน"</v>
      </c>
      <c r="F1133" t="str">
        <f t="shared" si="48"/>
        <v>"สารภี"</v>
      </c>
      <c r="G1133" t="str">
        <f t="shared" si="48"/>
        <v>"เหล่างาม"</v>
      </c>
      <c r="H1133" t="str">
        <f t="shared" si="48"/>
        <v/>
      </c>
      <c r="I1133" t="str">
        <f t="shared" si="48"/>
        <v/>
      </c>
      <c r="J1133" t="str">
        <f t="shared" si="48"/>
        <v/>
      </c>
      <c r="K1133" t="str">
        <f t="shared" si="48"/>
        <v/>
      </c>
      <c r="L1133" t="str">
        <f t="shared" si="48"/>
        <v/>
      </c>
      <c r="M1133" t="str">
        <f t="shared" si="48"/>
        <v/>
      </c>
      <c r="N1133" t="str">
        <f t="shared" si="48"/>
        <v/>
      </c>
      <c r="O1133" t="str">
        <f t="shared" si="48"/>
        <v/>
      </c>
      <c r="P1133" t="str">
        <f t="shared" si="48"/>
        <v/>
      </c>
      <c r="Q1133" t="str">
        <f t="shared" si="48"/>
        <v/>
      </c>
      <c r="R1133" t="str">
        <f t="shared" si="48"/>
        <v/>
      </c>
      <c r="S1133" t="str">
        <f t="shared" si="48"/>
        <v/>
      </c>
      <c r="T1133" t="str">
        <f t="shared" si="48"/>
        <v/>
      </c>
      <c r="U1133" t="str">
        <f t="shared" si="48"/>
        <v/>
      </c>
      <c r="V1133" t="str">
        <f t="shared" si="48"/>
        <v/>
      </c>
      <c r="W1133" t="str">
        <f t="shared" si="48"/>
        <v/>
      </c>
      <c r="X1133" t="str">
        <f t="shared" si="48"/>
        <v/>
      </c>
      <c r="Y1133" t="str">
        <f t="shared" si="48"/>
        <v/>
      </c>
      <c r="Z1133" t="str">
        <f t="shared" si="48"/>
        <v/>
      </c>
      <c r="AA1133" t="str">
        <f t="shared" si="38"/>
        <v>"โพธิ์ไทร":["โพธิ์ไทร","ม่วงใหญ่","สำโรง","สองคอน","สารภี","เหล่างาม"],</v>
      </c>
    </row>
    <row r="1134" spans="1:27" x14ac:dyDescent="0.25">
      <c r="A1134" t="str">
        <f t="shared" si="37"/>
        <v>"สำโรง"</v>
      </c>
      <c r="B1134" t="str">
        <f t="shared" si="48"/>
        <v>"สำโรง"</v>
      </c>
      <c r="C1134" t="str">
        <f t="shared" si="48"/>
        <v>"โคกก่อง"</v>
      </c>
      <c r="D1134" t="str">
        <f t="shared" si="48"/>
        <v>"หนองไฮ"</v>
      </c>
      <c r="E1134" t="str">
        <f t="shared" si="48"/>
        <v>"ค้อน้อย"</v>
      </c>
      <c r="F1134" t="str">
        <f t="shared" si="48"/>
        <v>"โนนกาเล็น"</v>
      </c>
      <c r="G1134" t="str">
        <f t="shared" si="48"/>
        <v>"โคกสว่าง"</v>
      </c>
      <c r="H1134" t="str">
        <f t="shared" si="48"/>
        <v>"โนนกลาง"</v>
      </c>
      <c r="I1134" t="str">
        <f t="shared" si="48"/>
        <v>"บอน"</v>
      </c>
      <c r="J1134" t="str">
        <f t="shared" si="48"/>
        <v>"ขามป้อม"</v>
      </c>
      <c r="K1134" t="str">
        <f t="shared" si="48"/>
        <v/>
      </c>
      <c r="L1134" t="str">
        <f t="shared" si="48"/>
        <v/>
      </c>
      <c r="M1134" t="str">
        <f t="shared" si="48"/>
        <v/>
      </c>
      <c r="N1134" t="str">
        <f t="shared" si="48"/>
        <v/>
      </c>
      <c r="O1134" t="str">
        <f t="shared" si="48"/>
        <v/>
      </c>
      <c r="P1134" t="str">
        <f t="shared" si="48"/>
        <v/>
      </c>
      <c r="Q1134" t="str">
        <f t="shared" si="48"/>
        <v/>
      </c>
      <c r="R1134" t="str">
        <f t="shared" si="48"/>
        <v/>
      </c>
      <c r="S1134" t="str">
        <f t="shared" si="48"/>
        <v/>
      </c>
      <c r="T1134" t="str">
        <f t="shared" si="48"/>
        <v/>
      </c>
      <c r="U1134" t="str">
        <f t="shared" si="48"/>
        <v/>
      </c>
      <c r="V1134" t="str">
        <f t="shared" si="48"/>
        <v/>
      </c>
      <c r="W1134" t="str">
        <f t="shared" si="48"/>
        <v/>
      </c>
      <c r="X1134" t="str">
        <f t="shared" si="48"/>
        <v/>
      </c>
      <c r="Y1134" t="str">
        <f t="shared" si="48"/>
        <v/>
      </c>
      <c r="Z1134" t="str">
        <f t="shared" si="48"/>
        <v/>
      </c>
      <c r="AA1134" t="str">
        <f t="shared" si="38"/>
        <v>"สำโรง":["สำโรง","โคกก่อง","หนองไฮ","ค้อน้อย","โนนกาเล็น","โคกสว่าง","โนนกลาง","บอน","ขามป้อม"],</v>
      </c>
    </row>
    <row r="1135" spans="1:27" x14ac:dyDescent="0.25">
      <c r="A1135" t="str">
        <f t="shared" ref="A1135:P1198" si="49">IF(A259="","",($A$877&amp;A259&amp;$A$877))</f>
        <v>"ดอนมดแดง"</v>
      </c>
      <c r="B1135" t="str">
        <f t="shared" si="48"/>
        <v>"ดอนมดแดง"</v>
      </c>
      <c r="C1135" t="str">
        <f t="shared" si="48"/>
        <v>"เหล่าแดง"</v>
      </c>
      <c r="D1135" t="str">
        <f t="shared" si="48"/>
        <v>"ท่าเมือง"</v>
      </c>
      <c r="E1135" t="str">
        <f t="shared" si="48"/>
        <v>"คำไฮใหญ่"</v>
      </c>
      <c r="F1135" t="str">
        <f t="shared" si="48"/>
        <v/>
      </c>
      <c r="G1135" t="str">
        <f t="shared" si="48"/>
        <v/>
      </c>
      <c r="H1135" t="str">
        <f t="shared" si="48"/>
        <v/>
      </c>
      <c r="I1135" t="str">
        <f t="shared" si="48"/>
        <v/>
      </c>
      <c r="J1135" t="str">
        <f t="shared" si="48"/>
        <v/>
      </c>
      <c r="K1135" t="str">
        <f t="shared" si="48"/>
        <v/>
      </c>
      <c r="L1135" t="str">
        <f t="shared" si="48"/>
        <v/>
      </c>
      <c r="M1135" t="str">
        <f t="shared" si="48"/>
        <v/>
      </c>
      <c r="N1135" t="str">
        <f t="shared" si="48"/>
        <v/>
      </c>
      <c r="O1135" t="str">
        <f t="shared" si="48"/>
        <v/>
      </c>
      <c r="P1135" t="str">
        <f t="shared" si="48"/>
        <v/>
      </c>
      <c r="Q1135" t="str">
        <f t="shared" si="48"/>
        <v/>
      </c>
      <c r="R1135" t="str">
        <f t="shared" si="48"/>
        <v/>
      </c>
      <c r="S1135" t="str">
        <f t="shared" si="48"/>
        <v/>
      </c>
      <c r="T1135" t="str">
        <f t="shared" si="48"/>
        <v/>
      </c>
      <c r="U1135" t="str">
        <f t="shared" si="48"/>
        <v/>
      </c>
      <c r="V1135" t="str">
        <f t="shared" si="48"/>
        <v/>
      </c>
      <c r="W1135" t="str">
        <f t="shared" si="48"/>
        <v/>
      </c>
      <c r="X1135" t="str">
        <f t="shared" si="48"/>
        <v/>
      </c>
      <c r="Y1135" t="str">
        <f t="shared" si="48"/>
        <v/>
      </c>
      <c r="Z1135" t="str">
        <f t="shared" si="48"/>
        <v/>
      </c>
      <c r="AA1135" t="str">
        <f t="shared" ref="AA1135:AA1198" si="50">A1135&amp;":["&amp;_xlfn.TEXTJOIN(",",TRUE,B1135:Z1135)&amp;"],"</f>
        <v>"ดอนมดแดง":["ดอนมดแดง","เหล่าแดง","ท่าเมือง","คำไฮใหญ่"],</v>
      </c>
    </row>
    <row r="1136" spans="1:27" x14ac:dyDescent="0.25">
      <c r="A1136" t="str">
        <f t="shared" si="49"/>
        <v>"สิรินธร"</v>
      </c>
      <c r="B1136" t="str">
        <f t="shared" si="48"/>
        <v>"คันไร่"</v>
      </c>
      <c r="C1136" t="str">
        <f t="shared" si="48"/>
        <v>"ช่องเม็ก"</v>
      </c>
      <c r="D1136" t="str">
        <f t="shared" si="48"/>
        <v>"โนนก่อ"</v>
      </c>
      <c r="E1136" t="str">
        <f t="shared" si="48"/>
        <v>"นิคมสร้างตนเองลำโดมน้อย"</v>
      </c>
      <c r="F1136" t="str">
        <f t="shared" si="48"/>
        <v>"ฝางคำ"</v>
      </c>
      <c r="G1136" t="str">
        <f t="shared" si="48"/>
        <v>"คำเขื่อนแก้ว"</v>
      </c>
      <c r="H1136" t="str">
        <f t="shared" si="48"/>
        <v/>
      </c>
      <c r="I1136" t="str">
        <f t="shared" si="48"/>
        <v/>
      </c>
      <c r="J1136" t="str">
        <f t="shared" si="48"/>
        <v/>
      </c>
      <c r="K1136" t="str">
        <f t="shared" si="48"/>
        <v/>
      </c>
      <c r="L1136" t="str">
        <f t="shared" si="48"/>
        <v/>
      </c>
      <c r="M1136" t="str">
        <f t="shared" si="48"/>
        <v/>
      </c>
      <c r="N1136" t="str">
        <f t="shared" si="48"/>
        <v/>
      </c>
      <c r="O1136" t="str">
        <f t="shared" si="48"/>
        <v/>
      </c>
      <c r="P1136" t="str">
        <f t="shared" si="48"/>
        <v/>
      </c>
      <c r="Q1136" t="str">
        <f t="shared" si="48"/>
        <v/>
      </c>
      <c r="R1136" t="str">
        <f t="shared" si="48"/>
        <v/>
      </c>
      <c r="S1136" t="str">
        <f t="shared" si="48"/>
        <v/>
      </c>
      <c r="T1136" t="str">
        <f t="shared" si="48"/>
        <v/>
      </c>
      <c r="U1136" t="str">
        <f t="shared" si="48"/>
        <v/>
      </c>
      <c r="V1136" t="str">
        <f t="shared" si="48"/>
        <v/>
      </c>
      <c r="W1136" t="str">
        <f t="shared" si="48"/>
        <v/>
      </c>
      <c r="X1136" t="str">
        <f t="shared" si="48"/>
        <v/>
      </c>
      <c r="Y1136" t="str">
        <f t="shared" si="48"/>
        <v/>
      </c>
      <c r="Z1136" t="str">
        <f t="shared" si="48"/>
        <v/>
      </c>
      <c r="AA1136" t="str">
        <f t="shared" si="50"/>
        <v>"สิรินธร":["คันไร่","ช่องเม็ก","โนนก่อ","นิคมสร้างตนเองลำโดมน้อย","ฝางคำ","คำเขื่อนแก้ว"],</v>
      </c>
    </row>
    <row r="1137" spans="1:27" x14ac:dyDescent="0.25">
      <c r="A1137" t="str">
        <f t="shared" si="49"/>
        <v>"ทุ่งศรีอุดม"</v>
      </c>
      <c r="B1137" t="str">
        <f t="shared" si="48"/>
        <v>"หนองอ้ม"</v>
      </c>
      <c r="C1137" t="str">
        <f t="shared" si="48"/>
        <v>"นาเกษม"</v>
      </c>
      <c r="D1137" t="str">
        <f t="shared" si="48"/>
        <v>"กุดเรือ"</v>
      </c>
      <c r="E1137" t="str">
        <f t="shared" si="48"/>
        <v>"โคกชำแระ"</v>
      </c>
      <c r="F1137" t="str">
        <f t="shared" si="48"/>
        <v>"นาห่อม"</v>
      </c>
      <c r="G1137" t="str">
        <f t="shared" si="48"/>
        <v/>
      </c>
      <c r="H1137" t="str">
        <f t="shared" si="48"/>
        <v/>
      </c>
      <c r="I1137" t="str">
        <f t="shared" si="48"/>
        <v/>
      </c>
      <c r="J1137" t="str">
        <f t="shared" si="48"/>
        <v/>
      </c>
      <c r="K1137" t="str">
        <f t="shared" si="48"/>
        <v/>
      </c>
      <c r="L1137" t="str">
        <f t="shared" si="48"/>
        <v/>
      </c>
      <c r="M1137" t="str">
        <f t="shared" si="48"/>
        <v/>
      </c>
      <c r="N1137" t="str">
        <f t="shared" si="48"/>
        <v/>
      </c>
      <c r="O1137" t="str">
        <f t="shared" si="48"/>
        <v/>
      </c>
      <c r="P1137" t="str">
        <f t="shared" si="48"/>
        <v/>
      </c>
      <c r="Q1137" t="str">
        <f t="shared" si="48"/>
        <v/>
      </c>
      <c r="R1137" t="str">
        <f t="shared" si="48"/>
        <v/>
      </c>
      <c r="S1137" t="str">
        <f t="shared" si="48"/>
        <v/>
      </c>
      <c r="T1137" t="str">
        <f t="shared" si="48"/>
        <v/>
      </c>
      <c r="U1137" t="str">
        <f t="shared" si="48"/>
        <v/>
      </c>
      <c r="V1137" t="str">
        <f t="shared" si="48"/>
        <v/>
      </c>
      <c r="W1137" t="str">
        <f t="shared" si="48"/>
        <v/>
      </c>
      <c r="X1137" t="str">
        <f t="shared" si="48"/>
        <v/>
      </c>
      <c r="Y1137" t="str">
        <f t="shared" si="48"/>
        <v/>
      </c>
      <c r="Z1137" t="str">
        <f t="shared" si="48"/>
        <v/>
      </c>
      <c r="AA1137" t="str">
        <f t="shared" si="50"/>
        <v>"ทุ่งศรีอุดม":["หนองอ้ม","นาเกษม","กุดเรือ","โคกชำแระ","นาห่อม"],</v>
      </c>
    </row>
    <row r="1138" spans="1:27" x14ac:dyDescent="0.25">
      <c r="A1138" t="str">
        <f t="shared" si="49"/>
        <v>"นาเยีย"</v>
      </c>
      <c r="B1138" t="str">
        <f t="shared" si="48"/>
        <v>"นาเยีย"</v>
      </c>
      <c r="C1138" t="str">
        <f t="shared" si="48"/>
        <v>"นาดี"</v>
      </c>
      <c r="D1138" t="str">
        <f t="shared" si="48"/>
        <v>"นาเรือง"</v>
      </c>
      <c r="E1138" t="str">
        <f t="shared" si="48"/>
        <v/>
      </c>
      <c r="F1138" t="str">
        <f t="shared" si="48"/>
        <v/>
      </c>
      <c r="G1138" t="str">
        <f t="shared" ref="G1138:Z1150" si="51">IF(G262="","",($A$877&amp;G262&amp;$A$877))</f>
        <v/>
      </c>
      <c r="H1138" t="str">
        <f t="shared" si="51"/>
        <v/>
      </c>
      <c r="I1138" t="str">
        <f t="shared" si="51"/>
        <v/>
      </c>
      <c r="J1138" t="str">
        <f t="shared" si="51"/>
        <v/>
      </c>
      <c r="K1138" t="str">
        <f t="shared" si="51"/>
        <v/>
      </c>
      <c r="L1138" t="str">
        <f t="shared" si="51"/>
        <v/>
      </c>
      <c r="M1138" t="str">
        <f t="shared" si="51"/>
        <v/>
      </c>
      <c r="N1138" t="str">
        <f t="shared" si="51"/>
        <v/>
      </c>
      <c r="O1138" t="str">
        <f t="shared" si="51"/>
        <v/>
      </c>
      <c r="P1138" t="str">
        <f t="shared" si="51"/>
        <v/>
      </c>
      <c r="Q1138" t="str">
        <f t="shared" si="51"/>
        <v/>
      </c>
      <c r="R1138" t="str">
        <f t="shared" si="51"/>
        <v/>
      </c>
      <c r="S1138" t="str">
        <f t="shared" si="51"/>
        <v/>
      </c>
      <c r="T1138" t="str">
        <f t="shared" si="51"/>
        <v/>
      </c>
      <c r="U1138" t="str">
        <f t="shared" si="51"/>
        <v/>
      </c>
      <c r="V1138" t="str">
        <f t="shared" si="51"/>
        <v/>
      </c>
      <c r="W1138" t="str">
        <f t="shared" si="51"/>
        <v/>
      </c>
      <c r="X1138" t="str">
        <f t="shared" si="51"/>
        <v/>
      </c>
      <c r="Y1138" t="str">
        <f t="shared" si="51"/>
        <v/>
      </c>
      <c r="Z1138" t="str">
        <f t="shared" si="51"/>
        <v/>
      </c>
      <c r="AA1138" t="str">
        <f t="shared" si="50"/>
        <v>"นาเยีย":["นาเยีย","นาดี","นาเรือง"],</v>
      </c>
    </row>
    <row r="1139" spans="1:27" x14ac:dyDescent="0.25">
      <c r="A1139" t="str">
        <f t="shared" si="49"/>
        <v>"นาตาล"</v>
      </c>
      <c r="B1139" t="str">
        <f t="shared" si="49"/>
        <v>"นาตาล"</v>
      </c>
      <c r="C1139" t="str">
        <f t="shared" si="49"/>
        <v>"พะลาน"</v>
      </c>
      <c r="D1139" t="str">
        <f t="shared" si="49"/>
        <v>"กองโพน"</v>
      </c>
      <c r="E1139" t="str">
        <f t="shared" si="49"/>
        <v>"พังเคน"</v>
      </c>
      <c r="F1139" t="str">
        <f t="shared" si="49"/>
        <v/>
      </c>
      <c r="G1139" t="str">
        <f t="shared" si="49"/>
        <v/>
      </c>
      <c r="H1139" t="str">
        <f t="shared" si="49"/>
        <v/>
      </c>
      <c r="I1139" t="str">
        <f t="shared" si="49"/>
        <v/>
      </c>
      <c r="J1139" t="str">
        <f t="shared" si="49"/>
        <v/>
      </c>
      <c r="K1139" t="str">
        <f t="shared" si="49"/>
        <v/>
      </c>
      <c r="L1139" t="str">
        <f t="shared" si="49"/>
        <v/>
      </c>
      <c r="M1139" t="str">
        <f t="shared" si="49"/>
        <v/>
      </c>
      <c r="N1139" t="str">
        <f t="shared" si="49"/>
        <v/>
      </c>
      <c r="O1139" t="str">
        <f t="shared" si="49"/>
        <v/>
      </c>
      <c r="P1139" t="str">
        <f t="shared" si="49"/>
        <v/>
      </c>
      <c r="Q1139" t="str">
        <f t="shared" si="51"/>
        <v/>
      </c>
      <c r="R1139" t="str">
        <f t="shared" si="51"/>
        <v/>
      </c>
      <c r="S1139" t="str">
        <f t="shared" si="51"/>
        <v/>
      </c>
      <c r="T1139" t="str">
        <f t="shared" si="51"/>
        <v/>
      </c>
      <c r="U1139" t="str">
        <f t="shared" si="51"/>
        <v/>
      </c>
      <c r="V1139" t="str">
        <f t="shared" si="51"/>
        <v/>
      </c>
      <c r="W1139" t="str">
        <f t="shared" si="51"/>
        <v/>
      </c>
      <c r="X1139" t="str">
        <f t="shared" si="51"/>
        <v/>
      </c>
      <c r="Y1139" t="str">
        <f t="shared" si="51"/>
        <v/>
      </c>
      <c r="Z1139" t="str">
        <f t="shared" si="51"/>
        <v/>
      </c>
      <c r="AA1139" t="str">
        <f t="shared" si="50"/>
        <v>"นาตาล":["นาตาล","พะลาน","กองโพน","พังเคน"],</v>
      </c>
    </row>
    <row r="1140" spans="1:27" x14ac:dyDescent="0.25">
      <c r="A1140" t="str">
        <f t="shared" si="49"/>
        <v>"เหล่าเสือโก้ก"</v>
      </c>
      <c r="B1140" t="str">
        <f t="shared" si="49"/>
        <v>"เหล่าเสือโก้ก"</v>
      </c>
      <c r="C1140" t="str">
        <f t="shared" si="49"/>
        <v>"โพนเมือง"</v>
      </c>
      <c r="D1140" t="str">
        <f t="shared" si="49"/>
        <v>"แพงใหญ่"</v>
      </c>
      <c r="E1140" t="str">
        <f t="shared" si="49"/>
        <v>"หนองบก"</v>
      </c>
      <c r="F1140" t="str">
        <f t="shared" si="49"/>
        <v/>
      </c>
      <c r="G1140" t="str">
        <f t="shared" si="49"/>
        <v/>
      </c>
      <c r="H1140" t="str">
        <f t="shared" si="49"/>
        <v/>
      </c>
      <c r="I1140" t="str">
        <f t="shared" si="49"/>
        <v/>
      </c>
      <c r="J1140" t="str">
        <f t="shared" si="49"/>
        <v/>
      </c>
      <c r="K1140" t="str">
        <f t="shared" si="49"/>
        <v/>
      </c>
      <c r="L1140" t="str">
        <f t="shared" si="49"/>
        <v/>
      </c>
      <c r="M1140" t="str">
        <f t="shared" si="49"/>
        <v/>
      </c>
      <c r="N1140" t="str">
        <f t="shared" si="49"/>
        <v/>
      </c>
      <c r="O1140" t="str">
        <f t="shared" si="49"/>
        <v/>
      </c>
      <c r="P1140" t="str">
        <f t="shared" si="49"/>
        <v/>
      </c>
      <c r="Q1140" t="str">
        <f t="shared" si="51"/>
        <v/>
      </c>
      <c r="R1140" t="str">
        <f t="shared" si="51"/>
        <v/>
      </c>
      <c r="S1140" t="str">
        <f t="shared" si="51"/>
        <v/>
      </c>
      <c r="T1140" t="str">
        <f t="shared" si="51"/>
        <v/>
      </c>
      <c r="U1140" t="str">
        <f t="shared" si="51"/>
        <v/>
      </c>
      <c r="V1140" t="str">
        <f t="shared" si="51"/>
        <v/>
      </c>
      <c r="W1140" t="str">
        <f t="shared" si="51"/>
        <v/>
      </c>
      <c r="X1140" t="str">
        <f t="shared" si="51"/>
        <v/>
      </c>
      <c r="Y1140" t="str">
        <f t="shared" si="51"/>
        <v/>
      </c>
      <c r="Z1140" t="str">
        <f t="shared" si="51"/>
        <v/>
      </c>
      <c r="AA1140" t="str">
        <f t="shared" si="50"/>
        <v>"เหล่าเสือโก้ก":["เหล่าเสือโก้ก","โพนเมือง","แพงใหญ่","หนองบก"],</v>
      </c>
    </row>
    <row r="1141" spans="1:27" x14ac:dyDescent="0.25">
      <c r="A1141" t="str">
        <f t="shared" si="49"/>
        <v>"สว่างวีระวงศ์"</v>
      </c>
      <c r="B1141" t="str">
        <f t="shared" si="49"/>
        <v>"แก่งโดม"</v>
      </c>
      <c r="C1141" t="str">
        <f t="shared" si="49"/>
        <v>"ท่าช้าง"</v>
      </c>
      <c r="D1141" t="str">
        <f t="shared" si="49"/>
        <v>"บุ่งมะแลง"</v>
      </c>
      <c r="E1141" t="str">
        <f t="shared" si="49"/>
        <v>"สว่าง"</v>
      </c>
      <c r="F1141" t="str">
        <f t="shared" si="49"/>
        <v/>
      </c>
      <c r="G1141" t="str">
        <f t="shared" si="49"/>
        <v/>
      </c>
      <c r="H1141" t="str">
        <f t="shared" si="49"/>
        <v/>
      </c>
      <c r="I1141" t="str">
        <f t="shared" si="49"/>
        <v/>
      </c>
      <c r="J1141" t="str">
        <f t="shared" si="49"/>
        <v/>
      </c>
      <c r="K1141" t="str">
        <f t="shared" si="49"/>
        <v/>
      </c>
      <c r="L1141" t="str">
        <f t="shared" si="49"/>
        <v/>
      </c>
      <c r="M1141" t="str">
        <f t="shared" si="49"/>
        <v/>
      </c>
      <c r="N1141" t="str">
        <f t="shared" si="49"/>
        <v/>
      </c>
      <c r="O1141" t="str">
        <f t="shared" si="49"/>
        <v/>
      </c>
      <c r="P1141" t="str">
        <f t="shared" si="49"/>
        <v/>
      </c>
      <c r="Q1141" t="str">
        <f t="shared" si="51"/>
        <v/>
      </c>
      <c r="R1141" t="str">
        <f t="shared" si="51"/>
        <v/>
      </c>
      <c r="S1141" t="str">
        <f t="shared" si="51"/>
        <v/>
      </c>
      <c r="T1141" t="str">
        <f t="shared" si="51"/>
        <v/>
      </c>
      <c r="U1141" t="str">
        <f t="shared" si="51"/>
        <v/>
      </c>
      <c r="V1141" t="str">
        <f t="shared" si="51"/>
        <v/>
      </c>
      <c r="W1141" t="str">
        <f t="shared" si="51"/>
        <v/>
      </c>
      <c r="X1141" t="str">
        <f t="shared" si="51"/>
        <v/>
      </c>
      <c r="Y1141" t="str">
        <f t="shared" si="51"/>
        <v/>
      </c>
      <c r="Z1141" t="str">
        <f t="shared" si="51"/>
        <v/>
      </c>
      <c r="AA1141" t="str">
        <f t="shared" si="50"/>
        <v>"สว่างวีระวงศ์":["แก่งโดม","ท่าช้าง","บุ่งมะแลง","สว่าง"],</v>
      </c>
    </row>
    <row r="1142" spans="1:27" x14ac:dyDescent="0.25">
      <c r="A1142" t="str">
        <f t="shared" si="49"/>
        <v>"น้ำขุ่น"</v>
      </c>
      <c r="B1142" t="str">
        <f t="shared" si="49"/>
        <v>"ตาเกา"</v>
      </c>
      <c r="C1142" t="str">
        <f t="shared" si="49"/>
        <v>"ไพบูลย์"</v>
      </c>
      <c r="D1142" t="str">
        <f t="shared" si="49"/>
        <v>"ขี้เหล็ก"</v>
      </c>
      <c r="E1142" t="str">
        <f t="shared" si="49"/>
        <v>"โคกสะอาด"</v>
      </c>
      <c r="F1142" t="str">
        <f t="shared" si="49"/>
        <v/>
      </c>
      <c r="G1142" t="str">
        <f t="shared" si="49"/>
        <v/>
      </c>
      <c r="H1142" t="str">
        <f t="shared" si="49"/>
        <v/>
      </c>
      <c r="I1142" t="str">
        <f t="shared" si="49"/>
        <v/>
      </c>
      <c r="J1142" t="str">
        <f t="shared" si="49"/>
        <v/>
      </c>
      <c r="K1142" t="str">
        <f t="shared" si="49"/>
        <v/>
      </c>
      <c r="L1142" t="str">
        <f t="shared" si="49"/>
        <v/>
      </c>
      <c r="M1142" t="str">
        <f t="shared" si="49"/>
        <v/>
      </c>
      <c r="N1142" t="str">
        <f t="shared" si="49"/>
        <v/>
      </c>
      <c r="O1142" t="str">
        <f t="shared" si="49"/>
        <v/>
      </c>
      <c r="P1142" t="str">
        <f t="shared" si="49"/>
        <v/>
      </c>
      <c r="Q1142" t="str">
        <f t="shared" si="51"/>
        <v/>
      </c>
      <c r="R1142" t="str">
        <f t="shared" si="51"/>
        <v/>
      </c>
      <c r="S1142" t="str">
        <f t="shared" si="51"/>
        <v/>
      </c>
      <c r="T1142" t="str">
        <f t="shared" si="51"/>
        <v/>
      </c>
      <c r="U1142" t="str">
        <f t="shared" si="51"/>
        <v/>
      </c>
      <c r="V1142" t="str">
        <f t="shared" si="51"/>
        <v/>
      </c>
      <c r="W1142" t="str">
        <f t="shared" si="51"/>
        <v/>
      </c>
      <c r="X1142" t="str">
        <f t="shared" si="51"/>
        <v/>
      </c>
      <c r="Y1142" t="str">
        <f t="shared" si="51"/>
        <v/>
      </c>
      <c r="Z1142" t="str">
        <f t="shared" si="51"/>
        <v/>
      </c>
      <c r="AA1142" t="str">
        <f t="shared" si="50"/>
        <v>"น้ำขุ่น":["ตาเกา","ไพบูลย์","ขี้เหล็ก","โคกสะอาด"],</v>
      </c>
    </row>
    <row r="1143" spans="1:27" x14ac:dyDescent="0.25">
      <c r="A1143" t="str">
        <f t="shared" si="49"/>
        <v>"เมืองยโสธร"</v>
      </c>
      <c r="B1143" t="str">
        <f t="shared" si="49"/>
        <v>"ในเมือง"</v>
      </c>
      <c r="C1143" t="str">
        <f t="shared" si="49"/>
        <v>"น้ำคำใหญ่"</v>
      </c>
      <c r="D1143" t="str">
        <f t="shared" si="49"/>
        <v>"ตาดทอง"</v>
      </c>
      <c r="E1143" t="str">
        <f t="shared" si="49"/>
        <v>"สำราญ"</v>
      </c>
      <c r="F1143" t="str">
        <f t="shared" si="49"/>
        <v>"ค้อเหนือ"</v>
      </c>
      <c r="G1143" t="str">
        <f t="shared" si="49"/>
        <v>"ดู่ทุ่ง"</v>
      </c>
      <c r="H1143" t="str">
        <f t="shared" si="49"/>
        <v>"เดิด"</v>
      </c>
      <c r="I1143" t="str">
        <f t="shared" si="49"/>
        <v>"ขั้นไดใหญ่"</v>
      </c>
      <c r="J1143" t="str">
        <f t="shared" si="49"/>
        <v>"ทุ่งแต้"</v>
      </c>
      <c r="K1143" t="str">
        <f t="shared" si="49"/>
        <v>"สิงห์"</v>
      </c>
      <c r="L1143" t="str">
        <f t="shared" si="49"/>
        <v>"นาสะไมย์"</v>
      </c>
      <c r="M1143" t="str">
        <f t="shared" si="49"/>
        <v>"เขื่องคำ"</v>
      </c>
      <c r="N1143" t="str">
        <f t="shared" si="49"/>
        <v>"หนองหิน"</v>
      </c>
      <c r="O1143" t="str">
        <f t="shared" si="49"/>
        <v>"หนองคู"</v>
      </c>
      <c r="P1143" t="str">
        <f t="shared" si="49"/>
        <v>"ขุมเงิน"</v>
      </c>
      <c r="Q1143" t="str">
        <f t="shared" si="51"/>
        <v>"ทุ่งนางโอก"</v>
      </c>
      <c r="R1143" t="str">
        <f t="shared" si="51"/>
        <v>"หนองเรือ"</v>
      </c>
      <c r="S1143" t="str">
        <f t="shared" si="51"/>
        <v>"หนองเป็ด"</v>
      </c>
      <c r="T1143" t="str">
        <f t="shared" si="51"/>
        <v/>
      </c>
      <c r="U1143" t="str">
        <f t="shared" si="51"/>
        <v/>
      </c>
      <c r="V1143" t="str">
        <f t="shared" si="51"/>
        <v/>
      </c>
      <c r="W1143" t="str">
        <f t="shared" si="51"/>
        <v/>
      </c>
      <c r="X1143" t="str">
        <f t="shared" si="51"/>
        <v/>
      </c>
      <c r="Y1143" t="str">
        <f t="shared" si="51"/>
        <v/>
      </c>
      <c r="Z1143" t="str">
        <f t="shared" si="51"/>
        <v/>
      </c>
      <c r="AA1143" t="str">
        <f t="shared" si="50"/>
        <v>"เมืองยโสธร":["ในเมือง","น้ำคำใหญ่","ตาดทอง","สำราญ","ค้อเหนือ","ดู่ทุ่ง","เดิด","ขั้นไดใหญ่","ทุ่งแต้","สิงห์","นาสะไมย์","เขื่องคำ","หนองหิน","หนองคู","ขุมเงิน","ทุ่งนางโอก","หนองเรือ","หนองเป็ด"],</v>
      </c>
    </row>
    <row r="1144" spans="1:27" x14ac:dyDescent="0.25">
      <c r="A1144" t="str">
        <f t="shared" si="49"/>
        <v>"ทรายมูล"</v>
      </c>
      <c r="B1144" t="str">
        <f t="shared" si="49"/>
        <v>"ทรายมูล"</v>
      </c>
      <c r="C1144" t="str">
        <f t="shared" si="49"/>
        <v>"ดู่ลาด"</v>
      </c>
      <c r="D1144" t="str">
        <f t="shared" si="49"/>
        <v>"ดงมะไฟ"</v>
      </c>
      <c r="E1144" t="str">
        <f t="shared" si="49"/>
        <v>"นาเวียง"</v>
      </c>
      <c r="F1144" t="str">
        <f t="shared" si="49"/>
        <v>"ไผ่"</v>
      </c>
      <c r="G1144" t="str">
        <f t="shared" si="49"/>
        <v/>
      </c>
      <c r="H1144" t="str">
        <f t="shared" si="49"/>
        <v/>
      </c>
      <c r="I1144" t="str">
        <f t="shared" si="49"/>
        <v/>
      </c>
      <c r="J1144" t="str">
        <f t="shared" si="49"/>
        <v/>
      </c>
      <c r="K1144" t="str">
        <f t="shared" si="49"/>
        <v/>
      </c>
      <c r="L1144" t="str">
        <f t="shared" si="49"/>
        <v/>
      </c>
      <c r="M1144" t="str">
        <f t="shared" si="49"/>
        <v/>
      </c>
      <c r="N1144" t="str">
        <f t="shared" si="49"/>
        <v/>
      </c>
      <c r="O1144" t="str">
        <f t="shared" si="49"/>
        <v/>
      </c>
      <c r="P1144" t="str">
        <f t="shared" si="49"/>
        <v/>
      </c>
      <c r="Q1144" t="str">
        <f t="shared" si="51"/>
        <v/>
      </c>
      <c r="R1144" t="str">
        <f t="shared" si="51"/>
        <v/>
      </c>
      <c r="S1144" t="str">
        <f t="shared" si="51"/>
        <v/>
      </c>
      <c r="T1144" t="str">
        <f t="shared" si="51"/>
        <v/>
      </c>
      <c r="U1144" t="str">
        <f t="shared" si="51"/>
        <v/>
      </c>
      <c r="V1144" t="str">
        <f t="shared" si="51"/>
        <v/>
      </c>
      <c r="W1144" t="str">
        <f t="shared" si="51"/>
        <v/>
      </c>
      <c r="X1144" t="str">
        <f t="shared" si="51"/>
        <v/>
      </c>
      <c r="Y1144" t="str">
        <f t="shared" si="51"/>
        <v/>
      </c>
      <c r="Z1144" t="str">
        <f t="shared" si="51"/>
        <v/>
      </c>
      <c r="AA1144" t="str">
        <f t="shared" si="50"/>
        <v>"ทรายมูล":["ทรายมูล","ดู่ลาด","ดงมะไฟ","นาเวียง","ไผ่"],</v>
      </c>
    </row>
    <row r="1145" spans="1:27" x14ac:dyDescent="0.25">
      <c r="A1145" t="str">
        <f t="shared" si="49"/>
        <v>"กุดชุม"</v>
      </c>
      <c r="B1145" t="str">
        <f t="shared" si="49"/>
        <v>"กุดชุม"</v>
      </c>
      <c r="C1145" t="str">
        <f t="shared" si="49"/>
        <v>"โนนเปือย"</v>
      </c>
      <c r="D1145" t="str">
        <f t="shared" si="49"/>
        <v>"กำแมด"</v>
      </c>
      <c r="E1145" t="str">
        <f t="shared" si="49"/>
        <v>"นาโส่"</v>
      </c>
      <c r="F1145" t="str">
        <f t="shared" si="49"/>
        <v>"ห้วยแก้ง"</v>
      </c>
      <c r="G1145" t="str">
        <f t="shared" si="49"/>
        <v>"หนองหมี"</v>
      </c>
      <c r="H1145" t="str">
        <f t="shared" si="49"/>
        <v>"โพนงาม"</v>
      </c>
      <c r="I1145" t="str">
        <f t="shared" si="49"/>
        <v>"คำน้ำสร้าง"</v>
      </c>
      <c r="J1145" t="str">
        <f t="shared" si="49"/>
        <v>"หนองแหน"</v>
      </c>
      <c r="K1145" t="str">
        <f t="shared" si="49"/>
        <v/>
      </c>
      <c r="L1145" t="str">
        <f t="shared" si="49"/>
        <v/>
      </c>
      <c r="M1145" t="str">
        <f t="shared" si="49"/>
        <v/>
      </c>
      <c r="N1145" t="str">
        <f t="shared" si="49"/>
        <v/>
      </c>
      <c r="O1145" t="str">
        <f t="shared" si="49"/>
        <v/>
      </c>
      <c r="P1145" t="str">
        <f t="shared" si="49"/>
        <v/>
      </c>
      <c r="Q1145" t="str">
        <f t="shared" si="51"/>
        <v/>
      </c>
      <c r="R1145" t="str">
        <f t="shared" si="51"/>
        <v/>
      </c>
      <c r="S1145" t="str">
        <f t="shared" si="51"/>
        <v/>
      </c>
      <c r="T1145" t="str">
        <f t="shared" si="51"/>
        <v/>
      </c>
      <c r="U1145" t="str">
        <f t="shared" si="51"/>
        <v/>
      </c>
      <c r="V1145" t="str">
        <f t="shared" si="51"/>
        <v/>
      </c>
      <c r="W1145" t="str">
        <f t="shared" si="51"/>
        <v/>
      </c>
      <c r="X1145" t="str">
        <f t="shared" si="51"/>
        <v/>
      </c>
      <c r="Y1145" t="str">
        <f t="shared" si="51"/>
        <v/>
      </c>
      <c r="Z1145" t="str">
        <f t="shared" si="51"/>
        <v/>
      </c>
      <c r="AA1145" t="str">
        <f t="shared" si="50"/>
        <v>"กุดชุม":["กุดชุม","โนนเปือย","กำแมด","นาโส่","ห้วยแก้ง","หนองหมี","โพนงาม","คำน้ำสร้าง","หนองแหน"],</v>
      </c>
    </row>
    <row r="1146" spans="1:27" x14ac:dyDescent="0.25">
      <c r="A1146" t="str">
        <f t="shared" si="49"/>
        <v>"คำเขื่อนแก้ว"</v>
      </c>
      <c r="B1146" t="str">
        <f t="shared" si="49"/>
        <v>"ลุมพุก"</v>
      </c>
      <c r="C1146" t="str">
        <f t="shared" si="49"/>
        <v>"ย่อ"</v>
      </c>
      <c r="D1146" t="str">
        <f t="shared" si="49"/>
        <v>"สงเปือย"</v>
      </c>
      <c r="E1146" t="str">
        <f t="shared" si="49"/>
        <v>"โพนทัน"</v>
      </c>
      <c r="F1146" t="str">
        <f t="shared" si="49"/>
        <v>"ทุ่งมน"</v>
      </c>
      <c r="G1146" t="str">
        <f t="shared" si="49"/>
        <v>"นาคำ"</v>
      </c>
      <c r="H1146" t="str">
        <f t="shared" si="49"/>
        <v>"ดงแคนใหญ่"</v>
      </c>
      <c r="I1146" t="str">
        <f t="shared" si="49"/>
        <v>"กู่จาน"</v>
      </c>
      <c r="J1146" t="str">
        <f t="shared" si="49"/>
        <v>"นาแก"</v>
      </c>
      <c r="K1146" t="str">
        <f t="shared" si="49"/>
        <v>"กุดกุง"</v>
      </c>
      <c r="L1146" t="str">
        <f t="shared" si="49"/>
        <v>"เหล่าไฮ"</v>
      </c>
      <c r="M1146" t="str">
        <f t="shared" si="49"/>
        <v>"แคนน้อย"</v>
      </c>
      <c r="N1146" t="str">
        <f t="shared" si="49"/>
        <v>"ดงเจริญ"</v>
      </c>
      <c r="O1146" t="str">
        <f t="shared" si="49"/>
        <v/>
      </c>
      <c r="P1146" t="str">
        <f t="shared" si="49"/>
        <v/>
      </c>
      <c r="Q1146" t="str">
        <f t="shared" si="51"/>
        <v/>
      </c>
      <c r="R1146" t="str">
        <f t="shared" si="51"/>
        <v/>
      </c>
      <c r="S1146" t="str">
        <f t="shared" si="51"/>
        <v/>
      </c>
      <c r="T1146" t="str">
        <f t="shared" si="51"/>
        <v/>
      </c>
      <c r="U1146" t="str">
        <f t="shared" si="51"/>
        <v/>
      </c>
      <c r="V1146" t="str">
        <f t="shared" si="51"/>
        <v/>
      </c>
      <c r="W1146" t="str">
        <f t="shared" si="51"/>
        <v/>
      </c>
      <c r="X1146" t="str">
        <f t="shared" si="51"/>
        <v/>
      </c>
      <c r="Y1146" t="str">
        <f t="shared" si="51"/>
        <v/>
      </c>
      <c r="Z1146" t="str">
        <f t="shared" si="51"/>
        <v/>
      </c>
      <c r="AA1146" t="str">
        <f t="shared" si="50"/>
        <v>"คำเขื่อนแก้ว":["ลุมพุก","ย่อ","สงเปือย","โพนทัน","ทุ่งมน","นาคำ","ดงแคนใหญ่","กู่จาน","นาแก","กุดกุง","เหล่าไฮ","แคนน้อย","ดงเจริญ"],</v>
      </c>
    </row>
    <row r="1147" spans="1:27" x14ac:dyDescent="0.25">
      <c r="A1147" t="str">
        <f t="shared" si="49"/>
        <v>"ป่าติ้ว"</v>
      </c>
      <c r="B1147" t="str">
        <f t="shared" si="49"/>
        <v>"โพธิ์ไทร"</v>
      </c>
      <c r="C1147" t="str">
        <f t="shared" si="49"/>
        <v>"กระจาย"</v>
      </c>
      <c r="D1147" t="str">
        <f t="shared" si="49"/>
        <v>"โคกนาโก"</v>
      </c>
      <c r="E1147" t="str">
        <f t="shared" si="49"/>
        <v>"เชียงเพ็ง"</v>
      </c>
      <c r="F1147" t="str">
        <f t="shared" si="49"/>
        <v>"ศรีฐาน"</v>
      </c>
      <c r="G1147" t="str">
        <f t="shared" si="49"/>
        <v/>
      </c>
      <c r="H1147" t="str">
        <f t="shared" si="49"/>
        <v/>
      </c>
      <c r="I1147" t="str">
        <f t="shared" si="49"/>
        <v/>
      </c>
      <c r="J1147" t="str">
        <f t="shared" si="49"/>
        <v/>
      </c>
      <c r="K1147" t="str">
        <f t="shared" si="49"/>
        <v/>
      </c>
      <c r="L1147" t="str">
        <f t="shared" si="49"/>
        <v/>
      </c>
      <c r="M1147" t="str">
        <f t="shared" si="49"/>
        <v/>
      </c>
      <c r="N1147" t="str">
        <f t="shared" si="49"/>
        <v/>
      </c>
      <c r="O1147" t="str">
        <f t="shared" si="49"/>
        <v/>
      </c>
      <c r="P1147" t="str">
        <f t="shared" si="49"/>
        <v/>
      </c>
      <c r="Q1147" t="str">
        <f t="shared" si="51"/>
        <v/>
      </c>
      <c r="R1147" t="str">
        <f t="shared" si="51"/>
        <v/>
      </c>
      <c r="S1147" t="str">
        <f t="shared" si="51"/>
        <v/>
      </c>
      <c r="T1147" t="str">
        <f t="shared" si="51"/>
        <v/>
      </c>
      <c r="U1147" t="str">
        <f t="shared" si="51"/>
        <v/>
      </c>
      <c r="V1147" t="str">
        <f t="shared" si="51"/>
        <v/>
      </c>
      <c r="W1147" t="str">
        <f t="shared" si="51"/>
        <v/>
      </c>
      <c r="X1147" t="str">
        <f t="shared" si="51"/>
        <v/>
      </c>
      <c r="Y1147" t="str">
        <f t="shared" si="51"/>
        <v/>
      </c>
      <c r="Z1147" t="str">
        <f t="shared" si="51"/>
        <v/>
      </c>
      <c r="AA1147" t="str">
        <f t="shared" si="50"/>
        <v>"ป่าติ้ว":["โพธิ์ไทร","กระจาย","โคกนาโก","เชียงเพ็ง","ศรีฐาน"],</v>
      </c>
    </row>
    <row r="1148" spans="1:27" x14ac:dyDescent="0.25">
      <c r="A1148" t="str">
        <f t="shared" si="49"/>
        <v>"มหาชนะชัย"</v>
      </c>
      <c r="B1148" t="str">
        <f t="shared" si="49"/>
        <v>"ฟ้าหยาด"</v>
      </c>
      <c r="C1148" t="str">
        <f t="shared" si="49"/>
        <v>"หัวเมือง"</v>
      </c>
      <c r="D1148" t="str">
        <f t="shared" si="49"/>
        <v>"คูเมือง"</v>
      </c>
      <c r="E1148" t="str">
        <f t="shared" si="49"/>
        <v>"ผือฮี"</v>
      </c>
      <c r="F1148" t="str">
        <f t="shared" si="49"/>
        <v>"บากเรือ"</v>
      </c>
      <c r="G1148" t="str">
        <f t="shared" si="49"/>
        <v>"ม่วง"</v>
      </c>
      <c r="H1148" t="str">
        <f t="shared" si="49"/>
        <v>"โนนทราย"</v>
      </c>
      <c r="I1148" t="str">
        <f t="shared" si="49"/>
        <v>"บึงแก"</v>
      </c>
      <c r="J1148" t="str">
        <f t="shared" si="49"/>
        <v>"พระเสาร์"</v>
      </c>
      <c r="K1148" t="str">
        <f t="shared" si="49"/>
        <v>"สงยาง"</v>
      </c>
      <c r="L1148" t="str">
        <f t="shared" si="49"/>
        <v/>
      </c>
      <c r="M1148" t="str">
        <f t="shared" si="49"/>
        <v/>
      </c>
      <c r="N1148" t="str">
        <f t="shared" si="49"/>
        <v/>
      </c>
      <c r="O1148" t="str">
        <f t="shared" si="49"/>
        <v/>
      </c>
      <c r="P1148" t="str">
        <f t="shared" si="49"/>
        <v/>
      </c>
      <c r="Q1148" t="str">
        <f t="shared" si="51"/>
        <v/>
      </c>
      <c r="R1148" t="str">
        <f t="shared" si="51"/>
        <v/>
      </c>
      <c r="S1148" t="str">
        <f t="shared" si="51"/>
        <v/>
      </c>
      <c r="T1148" t="str">
        <f t="shared" si="51"/>
        <v/>
      </c>
      <c r="U1148" t="str">
        <f t="shared" si="51"/>
        <v/>
      </c>
      <c r="V1148" t="str">
        <f t="shared" si="51"/>
        <v/>
      </c>
      <c r="W1148" t="str">
        <f t="shared" si="51"/>
        <v/>
      </c>
      <c r="X1148" t="str">
        <f t="shared" si="51"/>
        <v/>
      </c>
      <c r="Y1148" t="str">
        <f t="shared" si="51"/>
        <v/>
      </c>
      <c r="Z1148" t="str">
        <f t="shared" si="51"/>
        <v/>
      </c>
      <c r="AA1148" t="str">
        <f t="shared" si="50"/>
        <v>"มหาชนะชัย":["ฟ้าหยาด","หัวเมือง","คูเมือง","ผือฮี","บากเรือ","ม่วง","โนนทราย","บึงแก","พระเสาร์","สงยาง"],</v>
      </c>
    </row>
    <row r="1149" spans="1:27" x14ac:dyDescent="0.25">
      <c r="A1149" t="str">
        <f t="shared" si="49"/>
        <v>"ค้อวัง"</v>
      </c>
      <c r="B1149" t="str">
        <f t="shared" si="49"/>
        <v>"ฟ้าห่วน"</v>
      </c>
      <c r="C1149" t="str">
        <f t="shared" si="49"/>
        <v>"กุดน้ำใส"</v>
      </c>
      <c r="D1149" t="str">
        <f t="shared" si="49"/>
        <v>"น้ำอ้อม"</v>
      </c>
      <c r="E1149" t="str">
        <f t="shared" si="49"/>
        <v>"ค้อวัง"</v>
      </c>
      <c r="F1149" t="str">
        <f t="shared" si="49"/>
        <v/>
      </c>
      <c r="G1149" t="str">
        <f t="shared" si="49"/>
        <v/>
      </c>
      <c r="H1149" t="str">
        <f t="shared" si="49"/>
        <v/>
      </c>
      <c r="I1149" t="str">
        <f t="shared" si="49"/>
        <v/>
      </c>
      <c r="J1149" t="str">
        <f t="shared" si="49"/>
        <v/>
      </c>
      <c r="K1149" t="str">
        <f t="shared" si="49"/>
        <v/>
      </c>
      <c r="L1149" t="str">
        <f t="shared" si="49"/>
        <v/>
      </c>
      <c r="M1149" t="str">
        <f t="shared" si="49"/>
        <v/>
      </c>
      <c r="N1149" t="str">
        <f t="shared" si="49"/>
        <v/>
      </c>
      <c r="O1149" t="str">
        <f t="shared" si="49"/>
        <v/>
      </c>
      <c r="P1149" t="str">
        <f t="shared" si="49"/>
        <v/>
      </c>
      <c r="Q1149" t="str">
        <f t="shared" si="51"/>
        <v/>
      </c>
      <c r="R1149" t="str">
        <f t="shared" si="51"/>
        <v/>
      </c>
      <c r="S1149" t="str">
        <f t="shared" si="51"/>
        <v/>
      </c>
      <c r="T1149" t="str">
        <f t="shared" si="51"/>
        <v/>
      </c>
      <c r="U1149" t="str">
        <f t="shared" si="51"/>
        <v/>
      </c>
      <c r="V1149" t="str">
        <f t="shared" si="51"/>
        <v/>
      </c>
      <c r="W1149" t="str">
        <f t="shared" si="51"/>
        <v/>
      </c>
      <c r="X1149" t="str">
        <f t="shared" si="51"/>
        <v/>
      </c>
      <c r="Y1149" t="str">
        <f t="shared" si="51"/>
        <v/>
      </c>
      <c r="Z1149" t="str">
        <f t="shared" si="51"/>
        <v/>
      </c>
      <c r="AA1149" t="str">
        <f t="shared" si="50"/>
        <v>"ค้อวัง":["ฟ้าห่วน","กุดน้ำใส","น้ำอ้อม","ค้อวัง"],</v>
      </c>
    </row>
    <row r="1150" spans="1:27" x14ac:dyDescent="0.25">
      <c r="A1150" t="str">
        <f t="shared" si="49"/>
        <v>"เลิงนกทา"</v>
      </c>
      <c r="B1150" t="str">
        <f t="shared" si="49"/>
        <v>"บุ่งค้า"</v>
      </c>
      <c r="C1150" t="str">
        <f t="shared" si="49"/>
        <v>"สวาท"</v>
      </c>
      <c r="D1150" t="str">
        <f t="shared" si="49"/>
        <v>"ห้องแซง"</v>
      </c>
      <c r="E1150" t="str">
        <f t="shared" si="49"/>
        <v>"สามัคคี"</v>
      </c>
      <c r="F1150" t="str">
        <f t="shared" si="49"/>
        <v>"กุดเชียงหมี"</v>
      </c>
      <c r="G1150" t="str">
        <f t="shared" si="49"/>
        <v>"สามแยก"</v>
      </c>
      <c r="H1150" t="str">
        <f t="shared" si="49"/>
        <v>"กุดแห่"</v>
      </c>
      <c r="I1150" t="str">
        <f t="shared" si="49"/>
        <v>"โคกสำราญ"</v>
      </c>
      <c r="J1150" t="str">
        <f t="shared" si="49"/>
        <v>"สร้างมิ่ง"</v>
      </c>
      <c r="K1150" t="str">
        <f t="shared" si="49"/>
        <v>"ศรีแก้ว"</v>
      </c>
      <c r="L1150" t="str">
        <f t="shared" si="49"/>
        <v/>
      </c>
      <c r="M1150" t="str">
        <f t="shared" si="49"/>
        <v/>
      </c>
      <c r="N1150" t="str">
        <f t="shared" si="49"/>
        <v/>
      </c>
      <c r="O1150" t="str">
        <f t="shared" si="49"/>
        <v/>
      </c>
      <c r="P1150" t="str">
        <f t="shared" si="49"/>
        <v/>
      </c>
      <c r="Q1150" t="str">
        <f t="shared" si="51"/>
        <v/>
      </c>
      <c r="R1150" t="str">
        <f t="shared" si="51"/>
        <v/>
      </c>
      <c r="S1150" t="str">
        <f t="shared" si="51"/>
        <v/>
      </c>
      <c r="T1150" t="str">
        <f t="shared" si="51"/>
        <v/>
      </c>
      <c r="U1150" t="str">
        <f t="shared" si="51"/>
        <v/>
      </c>
      <c r="V1150" t="str">
        <f t="shared" si="51"/>
        <v/>
      </c>
      <c r="W1150" t="str">
        <f t="shared" si="51"/>
        <v/>
      </c>
      <c r="X1150" t="str">
        <f t="shared" si="51"/>
        <v/>
      </c>
      <c r="Y1150" t="str">
        <f t="shared" si="51"/>
        <v/>
      </c>
      <c r="Z1150" t="str">
        <f t="shared" si="51"/>
        <v/>
      </c>
      <c r="AA1150" t="str">
        <f t="shared" si="50"/>
        <v>"เลิงนกทา":["บุ่งค้า","สวาท","ห้องแซง","สามัคคี","กุดเชียงหมี","สามแยก","กุดแห่","โคกสำราญ","สร้างมิ่ง","ศรีแก้ว"],</v>
      </c>
    </row>
    <row r="1151" spans="1:27" x14ac:dyDescent="0.25">
      <c r="A1151" t="str">
        <f t="shared" si="49"/>
        <v>"ไทยเจริญ"</v>
      </c>
      <c r="B1151" t="str">
        <f t="shared" si="49"/>
        <v>"ไทยเจริญ"</v>
      </c>
      <c r="C1151" t="str">
        <f t="shared" si="49"/>
        <v>"น้ำคำ"</v>
      </c>
      <c r="D1151" t="str">
        <f t="shared" si="49"/>
        <v>"ส้มผ่อ"</v>
      </c>
      <c r="E1151" t="str">
        <f t="shared" si="49"/>
        <v>"คำเตย"</v>
      </c>
      <c r="F1151" t="str">
        <f t="shared" si="49"/>
        <v>"คำไผ่"</v>
      </c>
      <c r="G1151" t="str">
        <f t="shared" si="49"/>
        <v/>
      </c>
      <c r="H1151" t="str">
        <f t="shared" si="49"/>
        <v/>
      </c>
      <c r="I1151" t="str">
        <f t="shared" si="49"/>
        <v/>
      </c>
      <c r="J1151" t="str">
        <f t="shared" si="49"/>
        <v/>
      </c>
      <c r="K1151" t="str">
        <f t="shared" si="49"/>
        <v/>
      </c>
      <c r="L1151" t="str">
        <f t="shared" si="49"/>
        <v/>
      </c>
      <c r="M1151" t="str">
        <f t="shared" ref="M1151:Z1151" si="52">IF(M275="","",($A$877&amp;M275&amp;$A$877))</f>
        <v/>
      </c>
      <c r="N1151" t="str">
        <f t="shared" si="52"/>
        <v/>
      </c>
      <c r="O1151" t="str">
        <f t="shared" si="52"/>
        <v/>
      </c>
      <c r="P1151" t="str">
        <f t="shared" si="52"/>
        <v/>
      </c>
      <c r="Q1151" t="str">
        <f t="shared" si="52"/>
        <v/>
      </c>
      <c r="R1151" t="str">
        <f t="shared" si="52"/>
        <v/>
      </c>
      <c r="S1151" t="str">
        <f t="shared" si="52"/>
        <v/>
      </c>
      <c r="T1151" t="str">
        <f t="shared" si="52"/>
        <v/>
      </c>
      <c r="U1151" t="str">
        <f t="shared" si="52"/>
        <v/>
      </c>
      <c r="V1151" t="str">
        <f t="shared" si="52"/>
        <v/>
      </c>
      <c r="W1151" t="str">
        <f t="shared" si="52"/>
        <v/>
      </c>
      <c r="X1151" t="str">
        <f t="shared" si="52"/>
        <v/>
      </c>
      <c r="Y1151" t="str">
        <f t="shared" si="52"/>
        <v/>
      </c>
      <c r="Z1151" t="str">
        <f t="shared" si="52"/>
        <v/>
      </c>
      <c r="AA1151" t="str">
        <f t="shared" si="50"/>
        <v>"ไทยเจริญ":["ไทยเจริญ","น้ำคำ","ส้มผ่อ","คำเตย","คำไผ่"],</v>
      </c>
    </row>
    <row r="1152" spans="1:27" x14ac:dyDescent="0.25">
      <c r="A1152" t="str">
        <f t="shared" si="49"/>
        <v>"เมืองชัยภูมิ"</v>
      </c>
      <c r="B1152" t="str">
        <f t="shared" ref="B1152:Z1162" si="53">IF(B276="","",($A$877&amp;B276&amp;$A$877))</f>
        <v>"ในเมือง"</v>
      </c>
      <c r="C1152" t="str">
        <f t="shared" si="53"/>
        <v>"รอบเมือง"</v>
      </c>
      <c r="D1152" t="str">
        <f t="shared" si="53"/>
        <v>"โพนทอง"</v>
      </c>
      <c r="E1152" t="str">
        <f t="shared" si="53"/>
        <v>"นาฝาย"</v>
      </c>
      <c r="F1152" t="str">
        <f t="shared" si="53"/>
        <v>"บ้านค่าย"</v>
      </c>
      <c r="G1152" t="str">
        <f t="shared" si="53"/>
        <v>"กุดตุ้ม"</v>
      </c>
      <c r="H1152" t="str">
        <f t="shared" si="53"/>
        <v>"ชีลอง"</v>
      </c>
      <c r="I1152" t="str">
        <f t="shared" si="53"/>
        <v>"บ้านเล่า"</v>
      </c>
      <c r="J1152" t="str">
        <f t="shared" si="53"/>
        <v>"นาเสียว"</v>
      </c>
      <c r="K1152" t="str">
        <f t="shared" si="53"/>
        <v>"หนองนาแซง"</v>
      </c>
      <c r="L1152" t="str">
        <f t="shared" si="53"/>
        <v>"ลาดใหญ่"</v>
      </c>
      <c r="M1152" t="str">
        <f t="shared" si="53"/>
        <v>"หนองไผ่"</v>
      </c>
      <c r="N1152" t="str">
        <f t="shared" si="53"/>
        <v>"ท่าหินโงม"</v>
      </c>
      <c r="O1152" t="str">
        <f t="shared" si="53"/>
        <v>"ห้วยต้อน"</v>
      </c>
      <c r="P1152" t="str">
        <f t="shared" si="53"/>
        <v>"ห้วยบง"</v>
      </c>
      <c r="Q1152" t="str">
        <f t="shared" si="53"/>
        <v>"โนนสำราญ"</v>
      </c>
      <c r="R1152" t="str">
        <f t="shared" si="53"/>
        <v>"โคกสูง"</v>
      </c>
      <c r="S1152" t="str">
        <f t="shared" si="53"/>
        <v>"บุ่งคล้า"</v>
      </c>
      <c r="T1152" t="str">
        <f t="shared" si="53"/>
        <v>"ซับสีทอง"</v>
      </c>
      <c r="U1152" t="str">
        <f t="shared" si="53"/>
        <v/>
      </c>
      <c r="V1152" t="str">
        <f t="shared" si="53"/>
        <v/>
      </c>
      <c r="W1152" t="str">
        <f t="shared" si="53"/>
        <v/>
      </c>
      <c r="X1152" t="str">
        <f t="shared" si="53"/>
        <v/>
      </c>
      <c r="Y1152" t="str">
        <f t="shared" si="53"/>
        <v/>
      </c>
      <c r="Z1152" t="str">
        <f t="shared" si="53"/>
        <v/>
      </c>
      <c r="AA1152" t="str">
        <f t="shared" si="50"/>
        <v>"เมืองชัยภูมิ":["ในเมือง","รอบเมือง","โพนทอง","นาฝาย","บ้านค่าย","กุดตุ้ม","ชีลอง","บ้านเล่า","นาเสียว","หนองนาแซง","ลาดใหญ่","หนองไผ่","ท่าหินโงม","ห้วยต้อน","ห้วยบง","โนนสำราญ","โคกสูง","บุ่งคล้า","ซับสีทอง"],</v>
      </c>
    </row>
    <row r="1153" spans="1:27" x14ac:dyDescent="0.25">
      <c r="A1153" t="str">
        <f t="shared" si="49"/>
        <v>"บ้านเขว้า"</v>
      </c>
      <c r="B1153" t="str">
        <f t="shared" si="53"/>
        <v>"บ้านเขว้า"</v>
      </c>
      <c r="C1153" t="str">
        <f t="shared" si="53"/>
        <v>"ตลาดแร้ง"</v>
      </c>
      <c r="D1153" t="str">
        <f t="shared" si="53"/>
        <v>"ลุ่มลำชี"</v>
      </c>
      <c r="E1153" t="str">
        <f t="shared" si="53"/>
        <v>"ชีบน"</v>
      </c>
      <c r="F1153" t="str">
        <f t="shared" si="53"/>
        <v>"ภูแลนคา"</v>
      </c>
      <c r="G1153" t="str">
        <f t="shared" si="53"/>
        <v>"โนนแดง"</v>
      </c>
      <c r="H1153" t="str">
        <f t="shared" si="53"/>
        <v/>
      </c>
      <c r="I1153" t="str">
        <f t="shared" si="53"/>
        <v/>
      </c>
      <c r="J1153" t="str">
        <f t="shared" si="53"/>
        <v/>
      </c>
      <c r="K1153" t="str">
        <f t="shared" si="53"/>
        <v/>
      </c>
      <c r="L1153" t="str">
        <f t="shared" si="53"/>
        <v/>
      </c>
      <c r="M1153" t="str">
        <f t="shared" si="53"/>
        <v/>
      </c>
      <c r="N1153" t="str">
        <f t="shared" si="53"/>
        <v/>
      </c>
      <c r="O1153" t="str">
        <f t="shared" si="53"/>
        <v/>
      </c>
      <c r="P1153" t="str">
        <f t="shared" si="53"/>
        <v/>
      </c>
      <c r="Q1153" t="str">
        <f t="shared" si="53"/>
        <v/>
      </c>
      <c r="R1153" t="str">
        <f t="shared" si="53"/>
        <v/>
      </c>
      <c r="S1153" t="str">
        <f t="shared" si="53"/>
        <v/>
      </c>
      <c r="T1153" t="str">
        <f t="shared" si="53"/>
        <v/>
      </c>
      <c r="U1153" t="str">
        <f t="shared" si="53"/>
        <v/>
      </c>
      <c r="V1153" t="str">
        <f t="shared" si="53"/>
        <v/>
      </c>
      <c r="W1153" t="str">
        <f t="shared" si="53"/>
        <v/>
      </c>
      <c r="X1153" t="str">
        <f t="shared" si="53"/>
        <v/>
      </c>
      <c r="Y1153" t="str">
        <f t="shared" si="53"/>
        <v/>
      </c>
      <c r="Z1153" t="str">
        <f t="shared" si="53"/>
        <v/>
      </c>
      <c r="AA1153" t="str">
        <f t="shared" si="50"/>
        <v>"บ้านเขว้า":["บ้านเขว้า","ตลาดแร้ง","ลุ่มลำชี","ชีบน","ภูแลนคา","โนนแดง"],</v>
      </c>
    </row>
    <row r="1154" spans="1:27" x14ac:dyDescent="0.25">
      <c r="A1154" t="str">
        <f t="shared" si="49"/>
        <v>"คอนสวรรค์"</v>
      </c>
      <c r="B1154" t="str">
        <f t="shared" si="53"/>
        <v>"คอนสวรรค์"</v>
      </c>
      <c r="C1154" t="str">
        <f t="shared" si="53"/>
        <v>"ยางหวาย"</v>
      </c>
      <c r="D1154" t="str">
        <f t="shared" si="53"/>
        <v>"ช่องสามหมอ"</v>
      </c>
      <c r="E1154" t="str">
        <f t="shared" si="53"/>
        <v>"โนนสะอาด"</v>
      </c>
      <c r="F1154" t="str">
        <f t="shared" si="53"/>
        <v>"ห้วยไร่"</v>
      </c>
      <c r="G1154" t="str">
        <f t="shared" si="53"/>
        <v>"บ้านโสก"</v>
      </c>
      <c r="H1154" t="str">
        <f t="shared" si="53"/>
        <v>"โคกมั่งงอย"</v>
      </c>
      <c r="I1154" t="str">
        <f t="shared" si="53"/>
        <v>"หนองขาม"</v>
      </c>
      <c r="J1154" t="str">
        <f t="shared" si="53"/>
        <v>"ศรีสำราญ"</v>
      </c>
      <c r="K1154" t="str">
        <f t="shared" si="53"/>
        <v/>
      </c>
      <c r="L1154" t="str">
        <f t="shared" si="53"/>
        <v/>
      </c>
      <c r="M1154" t="str">
        <f t="shared" si="53"/>
        <v/>
      </c>
      <c r="N1154" t="str">
        <f t="shared" si="53"/>
        <v/>
      </c>
      <c r="O1154" t="str">
        <f t="shared" si="53"/>
        <v/>
      </c>
      <c r="P1154" t="str">
        <f t="shared" si="53"/>
        <v/>
      </c>
      <c r="Q1154" t="str">
        <f t="shared" si="53"/>
        <v/>
      </c>
      <c r="R1154" t="str">
        <f t="shared" si="53"/>
        <v/>
      </c>
      <c r="S1154" t="str">
        <f t="shared" si="53"/>
        <v/>
      </c>
      <c r="T1154" t="str">
        <f t="shared" si="53"/>
        <v/>
      </c>
      <c r="U1154" t="str">
        <f t="shared" si="53"/>
        <v/>
      </c>
      <c r="V1154" t="str">
        <f t="shared" si="53"/>
        <v/>
      </c>
      <c r="W1154" t="str">
        <f t="shared" si="53"/>
        <v/>
      </c>
      <c r="X1154" t="str">
        <f t="shared" si="53"/>
        <v/>
      </c>
      <c r="Y1154" t="str">
        <f t="shared" si="53"/>
        <v/>
      </c>
      <c r="Z1154" t="str">
        <f t="shared" si="53"/>
        <v/>
      </c>
      <c r="AA1154" t="str">
        <f t="shared" si="50"/>
        <v>"คอนสวรรค์":["คอนสวรรค์","ยางหวาย","ช่องสามหมอ","โนนสะอาด","ห้วยไร่","บ้านโสก","โคกมั่งงอย","หนองขาม","ศรีสำราญ"],</v>
      </c>
    </row>
    <row r="1155" spans="1:27" x14ac:dyDescent="0.25">
      <c r="A1155" t="str">
        <f t="shared" si="49"/>
        <v>"เกษตรสมบูรณ์"</v>
      </c>
      <c r="B1155" t="str">
        <f t="shared" si="53"/>
        <v>"บ้านยาง"</v>
      </c>
      <c r="C1155" t="str">
        <f t="shared" si="53"/>
        <v>"บ้านหัน"</v>
      </c>
      <c r="D1155" t="str">
        <f t="shared" si="53"/>
        <v>"บ้านเดื่อ"</v>
      </c>
      <c r="E1155" t="str">
        <f t="shared" si="53"/>
        <v>"บ้านเป้า"</v>
      </c>
      <c r="F1155" t="str">
        <f t="shared" si="53"/>
        <v>"กุดเลาะ"</v>
      </c>
      <c r="G1155" t="str">
        <f t="shared" si="53"/>
        <v>"โนนกอก"</v>
      </c>
      <c r="H1155" t="str">
        <f t="shared" si="53"/>
        <v>"สระโพนทอง"</v>
      </c>
      <c r="I1155" t="str">
        <f t="shared" si="53"/>
        <v>"หนองข่า"</v>
      </c>
      <c r="J1155" t="str">
        <f t="shared" si="53"/>
        <v>"หนองโพนงาม"</v>
      </c>
      <c r="K1155" t="str">
        <f t="shared" si="53"/>
        <v>"บ้านบัว"</v>
      </c>
      <c r="L1155" t="str">
        <f t="shared" si="53"/>
        <v>"โนนทอง"</v>
      </c>
      <c r="M1155" t="str">
        <f t="shared" si="53"/>
        <v/>
      </c>
      <c r="N1155" t="str">
        <f t="shared" si="53"/>
        <v/>
      </c>
      <c r="O1155" t="str">
        <f t="shared" si="53"/>
        <v/>
      </c>
      <c r="P1155" t="str">
        <f t="shared" si="53"/>
        <v/>
      </c>
      <c r="Q1155" t="str">
        <f t="shared" si="53"/>
        <v/>
      </c>
      <c r="R1155" t="str">
        <f t="shared" si="53"/>
        <v/>
      </c>
      <c r="S1155" t="str">
        <f t="shared" si="53"/>
        <v/>
      </c>
      <c r="T1155" t="str">
        <f t="shared" si="53"/>
        <v/>
      </c>
      <c r="U1155" t="str">
        <f t="shared" si="53"/>
        <v/>
      </c>
      <c r="V1155" t="str">
        <f t="shared" si="53"/>
        <v/>
      </c>
      <c r="W1155" t="str">
        <f t="shared" si="53"/>
        <v/>
      </c>
      <c r="X1155" t="str">
        <f t="shared" si="53"/>
        <v/>
      </c>
      <c r="Y1155" t="str">
        <f t="shared" si="53"/>
        <v/>
      </c>
      <c r="Z1155" t="str">
        <f t="shared" si="53"/>
        <v/>
      </c>
      <c r="AA1155" t="str">
        <f t="shared" si="50"/>
        <v>"เกษตรสมบูรณ์":["บ้านยาง","บ้านหัน","บ้านเดื่อ","บ้านเป้า","กุดเลาะ","โนนกอก","สระโพนทอง","หนองข่า","หนองโพนงาม","บ้านบัว","โนนทอง"],</v>
      </c>
    </row>
    <row r="1156" spans="1:27" x14ac:dyDescent="0.25">
      <c r="A1156" t="str">
        <f t="shared" si="49"/>
        <v>"หนองบัวแดง"</v>
      </c>
      <c r="B1156" t="str">
        <f t="shared" si="53"/>
        <v>"หนองบัวแดง"</v>
      </c>
      <c r="C1156" t="str">
        <f t="shared" si="53"/>
        <v>"กุดชุมแสง"</v>
      </c>
      <c r="D1156" t="str">
        <f t="shared" si="53"/>
        <v>"ถ้ำวัวแดง"</v>
      </c>
      <c r="E1156" t="str">
        <f t="shared" si="53"/>
        <v>"นางแดด"</v>
      </c>
      <c r="F1156" t="str">
        <f t="shared" si="53"/>
        <v>"หนองแวง"</v>
      </c>
      <c r="G1156" t="str">
        <f t="shared" si="53"/>
        <v>"คูเมือง"</v>
      </c>
      <c r="H1156" t="str">
        <f t="shared" si="53"/>
        <v>"ท่าใหญ่"</v>
      </c>
      <c r="I1156" t="str">
        <f t="shared" si="53"/>
        <v>"วังชมภู"</v>
      </c>
      <c r="J1156" t="str">
        <f t="shared" si="53"/>
        <v/>
      </c>
      <c r="K1156" t="str">
        <f t="shared" si="53"/>
        <v/>
      </c>
      <c r="L1156" t="str">
        <f t="shared" si="53"/>
        <v/>
      </c>
      <c r="M1156" t="str">
        <f t="shared" si="53"/>
        <v/>
      </c>
      <c r="N1156" t="str">
        <f t="shared" si="53"/>
        <v/>
      </c>
      <c r="O1156" t="str">
        <f t="shared" si="53"/>
        <v/>
      </c>
      <c r="P1156" t="str">
        <f t="shared" si="53"/>
        <v/>
      </c>
      <c r="Q1156" t="str">
        <f t="shared" si="53"/>
        <v/>
      </c>
      <c r="R1156" t="str">
        <f t="shared" si="53"/>
        <v/>
      </c>
      <c r="S1156" t="str">
        <f t="shared" si="53"/>
        <v/>
      </c>
      <c r="T1156" t="str">
        <f t="shared" si="53"/>
        <v/>
      </c>
      <c r="U1156" t="str">
        <f t="shared" si="53"/>
        <v/>
      </c>
      <c r="V1156" t="str">
        <f t="shared" si="53"/>
        <v/>
      </c>
      <c r="W1156" t="str">
        <f t="shared" si="53"/>
        <v/>
      </c>
      <c r="X1156" t="str">
        <f t="shared" si="53"/>
        <v/>
      </c>
      <c r="Y1156" t="str">
        <f t="shared" si="53"/>
        <v/>
      </c>
      <c r="Z1156" t="str">
        <f t="shared" si="53"/>
        <v/>
      </c>
      <c r="AA1156" t="str">
        <f t="shared" si="50"/>
        <v>"หนองบัวแดง":["หนองบัวแดง","กุดชุมแสง","ถ้ำวัวแดง","นางแดด","หนองแวง","คูเมือง","ท่าใหญ่","วังชมภู"],</v>
      </c>
    </row>
    <row r="1157" spans="1:27" x14ac:dyDescent="0.25">
      <c r="A1157" t="str">
        <f t="shared" si="49"/>
        <v>"จัตุรัส"</v>
      </c>
      <c r="B1157" t="str">
        <f t="shared" si="53"/>
        <v>"บ้านกอก"</v>
      </c>
      <c r="C1157" t="str">
        <f t="shared" si="53"/>
        <v>"หนองบัวบาน"</v>
      </c>
      <c r="D1157" t="str">
        <f t="shared" si="53"/>
        <v>"บ้านขาม"</v>
      </c>
      <c r="E1157" t="str">
        <f t="shared" si="53"/>
        <v>"กุดน้ำใส"</v>
      </c>
      <c r="F1157" t="str">
        <f t="shared" si="53"/>
        <v>"หนองโดน"</v>
      </c>
      <c r="G1157" t="str">
        <f t="shared" si="53"/>
        <v>"ละหาน"</v>
      </c>
      <c r="H1157" t="str">
        <f t="shared" si="53"/>
        <v>"หนองบัวใหญ่"</v>
      </c>
      <c r="I1157" t="str">
        <f t="shared" si="53"/>
        <v>"หนองบัวโคก"</v>
      </c>
      <c r="J1157" t="str">
        <f t="shared" si="53"/>
        <v>"ส้มป่อย"</v>
      </c>
      <c r="K1157" t="str">
        <f t="shared" si="53"/>
        <v/>
      </c>
      <c r="L1157" t="str">
        <f t="shared" si="53"/>
        <v/>
      </c>
      <c r="M1157" t="str">
        <f t="shared" si="53"/>
        <v/>
      </c>
      <c r="N1157" t="str">
        <f t="shared" si="53"/>
        <v/>
      </c>
      <c r="O1157" t="str">
        <f t="shared" si="53"/>
        <v/>
      </c>
      <c r="P1157" t="str">
        <f t="shared" si="53"/>
        <v/>
      </c>
      <c r="Q1157" t="str">
        <f t="shared" si="53"/>
        <v/>
      </c>
      <c r="R1157" t="str">
        <f t="shared" si="53"/>
        <v/>
      </c>
      <c r="S1157" t="str">
        <f t="shared" si="53"/>
        <v/>
      </c>
      <c r="T1157" t="str">
        <f t="shared" si="53"/>
        <v/>
      </c>
      <c r="U1157" t="str">
        <f t="shared" si="53"/>
        <v/>
      </c>
      <c r="V1157" t="str">
        <f t="shared" si="53"/>
        <v/>
      </c>
      <c r="W1157" t="str">
        <f t="shared" si="53"/>
        <v/>
      </c>
      <c r="X1157" t="str">
        <f t="shared" si="53"/>
        <v/>
      </c>
      <c r="Y1157" t="str">
        <f t="shared" si="53"/>
        <v/>
      </c>
      <c r="Z1157" t="str">
        <f t="shared" si="53"/>
        <v/>
      </c>
      <c r="AA1157" t="str">
        <f t="shared" si="50"/>
        <v>"จัตุรัส":["บ้านกอก","หนองบัวบาน","บ้านขาม","กุดน้ำใส","หนองโดน","ละหาน","หนองบัวใหญ่","หนองบัวโคก","ส้มป่อย"],</v>
      </c>
    </row>
    <row r="1158" spans="1:27" x14ac:dyDescent="0.25">
      <c r="A1158" t="str">
        <f t="shared" si="49"/>
        <v>"บำเหน็จณรงค์"</v>
      </c>
      <c r="B1158" t="str">
        <f t="shared" si="53"/>
        <v>"บ้านชวน"</v>
      </c>
      <c r="C1158" t="str">
        <f t="shared" si="53"/>
        <v>"บ้านเพชร"</v>
      </c>
      <c r="D1158" t="str">
        <f t="shared" si="53"/>
        <v>"บ้านตาล"</v>
      </c>
      <c r="E1158" t="str">
        <f t="shared" si="53"/>
        <v>"หัวทะเล"</v>
      </c>
      <c r="F1158" t="str">
        <f t="shared" si="53"/>
        <v>"โคกเริงรมย์"</v>
      </c>
      <c r="G1158" t="str">
        <f t="shared" si="53"/>
        <v>"เกาะมะนาว"</v>
      </c>
      <c r="H1158" t="str">
        <f t="shared" si="53"/>
        <v>"โคกเพชรพัฒนา"</v>
      </c>
      <c r="I1158" t="str">
        <f t="shared" si="53"/>
        <v/>
      </c>
      <c r="J1158" t="str">
        <f t="shared" si="53"/>
        <v/>
      </c>
      <c r="K1158" t="str">
        <f t="shared" si="53"/>
        <v/>
      </c>
      <c r="L1158" t="str">
        <f t="shared" si="53"/>
        <v/>
      </c>
      <c r="M1158" t="str">
        <f t="shared" si="53"/>
        <v/>
      </c>
      <c r="N1158" t="str">
        <f t="shared" si="53"/>
        <v/>
      </c>
      <c r="O1158" t="str">
        <f t="shared" si="53"/>
        <v/>
      </c>
      <c r="P1158" t="str">
        <f t="shared" si="53"/>
        <v/>
      </c>
      <c r="Q1158" t="str">
        <f t="shared" si="53"/>
        <v/>
      </c>
      <c r="R1158" t="str">
        <f t="shared" si="53"/>
        <v/>
      </c>
      <c r="S1158" t="str">
        <f t="shared" si="53"/>
        <v/>
      </c>
      <c r="T1158" t="str">
        <f t="shared" si="53"/>
        <v/>
      </c>
      <c r="U1158" t="str">
        <f t="shared" si="53"/>
        <v/>
      </c>
      <c r="V1158" t="str">
        <f t="shared" si="53"/>
        <v/>
      </c>
      <c r="W1158" t="str">
        <f t="shared" si="53"/>
        <v/>
      </c>
      <c r="X1158" t="str">
        <f t="shared" si="53"/>
        <v/>
      </c>
      <c r="Y1158" t="str">
        <f t="shared" si="53"/>
        <v/>
      </c>
      <c r="Z1158" t="str">
        <f t="shared" si="53"/>
        <v/>
      </c>
      <c r="AA1158" t="str">
        <f t="shared" si="50"/>
        <v>"บำเหน็จณรงค์":["บ้านชวน","บ้านเพชร","บ้านตาล","หัวทะเล","โคกเริงรมย์","เกาะมะนาว","โคกเพชรพัฒนา"],</v>
      </c>
    </row>
    <row r="1159" spans="1:27" x14ac:dyDescent="0.25">
      <c r="A1159" t="str">
        <f t="shared" si="49"/>
        <v>"หนองบัวระเหว"</v>
      </c>
      <c r="B1159" t="str">
        <f t="shared" si="53"/>
        <v>"หนองบัวระเหว"</v>
      </c>
      <c r="C1159" t="str">
        <f t="shared" si="53"/>
        <v>"วังตะเฆ่"</v>
      </c>
      <c r="D1159" t="str">
        <f t="shared" si="53"/>
        <v>"ห้วยแย้"</v>
      </c>
      <c r="E1159" t="str">
        <f t="shared" si="53"/>
        <v>"โคกสะอาด"</v>
      </c>
      <c r="F1159" t="str">
        <f t="shared" si="53"/>
        <v>"โสกปลาดุก"</v>
      </c>
      <c r="G1159" t="str">
        <f t="shared" si="53"/>
        <v/>
      </c>
      <c r="H1159" t="str">
        <f t="shared" si="53"/>
        <v/>
      </c>
      <c r="I1159" t="str">
        <f t="shared" si="53"/>
        <v/>
      </c>
      <c r="J1159" t="str">
        <f t="shared" si="53"/>
        <v/>
      </c>
      <c r="K1159" t="str">
        <f t="shared" si="53"/>
        <v/>
      </c>
      <c r="L1159" t="str">
        <f t="shared" si="53"/>
        <v/>
      </c>
      <c r="M1159" t="str">
        <f t="shared" si="53"/>
        <v/>
      </c>
      <c r="N1159" t="str">
        <f t="shared" si="53"/>
        <v/>
      </c>
      <c r="O1159" t="str">
        <f t="shared" si="53"/>
        <v/>
      </c>
      <c r="P1159" t="str">
        <f t="shared" si="53"/>
        <v/>
      </c>
      <c r="Q1159" t="str">
        <f t="shared" si="53"/>
        <v/>
      </c>
      <c r="R1159" t="str">
        <f t="shared" si="53"/>
        <v/>
      </c>
      <c r="S1159" t="str">
        <f t="shared" si="53"/>
        <v/>
      </c>
      <c r="T1159" t="str">
        <f t="shared" si="53"/>
        <v/>
      </c>
      <c r="U1159" t="str">
        <f t="shared" si="53"/>
        <v/>
      </c>
      <c r="V1159" t="str">
        <f t="shared" si="53"/>
        <v/>
      </c>
      <c r="W1159" t="str">
        <f t="shared" si="53"/>
        <v/>
      </c>
      <c r="X1159" t="str">
        <f t="shared" si="53"/>
        <v/>
      </c>
      <c r="Y1159" t="str">
        <f t="shared" si="53"/>
        <v/>
      </c>
      <c r="Z1159" t="str">
        <f t="shared" si="53"/>
        <v/>
      </c>
      <c r="AA1159" t="str">
        <f t="shared" si="50"/>
        <v>"หนองบัวระเหว":["หนองบัวระเหว","วังตะเฆ่","ห้วยแย้","โคกสะอาด","โสกปลาดุก"],</v>
      </c>
    </row>
    <row r="1160" spans="1:27" x14ac:dyDescent="0.25">
      <c r="A1160" t="str">
        <f t="shared" si="49"/>
        <v>"เทพสถิต"</v>
      </c>
      <c r="B1160" t="str">
        <f t="shared" si="53"/>
        <v>"วะตะแบก"</v>
      </c>
      <c r="C1160" t="str">
        <f t="shared" si="53"/>
        <v>"ห้วยยายจิ๋ว"</v>
      </c>
      <c r="D1160" t="str">
        <f t="shared" si="53"/>
        <v>"นายางกลัก"</v>
      </c>
      <c r="E1160" t="str">
        <f t="shared" si="53"/>
        <v>"บ้านไร่"</v>
      </c>
      <c r="F1160" t="str">
        <f t="shared" si="53"/>
        <v>"โป่งนก"</v>
      </c>
      <c r="G1160" t="str">
        <f t="shared" si="53"/>
        <v/>
      </c>
      <c r="H1160" t="str">
        <f t="shared" si="53"/>
        <v/>
      </c>
      <c r="I1160" t="str">
        <f t="shared" si="53"/>
        <v/>
      </c>
      <c r="J1160" t="str">
        <f t="shared" si="53"/>
        <v/>
      </c>
      <c r="K1160" t="str">
        <f t="shared" si="53"/>
        <v/>
      </c>
      <c r="L1160" t="str">
        <f t="shared" si="53"/>
        <v/>
      </c>
      <c r="M1160" t="str">
        <f t="shared" si="53"/>
        <v/>
      </c>
      <c r="N1160" t="str">
        <f t="shared" si="53"/>
        <v/>
      </c>
      <c r="O1160" t="str">
        <f t="shared" si="53"/>
        <v/>
      </c>
      <c r="P1160" t="str">
        <f t="shared" si="53"/>
        <v/>
      </c>
      <c r="Q1160" t="str">
        <f t="shared" si="53"/>
        <v/>
      </c>
      <c r="R1160" t="str">
        <f t="shared" si="53"/>
        <v/>
      </c>
      <c r="S1160" t="str">
        <f t="shared" si="53"/>
        <v/>
      </c>
      <c r="T1160" t="str">
        <f t="shared" si="53"/>
        <v/>
      </c>
      <c r="U1160" t="str">
        <f t="shared" si="53"/>
        <v/>
      </c>
      <c r="V1160" t="str">
        <f t="shared" si="53"/>
        <v/>
      </c>
      <c r="W1160" t="str">
        <f t="shared" si="53"/>
        <v/>
      </c>
      <c r="X1160" t="str">
        <f t="shared" si="53"/>
        <v/>
      </c>
      <c r="Y1160" t="str">
        <f t="shared" si="53"/>
        <v/>
      </c>
      <c r="Z1160" t="str">
        <f t="shared" si="53"/>
        <v/>
      </c>
      <c r="AA1160" t="str">
        <f t="shared" si="50"/>
        <v>"เทพสถิต":["วะตะแบก","ห้วยยายจิ๋ว","นายางกลัก","บ้านไร่","โป่งนก"],</v>
      </c>
    </row>
    <row r="1161" spans="1:27" x14ac:dyDescent="0.25">
      <c r="A1161" t="str">
        <f t="shared" si="49"/>
        <v>"ภูเขียว"</v>
      </c>
      <c r="B1161" t="str">
        <f t="shared" si="53"/>
        <v>"ผักปัง"</v>
      </c>
      <c r="C1161" t="str">
        <f t="shared" si="53"/>
        <v>"กวางโจน"</v>
      </c>
      <c r="D1161" t="str">
        <f t="shared" si="53"/>
        <v>"หนองคอนไทย"</v>
      </c>
      <c r="E1161" t="str">
        <f t="shared" si="53"/>
        <v>"บ้านแก้ง"</v>
      </c>
      <c r="F1161" t="str">
        <f t="shared" si="53"/>
        <v>"กุดยม"</v>
      </c>
      <c r="G1161" t="str">
        <f t="shared" si="53"/>
        <v>"บ้านเพชร"</v>
      </c>
      <c r="H1161" t="str">
        <f t="shared" si="53"/>
        <v>"โคกสะอาด"</v>
      </c>
      <c r="I1161" t="str">
        <f t="shared" si="53"/>
        <v>"หนองตูม"</v>
      </c>
      <c r="J1161" t="str">
        <f t="shared" si="53"/>
        <v>"โอโล"</v>
      </c>
      <c r="K1161" t="str">
        <f t="shared" si="53"/>
        <v>"ธาตุทอง"</v>
      </c>
      <c r="L1161" t="str">
        <f t="shared" si="53"/>
        <v>"บ้านดอน"</v>
      </c>
      <c r="M1161" t="str">
        <f t="shared" si="53"/>
        <v/>
      </c>
      <c r="N1161" t="str">
        <f t="shared" si="53"/>
        <v/>
      </c>
      <c r="O1161" t="str">
        <f t="shared" si="53"/>
        <v/>
      </c>
      <c r="P1161" t="str">
        <f t="shared" si="53"/>
        <v/>
      </c>
      <c r="Q1161" t="str">
        <f t="shared" si="53"/>
        <v/>
      </c>
      <c r="R1161" t="str">
        <f t="shared" si="53"/>
        <v/>
      </c>
      <c r="S1161" t="str">
        <f t="shared" si="53"/>
        <v/>
      </c>
      <c r="T1161" t="str">
        <f t="shared" si="53"/>
        <v/>
      </c>
      <c r="U1161" t="str">
        <f t="shared" si="53"/>
        <v/>
      </c>
      <c r="V1161" t="str">
        <f t="shared" si="53"/>
        <v/>
      </c>
      <c r="W1161" t="str">
        <f t="shared" si="53"/>
        <v/>
      </c>
      <c r="X1161" t="str">
        <f t="shared" si="53"/>
        <v/>
      </c>
      <c r="Y1161" t="str">
        <f t="shared" si="53"/>
        <v/>
      </c>
      <c r="Z1161" t="str">
        <f t="shared" si="53"/>
        <v/>
      </c>
      <c r="AA1161" t="str">
        <f t="shared" si="50"/>
        <v>"ภูเขียว":["ผักปัง","กวางโจน","หนองคอนไทย","บ้านแก้ง","กุดยม","บ้านเพชร","โคกสะอาด","หนองตูม","โอโล","ธาตุทอง","บ้านดอน"],</v>
      </c>
    </row>
    <row r="1162" spans="1:27" x14ac:dyDescent="0.25">
      <c r="A1162" t="str">
        <f t="shared" si="49"/>
        <v>"บ้านแท่น"</v>
      </c>
      <c r="B1162" t="str">
        <f t="shared" si="53"/>
        <v>"บ้านแท่น"</v>
      </c>
      <c r="C1162" t="str">
        <f t="shared" si="53"/>
        <v>"สามสวน"</v>
      </c>
      <c r="D1162" t="str">
        <f t="shared" si="53"/>
        <v>"สระพัง"</v>
      </c>
      <c r="E1162" t="str">
        <f t="shared" si="53"/>
        <v>"บ้านเต่า"</v>
      </c>
      <c r="F1162" t="str">
        <f t="shared" si="53"/>
        <v>"หนองคู"</v>
      </c>
      <c r="G1162" t="str">
        <f t="shared" ref="G1162:Z1162" si="54">IF(G286="","",($A$877&amp;G286&amp;$A$877))</f>
        <v/>
      </c>
      <c r="H1162" t="str">
        <f t="shared" si="54"/>
        <v/>
      </c>
      <c r="I1162" t="str">
        <f t="shared" si="54"/>
        <v/>
      </c>
      <c r="J1162" t="str">
        <f t="shared" si="54"/>
        <v/>
      </c>
      <c r="K1162" t="str">
        <f t="shared" si="54"/>
        <v/>
      </c>
      <c r="L1162" t="str">
        <f t="shared" si="54"/>
        <v/>
      </c>
      <c r="M1162" t="str">
        <f t="shared" si="54"/>
        <v/>
      </c>
      <c r="N1162" t="str">
        <f t="shared" si="54"/>
        <v/>
      </c>
      <c r="O1162" t="str">
        <f t="shared" si="54"/>
        <v/>
      </c>
      <c r="P1162" t="str">
        <f t="shared" si="54"/>
        <v/>
      </c>
      <c r="Q1162" t="str">
        <f t="shared" si="54"/>
        <v/>
      </c>
      <c r="R1162" t="str">
        <f t="shared" si="54"/>
        <v/>
      </c>
      <c r="S1162" t="str">
        <f t="shared" si="54"/>
        <v/>
      </c>
      <c r="T1162" t="str">
        <f t="shared" si="54"/>
        <v/>
      </c>
      <c r="U1162" t="str">
        <f t="shared" si="54"/>
        <v/>
      </c>
      <c r="V1162" t="str">
        <f t="shared" si="54"/>
        <v/>
      </c>
      <c r="W1162" t="str">
        <f t="shared" si="54"/>
        <v/>
      </c>
      <c r="X1162" t="str">
        <f t="shared" si="54"/>
        <v/>
      </c>
      <c r="Y1162" t="str">
        <f t="shared" si="54"/>
        <v/>
      </c>
      <c r="Z1162" t="str">
        <f t="shared" si="54"/>
        <v/>
      </c>
      <c r="AA1162" t="str">
        <f t="shared" si="50"/>
        <v>"บ้านแท่น":["บ้านแท่น","สามสวน","สระพัง","บ้านเต่า","หนองคู"],</v>
      </c>
    </row>
    <row r="1163" spans="1:27" x14ac:dyDescent="0.25">
      <c r="A1163" t="str">
        <f t="shared" si="49"/>
        <v>"แก้งคร้อ"</v>
      </c>
      <c r="B1163" t="str">
        <f t="shared" ref="B1163:Z1173" si="55">IF(B287="","",($A$877&amp;B287&amp;$A$877))</f>
        <v>"ช่องสามหมอ"</v>
      </c>
      <c r="C1163" t="str">
        <f t="shared" si="55"/>
        <v>"หนองขาม"</v>
      </c>
      <c r="D1163" t="str">
        <f t="shared" si="55"/>
        <v>"นาหนองทุ่ม"</v>
      </c>
      <c r="E1163" t="str">
        <f t="shared" si="55"/>
        <v>"บ้านแก้ง"</v>
      </c>
      <c r="F1163" t="str">
        <f t="shared" si="55"/>
        <v>"หนองสังข์"</v>
      </c>
      <c r="G1163" t="str">
        <f t="shared" si="55"/>
        <v>"หลุบคา"</v>
      </c>
      <c r="H1163" t="str">
        <f t="shared" si="55"/>
        <v>"โคกกุง"</v>
      </c>
      <c r="I1163" t="str">
        <f t="shared" si="55"/>
        <v>"เก่าย่าดี"</v>
      </c>
      <c r="J1163" t="str">
        <f t="shared" si="55"/>
        <v>"ท่ามะไฟหวาน"</v>
      </c>
      <c r="K1163" t="str">
        <f t="shared" si="55"/>
        <v>"หนองไผ่"</v>
      </c>
      <c r="L1163" t="str">
        <f t="shared" si="55"/>
        <v/>
      </c>
      <c r="M1163" t="str">
        <f t="shared" si="55"/>
        <v/>
      </c>
      <c r="N1163" t="str">
        <f t="shared" si="55"/>
        <v/>
      </c>
      <c r="O1163" t="str">
        <f t="shared" si="55"/>
        <v/>
      </c>
      <c r="P1163" t="str">
        <f t="shared" si="55"/>
        <v/>
      </c>
      <c r="Q1163" t="str">
        <f t="shared" si="55"/>
        <v/>
      </c>
      <c r="R1163" t="str">
        <f t="shared" si="55"/>
        <v/>
      </c>
      <c r="S1163" t="str">
        <f t="shared" si="55"/>
        <v/>
      </c>
      <c r="T1163" t="str">
        <f t="shared" si="55"/>
        <v/>
      </c>
      <c r="U1163" t="str">
        <f t="shared" si="55"/>
        <v/>
      </c>
      <c r="V1163" t="str">
        <f t="shared" si="55"/>
        <v/>
      </c>
      <c r="W1163" t="str">
        <f t="shared" si="55"/>
        <v/>
      </c>
      <c r="X1163" t="str">
        <f t="shared" si="55"/>
        <v/>
      </c>
      <c r="Y1163" t="str">
        <f t="shared" si="55"/>
        <v/>
      </c>
      <c r="Z1163" t="str">
        <f t="shared" si="55"/>
        <v/>
      </c>
      <c r="AA1163" t="str">
        <f t="shared" si="50"/>
        <v>"แก้งคร้อ":["ช่องสามหมอ","หนองขาม","นาหนองทุ่ม","บ้านแก้ง","หนองสังข์","หลุบคา","โคกกุง","เก่าย่าดี","ท่ามะไฟหวาน","หนองไผ่"],</v>
      </c>
    </row>
    <row r="1164" spans="1:27" x14ac:dyDescent="0.25">
      <c r="A1164" t="str">
        <f t="shared" si="49"/>
        <v>"คอนสาร"</v>
      </c>
      <c r="B1164" t="str">
        <f t="shared" si="55"/>
        <v>"คอนสาร"</v>
      </c>
      <c r="C1164" t="str">
        <f t="shared" si="55"/>
        <v>"ทุ่งพระ"</v>
      </c>
      <c r="D1164" t="str">
        <f t="shared" si="55"/>
        <v>"โนนคูณ"</v>
      </c>
      <c r="E1164" t="str">
        <f t="shared" si="55"/>
        <v>"ห้วยยาง"</v>
      </c>
      <c r="F1164" t="str">
        <f t="shared" si="55"/>
        <v>"ทุ่งลุยลาย"</v>
      </c>
      <c r="G1164" t="str">
        <f t="shared" si="55"/>
        <v>"ดงบัง"</v>
      </c>
      <c r="H1164" t="str">
        <f t="shared" si="55"/>
        <v>"ทุ่งนาเลา"</v>
      </c>
      <c r="I1164" t="str">
        <f t="shared" si="55"/>
        <v>"ดงกลาง"</v>
      </c>
      <c r="J1164" t="str">
        <f t="shared" si="55"/>
        <v/>
      </c>
      <c r="K1164" t="str">
        <f t="shared" si="55"/>
        <v/>
      </c>
      <c r="L1164" t="str">
        <f t="shared" si="55"/>
        <v/>
      </c>
      <c r="M1164" t="str">
        <f t="shared" si="55"/>
        <v/>
      </c>
      <c r="N1164" t="str">
        <f t="shared" si="55"/>
        <v/>
      </c>
      <c r="O1164" t="str">
        <f t="shared" si="55"/>
        <v/>
      </c>
      <c r="P1164" t="str">
        <f t="shared" si="55"/>
        <v/>
      </c>
      <c r="Q1164" t="str">
        <f t="shared" si="55"/>
        <v/>
      </c>
      <c r="R1164" t="str">
        <f t="shared" si="55"/>
        <v/>
      </c>
      <c r="S1164" t="str">
        <f t="shared" si="55"/>
        <v/>
      </c>
      <c r="T1164" t="str">
        <f t="shared" si="55"/>
        <v/>
      </c>
      <c r="U1164" t="str">
        <f t="shared" si="55"/>
        <v/>
      </c>
      <c r="V1164" t="str">
        <f t="shared" si="55"/>
        <v/>
      </c>
      <c r="W1164" t="str">
        <f t="shared" si="55"/>
        <v/>
      </c>
      <c r="X1164" t="str">
        <f t="shared" si="55"/>
        <v/>
      </c>
      <c r="Y1164" t="str">
        <f t="shared" si="55"/>
        <v/>
      </c>
      <c r="Z1164" t="str">
        <f t="shared" si="55"/>
        <v/>
      </c>
      <c r="AA1164" t="str">
        <f t="shared" si="50"/>
        <v>"คอนสาร":["คอนสาร","ทุ่งพระ","โนนคูณ","ห้วยยาง","ทุ่งลุยลาย","ดงบัง","ทุ่งนาเลา","ดงกลาง"],</v>
      </c>
    </row>
    <row r="1165" spans="1:27" x14ac:dyDescent="0.25">
      <c r="A1165" t="str">
        <f t="shared" si="49"/>
        <v>"ภักดีชุมพล"</v>
      </c>
      <c r="B1165" t="str">
        <f t="shared" si="55"/>
        <v>"บ้านเจียง"</v>
      </c>
      <c r="C1165" t="str">
        <f t="shared" si="55"/>
        <v>"เจาทอง"</v>
      </c>
      <c r="D1165" t="str">
        <f t="shared" si="55"/>
        <v>"วังทอง"</v>
      </c>
      <c r="E1165" t="str">
        <f t="shared" si="55"/>
        <v>"แหลมทอง"</v>
      </c>
      <c r="F1165" t="str">
        <f t="shared" si="55"/>
        <v/>
      </c>
      <c r="G1165" t="str">
        <f t="shared" si="55"/>
        <v/>
      </c>
      <c r="H1165" t="str">
        <f t="shared" si="55"/>
        <v/>
      </c>
      <c r="I1165" t="str">
        <f t="shared" si="55"/>
        <v/>
      </c>
      <c r="J1165" t="str">
        <f t="shared" si="55"/>
        <v/>
      </c>
      <c r="K1165" t="str">
        <f t="shared" si="55"/>
        <v/>
      </c>
      <c r="L1165" t="str">
        <f t="shared" si="55"/>
        <v/>
      </c>
      <c r="M1165" t="str">
        <f t="shared" si="55"/>
        <v/>
      </c>
      <c r="N1165" t="str">
        <f t="shared" si="55"/>
        <v/>
      </c>
      <c r="O1165" t="str">
        <f t="shared" si="55"/>
        <v/>
      </c>
      <c r="P1165" t="str">
        <f t="shared" si="55"/>
        <v/>
      </c>
      <c r="Q1165" t="str">
        <f t="shared" si="55"/>
        <v/>
      </c>
      <c r="R1165" t="str">
        <f t="shared" si="55"/>
        <v/>
      </c>
      <c r="S1165" t="str">
        <f t="shared" si="55"/>
        <v/>
      </c>
      <c r="T1165" t="str">
        <f t="shared" si="55"/>
        <v/>
      </c>
      <c r="U1165" t="str">
        <f t="shared" si="55"/>
        <v/>
      </c>
      <c r="V1165" t="str">
        <f t="shared" si="55"/>
        <v/>
      </c>
      <c r="W1165" t="str">
        <f t="shared" si="55"/>
        <v/>
      </c>
      <c r="X1165" t="str">
        <f t="shared" si="55"/>
        <v/>
      </c>
      <c r="Y1165" t="str">
        <f t="shared" si="55"/>
        <v/>
      </c>
      <c r="Z1165" t="str">
        <f t="shared" si="55"/>
        <v/>
      </c>
      <c r="AA1165" t="str">
        <f t="shared" si="50"/>
        <v>"ภักดีชุมพล":["บ้านเจียง","เจาทอง","วังทอง","แหลมทอง"],</v>
      </c>
    </row>
    <row r="1166" spans="1:27" x14ac:dyDescent="0.25">
      <c r="A1166" t="str">
        <f t="shared" si="49"/>
        <v>"เนินสง่า"</v>
      </c>
      <c r="B1166" t="str">
        <f t="shared" si="55"/>
        <v>"หนองฉิม"</v>
      </c>
      <c r="C1166" t="str">
        <f t="shared" si="55"/>
        <v>"ตาเนิน"</v>
      </c>
      <c r="D1166" t="str">
        <f t="shared" si="55"/>
        <v>"กะฮาด"</v>
      </c>
      <c r="E1166" t="str">
        <f t="shared" si="55"/>
        <v>"รังงาม"</v>
      </c>
      <c r="F1166" t="str">
        <f t="shared" si="55"/>
        <v/>
      </c>
      <c r="G1166" t="str">
        <f t="shared" si="55"/>
        <v/>
      </c>
      <c r="H1166" t="str">
        <f t="shared" si="55"/>
        <v/>
      </c>
      <c r="I1166" t="str">
        <f t="shared" si="55"/>
        <v/>
      </c>
      <c r="J1166" t="str">
        <f t="shared" si="55"/>
        <v/>
      </c>
      <c r="K1166" t="str">
        <f t="shared" si="55"/>
        <v/>
      </c>
      <c r="L1166" t="str">
        <f t="shared" si="55"/>
        <v/>
      </c>
      <c r="M1166" t="str">
        <f t="shared" si="55"/>
        <v/>
      </c>
      <c r="N1166" t="str">
        <f t="shared" si="55"/>
        <v/>
      </c>
      <c r="O1166" t="str">
        <f t="shared" si="55"/>
        <v/>
      </c>
      <c r="P1166" t="str">
        <f t="shared" si="55"/>
        <v/>
      </c>
      <c r="Q1166" t="str">
        <f t="shared" si="55"/>
        <v/>
      </c>
      <c r="R1166" t="str">
        <f t="shared" si="55"/>
        <v/>
      </c>
      <c r="S1166" t="str">
        <f t="shared" si="55"/>
        <v/>
      </c>
      <c r="T1166" t="str">
        <f t="shared" si="55"/>
        <v/>
      </c>
      <c r="U1166" t="str">
        <f t="shared" si="55"/>
        <v/>
      </c>
      <c r="V1166" t="str">
        <f t="shared" si="55"/>
        <v/>
      </c>
      <c r="W1166" t="str">
        <f t="shared" si="55"/>
        <v/>
      </c>
      <c r="X1166" t="str">
        <f t="shared" si="55"/>
        <v/>
      </c>
      <c r="Y1166" t="str">
        <f t="shared" si="55"/>
        <v/>
      </c>
      <c r="Z1166" t="str">
        <f t="shared" si="55"/>
        <v/>
      </c>
      <c r="AA1166" t="str">
        <f t="shared" si="50"/>
        <v>"เนินสง่า":["หนองฉิม","ตาเนิน","กะฮาด","รังงาม"],</v>
      </c>
    </row>
    <row r="1167" spans="1:27" x14ac:dyDescent="0.25">
      <c r="A1167" t="str">
        <f t="shared" si="49"/>
        <v>"ซับใหญ่"</v>
      </c>
      <c r="B1167" t="str">
        <f t="shared" si="55"/>
        <v>"ซับใหญ่"</v>
      </c>
      <c r="C1167" t="str">
        <f t="shared" si="55"/>
        <v>"ท่ากูบ"</v>
      </c>
      <c r="D1167" t="str">
        <f t="shared" si="55"/>
        <v>"ตะโกทอง"</v>
      </c>
      <c r="E1167" t="str">
        <f t="shared" si="55"/>
        <v/>
      </c>
      <c r="F1167" t="str">
        <f t="shared" si="55"/>
        <v/>
      </c>
      <c r="G1167" t="str">
        <f t="shared" si="55"/>
        <v/>
      </c>
      <c r="H1167" t="str">
        <f t="shared" si="55"/>
        <v/>
      </c>
      <c r="I1167" t="str">
        <f t="shared" si="55"/>
        <v/>
      </c>
      <c r="J1167" t="str">
        <f t="shared" si="55"/>
        <v/>
      </c>
      <c r="K1167" t="str">
        <f t="shared" si="55"/>
        <v/>
      </c>
      <c r="L1167" t="str">
        <f t="shared" si="55"/>
        <v/>
      </c>
      <c r="M1167" t="str">
        <f t="shared" si="55"/>
        <v/>
      </c>
      <c r="N1167" t="str">
        <f t="shared" si="55"/>
        <v/>
      </c>
      <c r="O1167" t="str">
        <f t="shared" si="55"/>
        <v/>
      </c>
      <c r="P1167" t="str">
        <f t="shared" si="55"/>
        <v/>
      </c>
      <c r="Q1167" t="str">
        <f t="shared" si="55"/>
        <v/>
      </c>
      <c r="R1167" t="str">
        <f t="shared" si="55"/>
        <v/>
      </c>
      <c r="S1167" t="str">
        <f t="shared" si="55"/>
        <v/>
      </c>
      <c r="T1167" t="str">
        <f t="shared" si="55"/>
        <v/>
      </c>
      <c r="U1167" t="str">
        <f t="shared" si="55"/>
        <v/>
      </c>
      <c r="V1167" t="str">
        <f t="shared" si="55"/>
        <v/>
      </c>
      <c r="W1167" t="str">
        <f t="shared" si="55"/>
        <v/>
      </c>
      <c r="X1167" t="str">
        <f t="shared" si="55"/>
        <v/>
      </c>
      <c r="Y1167" t="str">
        <f t="shared" si="55"/>
        <v/>
      </c>
      <c r="Z1167" t="str">
        <f t="shared" si="55"/>
        <v/>
      </c>
      <c r="AA1167" t="str">
        <f t="shared" si="50"/>
        <v>"ซับใหญ่":["ซับใหญ่","ท่ากูบ","ตะโกทอง"],</v>
      </c>
    </row>
    <row r="1168" spans="1:27" x14ac:dyDescent="0.25">
      <c r="A1168" t="str">
        <f t="shared" si="49"/>
        <v>"เมืองอำนาจเจริญ"</v>
      </c>
      <c r="B1168" t="str">
        <f t="shared" si="55"/>
        <v>"บุ่ง"</v>
      </c>
      <c r="C1168" t="str">
        <f t="shared" si="55"/>
        <v>"ไก่คำ"</v>
      </c>
      <c r="D1168" t="str">
        <f t="shared" si="55"/>
        <v>"นาจิก"</v>
      </c>
      <c r="E1168" t="str">
        <f t="shared" si="55"/>
        <v>"ปลาค้าว"</v>
      </c>
      <c r="F1168" t="str">
        <f t="shared" si="55"/>
        <v>"เหล่าพรวน"</v>
      </c>
      <c r="G1168" t="str">
        <f t="shared" si="55"/>
        <v>"สร้างนกทา"</v>
      </c>
      <c r="H1168" t="str">
        <f t="shared" si="55"/>
        <v>"คึมใหญ่"</v>
      </c>
      <c r="I1168" t="str">
        <f t="shared" si="55"/>
        <v>"นาผือ"</v>
      </c>
      <c r="J1168" t="str">
        <f t="shared" si="55"/>
        <v>"น้ำปลีก"</v>
      </c>
      <c r="K1168" t="str">
        <f t="shared" si="55"/>
        <v>"นาวัง"</v>
      </c>
      <c r="L1168" t="str">
        <f t="shared" si="55"/>
        <v>"นาหมอม้า"</v>
      </c>
      <c r="M1168" t="str">
        <f t="shared" si="55"/>
        <v>"โนนโพธิ์"</v>
      </c>
      <c r="N1168" t="str">
        <f t="shared" si="55"/>
        <v>"โนนหนามแท่ง"</v>
      </c>
      <c r="O1168" t="str">
        <f t="shared" si="55"/>
        <v>"ห้วยไร่"</v>
      </c>
      <c r="P1168" t="str">
        <f t="shared" si="55"/>
        <v>"หนองมะแซว"</v>
      </c>
      <c r="Q1168" t="str">
        <f t="shared" si="55"/>
        <v>"กุดปลาดุก"</v>
      </c>
      <c r="R1168" t="str">
        <f t="shared" si="55"/>
        <v>"ดอนเมย"</v>
      </c>
      <c r="S1168" t="str">
        <f t="shared" si="55"/>
        <v>"นายม"</v>
      </c>
      <c r="T1168" t="str">
        <f t="shared" si="55"/>
        <v>"นาแต้"</v>
      </c>
      <c r="U1168" t="str">
        <f t="shared" si="55"/>
        <v/>
      </c>
      <c r="V1168" t="str">
        <f t="shared" si="55"/>
        <v/>
      </c>
      <c r="W1168" t="str">
        <f t="shared" si="55"/>
        <v/>
      </c>
      <c r="X1168" t="str">
        <f t="shared" si="55"/>
        <v/>
      </c>
      <c r="Y1168" t="str">
        <f t="shared" si="55"/>
        <v/>
      </c>
      <c r="Z1168" t="str">
        <f t="shared" si="55"/>
        <v/>
      </c>
      <c r="AA1168" t="str">
        <f t="shared" si="50"/>
        <v>"เมืองอำนาจเจริญ":["บุ่ง","ไก่คำ","นาจิก","ปลาค้าว","เหล่าพรวน","สร้างนกทา","คึมใหญ่","นาผือ","น้ำปลีก","นาวัง","นาหมอม้า","โนนโพธิ์","โนนหนามแท่ง","ห้วยไร่","หนองมะแซว","กุดปลาดุก","ดอนเมย","นายม","นาแต้"],</v>
      </c>
    </row>
    <row r="1169" spans="1:27" x14ac:dyDescent="0.25">
      <c r="A1169" t="str">
        <f t="shared" si="49"/>
        <v>"ชานุมาน"</v>
      </c>
      <c r="B1169" t="str">
        <f t="shared" si="55"/>
        <v>"ชานุมาน"</v>
      </c>
      <c r="C1169" t="str">
        <f t="shared" si="55"/>
        <v>"โคกสาร"</v>
      </c>
      <c r="D1169" t="str">
        <f t="shared" si="55"/>
        <v>"คำเขื่อนแก้ว"</v>
      </c>
      <c r="E1169" t="str">
        <f t="shared" si="55"/>
        <v>"โคกก่ง"</v>
      </c>
      <c r="F1169" t="str">
        <f t="shared" si="55"/>
        <v>"ป่าก่อ"</v>
      </c>
      <c r="G1169" t="str">
        <f t="shared" si="55"/>
        <v/>
      </c>
      <c r="H1169" t="str">
        <f t="shared" si="55"/>
        <v/>
      </c>
      <c r="I1169" t="str">
        <f t="shared" si="55"/>
        <v/>
      </c>
      <c r="J1169" t="str">
        <f t="shared" si="55"/>
        <v/>
      </c>
      <c r="K1169" t="str">
        <f t="shared" si="55"/>
        <v/>
      </c>
      <c r="L1169" t="str">
        <f t="shared" si="55"/>
        <v/>
      </c>
      <c r="M1169" t="str">
        <f t="shared" si="55"/>
        <v/>
      </c>
      <c r="N1169" t="str">
        <f t="shared" si="55"/>
        <v/>
      </c>
      <c r="O1169" t="str">
        <f t="shared" si="55"/>
        <v/>
      </c>
      <c r="P1169" t="str">
        <f t="shared" si="55"/>
        <v/>
      </c>
      <c r="Q1169" t="str">
        <f t="shared" si="55"/>
        <v/>
      </c>
      <c r="R1169" t="str">
        <f t="shared" si="55"/>
        <v/>
      </c>
      <c r="S1169" t="str">
        <f t="shared" si="55"/>
        <v/>
      </c>
      <c r="T1169" t="str">
        <f t="shared" si="55"/>
        <v/>
      </c>
      <c r="U1169" t="str">
        <f t="shared" si="55"/>
        <v/>
      </c>
      <c r="V1169" t="str">
        <f t="shared" si="55"/>
        <v/>
      </c>
      <c r="W1169" t="str">
        <f t="shared" si="55"/>
        <v/>
      </c>
      <c r="X1169" t="str">
        <f t="shared" si="55"/>
        <v/>
      </c>
      <c r="Y1169" t="str">
        <f t="shared" si="55"/>
        <v/>
      </c>
      <c r="Z1169" t="str">
        <f t="shared" si="55"/>
        <v/>
      </c>
      <c r="AA1169" t="str">
        <f t="shared" si="50"/>
        <v>"ชานุมาน":["ชานุมาน","โคกสาร","คำเขื่อนแก้ว","โคกก่ง","ป่าก่อ"],</v>
      </c>
    </row>
    <row r="1170" spans="1:27" x14ac:dyDescent="0.25">
      <c r="A1170" t="str">
        <f t="shared" si="49"/>
        <v>"ปทุมราชวงศา"</v>
      </c>
      <c r="B1170" t="str">
        <f t="shared" si="55"/>
        <v>"หนองข่า"</v>
      </c>
      <c r="C1170" t="str">
        <f t="shared" si="55"/>
        <v>"คำโพน"</v>
      </c>
      <c r="D1170" t="str">
        <f t="shared" si="55"/>
        <v>"นาหว้า"</v>
      </c>
      <c r="E1170" t="str">
        <f t="shared" si="55"/>
        <v>"ลือ"</v>
      </c>
      <c r="F1170" t="str">
        <f t="shared" si="55"/>
        <v>"ห้วย"</v>
      </c>
      <c r="G1170" t="str">
        <f t="shared" si="55"/>
        <v>"โนนงาม"</v>
      </c>
      <c r="H1170" t="str">
        <f t="shared" si="55"/>
        <v>"นาป่าแซง"</v>
      </c>
      <c r="I1170" t="str">
        <f t="shared" si="55"/>
        <v/>
      </c>
      <c r="J1170" t="str">
        <f t="shared" si="55"/>
        <v/>
      </c>
      <c r="K1170" t="str">
        <f t="shared" si="55"/>
        <v/>
      </c>
      <c r="L1170" t="str">
        <f t="shared" si="55"/>
        <v/>
      </c>
      <c r="M1170" t="str">
        <f t="shared" si="55"/>
        <v/>
      </c>
      <c r="N1170" t="str">
        <f t="shared" si="55"/>
        <v/>
      </c>
      <c r="O1170" t="str">
        <f t="shared" si="55"/>
        <v/>
      </c>
      <c r="P1170" t="str">
        <f t="shared" si="55"/>
        <v/>
      </c>
      <c r="Q1170" t="str">
        <f t="shared" si="55"/>
        <v/>
      </c>
      <c r="R1170" t="str">
        <f t="shared" si="55"/>
        <v/>
      </c>
      <c r="S1170" t="str">
        <f t="shared" si="55"/>
        <v/>
      </c>
      <c r="T1170" t="str">
        <f t="shared" si="55"/>
        <v/>
      </c>
      <c r="U1170" t="str">
        <f t="shared" si="55"/>
        <v/>
      </c>
      <c r="V1170" t="str">
        <f t="shared" si="55"/>
        <v/>
      </c>
      <c r="W1170" t="str">
        <f t="shared" si="55"/>
        <v/>
      </c>
      <c r="X1170" t="str">
        <f t="shared" si="55"/>
        <v/>
      </c>
      <c r="Y1170" t="str">
        <f t="shared" si="55"/>
        <v/>
      </c>
      <c r="Z1170" t="str">
        <f t="shared" si="55"/>
        <v/>
      </c>
      <c r="AA1170" t="str">
        <f t="shared" si="50"/>
        <v>"ปทุมราชวงศา":["หนองข่า","คำโพน","นาหว้า","ลือ","ห้วย","โนนงาม","นาป่าแซง"],</v>
      </c>
    </row>
    <row r="1171" spans="1:27" x14ac:dyDescent="0.25">
      <c r="A1171" t="str">
        <f t="shared" si="49"/>
        <v>"พนา"</v>
      </c>
      <c r="B1171" t="str">
        <f t="shared" si="55"/>
        <v>"พนา"</v>
      </c>
      <c r="C1171" t="str">
        <f t="shared" si="55"/>
        <v>"จานลาน"</v>
      </c>
      <c r="D1171" t="str">
        <f t="shared" si="55"/>
        <v>"ไม้กลอน"</v>
      </c>
      <c r="E1171" t="str">
        <f t="shared" si="55"/>
        <v>"พระเหลา"</v>
      </c>
      <c r="F1171" t="str">
        <f t="shared" si="55"/>
        <v/>
      </c>
      <c r="G1171" t="str">
        <f t="shared" si="55"/>
        <v/>
      </c>
      <c r="H1171" t="str">
        <f t="shared" si="55"/>
        <v/>
      </c>
      <c r="I1171" t="str">
        <f t="shared" si="55"/>
        <v/>
      </c>
      <c r="J1171" t="str">
        <f t="shared" si="55"/>
        <v/>
      </c>
      <c r="K1171" t="str">
        <f t="shared" si="55"/>
        <v/>
      </c>
      <c r="L1171" t="str">
        <f t="shared" si="55"/>
        <v/>
      </c>
      <c r="M1171" t="str">
        <f t="shared" si="55"/>
        <v/>
      </c>
      <c r="N1171" t="str">
        <f t="shared" si="55"/>
        <v/>
      </c>
      <c r="O1171" t="str">
        <f t="shared" si="55"/>
        <v/>
      </c>
      <c r="P1171" t="str">
        <f t="shared" si="55"/>
        <v/>
      </c>
      <c r="Q1171" t="str">
        <f t="shared" si="55"/>
        <v/>
      </c>
      <c r="R1171" t="str">
        <f t="shared" si="55"/>
        <v/>
      </c>
      <c r="S1171" t="str">
        <f t="shared" si="55"/>
        <v/>
      </c>
      <c r="T1171" t="str">
        <f t="shared" si="55"/>
        <v/>
      </c>
      <c r="U1171" t="str">
        <f t="shared" si="55"/>
        <v/>
      </c>
      <c r="V1171" t="str">
        <f t="shared" si="55"/>
        <v/>
      </c>
      <c r="W1171" t="str">
        <f t="shared" si="55"/>
        <v/>
      </c>
      <c r="X1171" t="str">
        <f t="shared" si="55"/>
        <v/>
      </c>
      <c r="Y1171" t="str">
        <f t="shared" si="55"/>
        <v/>
      </c>
      <c r="Z1171" t="str">
        <f t="shared" si="55"/>
        <v/>
      </c>
      <c r="AA1171" t="str">
        <f t="shared" si="50"/>
        <v>"พนา":["พนา","จานลาน","ไม้กลอน","พระเหลา"],</v>
      </c>
    </row>
    <row r="1172" spans="1:27" x14ac:dyDescent="0.25">
      <c r="A1172" t="str">
        <f t="shared" si="49"/>
        <v>"เสนางคนิคม"</v>
      </c>
      <c r="B1172" t="str">
        <f t="shared" si="55"/>
        <v>"เสนางคนิคม"</v>
      </c>
      <c r="C1172" t="str">
        <f t="shared" si="55"/>
        <v>"โพนทอง"</v>
      </c>
      <c r="D1172" t="str">
        <f t="shared" si="55"/>
        <v>"ไร่สีสุก"</v>
      </c>
      <c r="E1172" t="str">
        <f t="shared" si="55"/>
        <v>"นาเวียง"</v>
      </c>
      <c r="F1172" t="str">
        <f t="shared" si="55"/>
        <v>"หนองไฮ"</v>
      </c>
      <c r="G1172" t="str">
        <f t="shared" si="55"/>
        <v>"หนองสามสี"</v>
      </c>
      <c r="H1172" t="str">
        <f t="shared" si="55"/>
        <v/>
      </c>
      <c r="I1172" t="str">
        <f t="shared" si="55"/>
        <v/>
      </c>
      <c r="J1172" t="str">
        <f t="shared" si="55"/>
        <v/>
      </c>
      <c r="K1172" t="str">
        <f t="shared" si="55"/>
        <v/>
      </c>
      <c r="L1172" t="str">
        <f t="shared" si="55"/>
        <v/>
      </c>
      <c r="M1172" t="str">
        <f t="shared" si="55"/>
        <v/>
      </c>
      <c r="N1172" t="str">
        <f t="shared" si="55"/>
        <v/>
      </c>
      <c r="O1172" t="str">
        <f t="shared" si="55"/>
        <v/>
      </c>
      <c r="P1172" t="str">
        <f t="shared" si="55"/>
        <v/>
      </c>
      <c r="Q1172" t="str">
        <f t="shared" si="55"/>
        <v/>
      </c>
      <c r="R1172" t="str">
        <f t="shared" si="55"/>
        <v/>
      </c>
      <c r="S1172" t="str">
        <f t="shared" si="55"/>
        <v/>
      </c>
      <c r="T1172" t="str">
        <f t="shared" si="55"/>
        <v/>
      </c>
      <c r="U1172" t="str">
        <f t="shared" si="55"/>
        <v/>
      </c>
      <c r="V1172" t="str">
        <f t="shared" si="55"/>
        <v/>
      </c>
      <c r="W1172" t="str">
        <f t="shared" si="55"/>
        <v/>
      </c>
      <c r="X1172" t="str">
        <f t="shared" si="55"/>
        <v/>
      </c>
      <c r="Y1172" t="str">
        <f t="shared" si="55"/>
        <v/>
      </c>
      <c r="Z1172" t="str">
        <f t="shared" si="55"/>
        <v/>
      </c>
      <c r="AA1172" t="str">
        <f t="shared" si="50"/>
        <v>"เสนางคนิคม":["เสนางคนิคม","โพนทอง","ไร่สีสุก","นาเวียง","หนองไฮ","หนองสามสี"],</v>
      </c>
    </row>
    <row r="1173" spans="1:27" x14ac:dyDescent="0.25">
      <c r="A1173" t="str">
        <f t="shared" si="49"/>
        <v>"หัวตะพาน"</v>
      </c>
      <c r="B1173" t="str">
        <f t="shared" si="55"/>
        <v>"หัวตะพาน"</v>
      </c>
      <c r="C1173" t="str">
        <f t="shared" si="55"/>
        <v>"คำพระ"</v>
      </c>
      <c r="D1173" t="str">
        <f t="shared" si="55"/>
        <v>"เค็งใหญ่"</v>
      </c>
      <c r="E1173" t="str">
        <f t="shared" si="55"/>
        <v>"หนองแก้ว"</v>
      </c>
      <c r="F1173" t="str">
        <f t="shared" si="55"/>
        <v>"โพนเมืองน้อย"</v>
      </c>
      <c r="G1173" t="str">
        <f t="shared" ref="G1173:Z1173" si="56">IF(G297="","",($A$877&amp;G297&amp;$A$877))</f>
        <v>"สร้างถ่อน้อย"</v>
      </c>
      <c r="H1173" t="str">
        <f t="shared" si="56"/>
        <v>"จิกดู่"</v>
      </c>
      <c r="I1173" t="str">
        <f t="shared" si="56"/>
        <v>"รัตนวารี"</v>
      </c>
      <c r="J1173" t="str">
        <f t="shared" si="56"/>
        <v/>
      </c>
      <c r="K1173" t="str">
        <f t="shared" si="56"/>
        <v/>
      </c>
      <c r="L1173" t="str">
        <f t="shared" si="56"/>
        <v/>
      </c>
      <c r="M1173" t="str">
        <f t="shared" si="56"/>
        <v/>
      </c>
      <c r="N1173" t="str">
        <f t="shared" si="56"/>
        <v/>
      </c>
      <c r="O1173" t="str">
        <f t="shared" si="56"/>
        <v/>
      </c>
      <c r="P1173" t="str">
        <f t="shared" si="56"/>
        <v/>
      </c>
      <c r="Q1173" t="str">
        <f t="shared" si="56"/>
        <v/>
      </c>
      <c r="R1173" t="str">
        <f t="shared" si="56"/>
        <v/>
      </c>
      <c r="S1173" t="str">
        <f t="shared" si="56"/>
        <v/>
      </c>
      <c r="T1173" t="str">
        <f t="shared" si="56"/>
        <v/>
      </c>
      <c r="U1173" t="str">
        <f t="shared" si="56"/>
        <v/>
      </c>
      <c r="V1173" t="str">
        <f t="shared" si="56"/>
        <v/>
      </c>
      <c r="W1173" t="str">
        <f t="shared" si="56"/>
        <v/>
      </c>
      <c r="X1173" t="str">
        <f t="shared" si="56"/>
        <v/>
      </c>
      <c r="Y1173" t="str">
        <f t="shared" si="56"/>
        <v/>
      </c>
      <c r="Z1173" t="str">
        <f t="shared" si="56"/>
        <v/>
      </c>
      <c r="AA1173" t="str">
        <f t="shared" si="50"/>
        <v>"หัวตะพาน":["หัวตะพาน","คำพระ","เค็งใหญ่","หนองแก้ว","โพนเมืองน้อย","สร้างถ่อน้อย","จิกดู่","รัตนวารี"],</v>
      </c>
    </row>
    <row r="1174" spans="1:27" x14ac:dyDescent="0.25">
      <c r="A1174" t="str">
        <f t="shared" si="49"/>
        <v>"ลืออำนาจ"</v>
      </c>
      <c r="B1174" t="str">
        <f t="shared" ref="B1174:Z1184" si="57">IF(B298="","",($A$877&amp;B298&amp;$A$877))</f>
        <v>"อำนาจ"</v>
      </c>
      <c r="C1174" t="str">
        <f t="shared" si="57"/>
        <v>"ดงมะยาง"</v>
      </c>
      <c r="D1174" t="str">
        <f t="shared" si="57"/>
        <v>"เปือย"</v>
      </c>
      <c r="E1174" t="str">
        <f t="shared" si="57"/>
        <v>"ดงบัง"</v>
      </c>
      <c r="F1174" t="str">
        <f t="shared" si="57"/>
        <v>"ไร่ขี"</v>
      </c>
      <c r="G1174" t="str">
        <f t="shared" si="57"/>
        <v>"แมด"</v>
      </c>
      <c r="H1174" t="str">
        <f t="shared" si="57"/>
        <v>"โคกกลาง"</v>
      </c>
      <c r="I1174" t="str">
        <f t="shared" si="57"/>
        <v/>
      </c>
      <c r="J1174" t="str">
        <f t="shared" si="57"/>
        <v/>
      </c>
      <c r="K1174" t="str">
        <f t="shared" si="57"/>
        <v/>
      </c>
      <c r="L1174" t="str">
        <f t="shared" si="57"/>
        <v/>
      </c>
      <c r="M1174" t="str">
        <f t="shared" si="57"/>
        <v/>
      </c>
      <c r="N1174" t="str">
        <f t="shared" si="57"/>
        <v/>
      </c>
      <c r="O1174" t="str">
        <f t="shared" si="57"/>
        <v/>
      </c>
      <c r="P1174" t="str">
        <f t="shared" si="57"/>
        <v/>
      </c>
      <c r="Q1174" t="str">
        <f t="shared" si="57"/>
        <v/>
      </c>
      <c r="R1174" t="str">
        <f t="shared" si="57"/>
        <v/>
      </c>
      <c r="S1174" t="str">
        <f t="shared" si="57"/>
        <v/>
      </c>
      <c r="T1174" t="str">
        <f t="shared" si="57"/>
        <v/>
      </c>
      <c r="U1174" t="str">
        <f t="shared" si="57"/>
        <v/>
      </c>
      <c r="V1174" t="str">
        <f t="shared" si="57"/>
        <v/>
      </c>
      <c r="W1174" t="str">
        <f t="shared" si="57"/>
        <v/>
      </c>
      <c r="X1174" t="str">
        <f t="shared" si="57"/>
        <v/>
      </c>
      <c r="Y1174" t="str">
        <f t="shared" si="57"/>
        <v/>
      </c>
      <c r="Z1174" t="str">
        <f t="shared" si="57"/>
        <v/>
      </c>
      <c r="AA1174" t="str">
        <f t="shared" si="50"/>
        <v>"ลืออำนาจ":["อำนาจ","ดงมะยาง","เปือย","ดงบัง","ไร่ขี","แมด","โคกกลาง"],</v>
      </c>
    </row>
    <row r="1175" spans="1:27" x14ac:dyDescent="0.25">
      <c r="A1175" t="str">
        <f t="shared" si="49"/>
        <v>"เมืองบึงกาฬ"</v>
      </c>
      <c r="B1175" t="str">
        <f t="shared" si="57"/>
        <v>"บึงกาฬ"</v>
      </c>
      <c r="C1175" t="str">
        <f t="shared" si="57"/>
        <v>"โนนสมบูรณ์"</v>
      </c>
      <c r="D1175" t="str">
        <f t="shared" si="57"/>
        <v>"โนนสว่าง"</v>
      </c>
      <c r="E1175" t="str">
        <f t="shared" si="57"/>
        <v>"หอคำ"</v>
      </c>
      <c r="F1175" t="str">
        <f t="shared" si="57"/>
        <v>"หนองเลิง"</v>
      </c>
      <c r="G1175" t="str">
        <f t="shared" si="57"/>
        <v>"โคกก่อง"</v>
      </c>
      <c r="H1175" t="str">
        <f t="shared" si="57"/>
        <v>"นาสวรรค์"</v>
      </c>
      <c r="I1175" t="str">
        <f t="shared" si="57"/>
        <v>"ไคสี"</v>
      </c>
      <c r="J1175" t="str">
        <f t="shared" si="57"/>
        <v>"ชัยพร"</v>
      </c>
      <c r="K1175" t="str">
        <f t="shared" si="57"/>
        <v>"วิศิษฐ์"</v>
      </c>
      <c r="L1175" t="str">
        <f t="shared" si="57"/>
        <v>"คำนาดี"</v>
      </c>
      <c r="M1175" t="str">
        <f t="shared" si="57"/>
        <v>"โป่งเปือย"</v>
      </c>
      <c r="N1175" t="str">
        <f t="shared" si="57"/>
        <v/>
      </c>
      <c r="O1175" t="str">
        <f t="shared" si="57"/>
        <v/>
      </c>
      <c r="P1175" t="str">
        <f t="shared" si="57"/>
        <v/>
      </c>
      <c r="Q1175" t="str">
        <f t="shared" si="57"/>
        <v/>
      </c>
      <c r="R1175" t="str">
        <f t="shared" si="57"/>
        <v/>
      </c>
      <c r="S1175" t="str">
        <f t="shared" si="57"/>
        <v/>
      </c>
      <c r="T1175" t="str">
        <f t="shared" si="57"/>
        <v/>
      </c>
      <c r="U1175" t="str">
        <f t="shared" si="57"/>
        <v/>
      </c>
      <c r="V1175" t="str">
        <f t="shared" si="57"/>
        <v/>
      </c>
      <c r="W1175" t="str">
        <f t="shared" si="57"/>
        <v/>
      </c>
      <c r="X1175" t="str">
        <f t="shared" si="57"/>
        <v/>
      </c>
      <c r="Y1175" t="str">
        <f t="shared" si="57"/>
        <v/>
      </c>
      <c r="Z1175" t="str">
        <f t="shared" si="57"/>
        <v/>
      </c>
      <c r="AA1175" t="str">
        <f t="shared" si="50"/>
        <v>"เมืองบึงกาฬ":["บึงกาฬ","โนนสมบูรณ์","โนนสว่าง","หอคำ","หนองเลิง","โคกก่อง","นาสวรรค์","ไคสี","ชัยพร","วิศิษฐ์","คำนาดี","โป่งเปือย"],</v>
      </c>
    </row>
    <row r="1176" spans="1:27" x14ac:dyDescent="0.25">
      <c r="A1176" t="str">
        <f t="shared" si="49"/>
        <v>"พรเจริญ"</v>
      </c>
      <c r="B1176" t="str">
        <f t="shared" si="57"/>
        <v>"ศรีชมภู"</v>
      </c>
      <c r="C1176" t="str">
        <f t="shared" si="57"/>
        <v>"ดอนหญ้านาง"</v>
      </c>
      <c r="D1176" t="str">
        <f t="shared" si="57"/>
        <v>"พรเจริญ"</v>
      </c>
      <c r="E1176" t="str">
        <f t="shared" si="57"/>
        <v>"หนองหัวช้าง"</v>
      </c>
      <c r="F1176" t="str">
        <f t="shared" si="57"/>
        <v>"วังชมภู"</v>
      </c>
      <c r="G1176" t="str">
        <f t="shared" si="57"/>
        <v>"ป่าแฝก"</v>
      </c>
      <c r="H1176" t="str">
        <f t="shared" si="57"/>
        <v>"ศรีสำราญ"</v>
      </c>
      <c r="I1176" t="str">
        <f t="shared" si="57"/>
        <v/>
      </c>
      <c r="J1176" t="str">
        <f t="shared" si="57"/>
        <v/>
      </c>
      <c r="K1176" t="str">
        <f t="shared" si="57"/>
        <v/>
      </c>
      <c r="L1176" t="str">
        <f t="shared" si="57"/>
        <v/>
      </c>
      <c r="M1176" t="str">
        <f t="shared" si="57"/>
        <v/>
      </c>
      <c r="N1176" t="str">
        <f t="shared" si="57"/>
        <v/>
      </c>
      <c r="O1176" t="str">
        <f t="shared" si="57"/>
        <v/>
      </c>
      <c r="P1176" t="str">
        <f t="shared" si="57"/>
        <v/>
      </c>
      <c r="Q1176" t="str">
        <f t="shared" si="57"/>
        <v/>
      </c>
      <c r="R1176" t="str">
        <f t="shared" si="57"/>
        <v/>
      </c>
      <c r="S1176" t="str">
        <f t="shared" si="57"/>
        <v/>
      </c>
      <c r="T1176" t="str">
        <f t="shared" si="57"/>
        <v/>
      </c>
      <c r="U1176" t="str">
        <f t="shared" si="57"/>
        <v/>
      </c>
      <c r="V1176" t="str">
        <f t="shared" si="57"/>
        <v/>
      </c>
      <c r="W1176" t="str">
        <f t="shared" si="57"/>
        <v/>
      </c>
      <c r="X1176" t="str">
        <f t="shared" si="57"/>
        <v/>
      </c>
      <c r="Y1176" t="str">
        <f t="shared" si="57"/>
        <v/>
      </c>
      <c r="Z1176" t="str">
        <f t="shared" si="57"/>
        <v/>
      </c>
      <c r="AA1176" t="str">
        <f t="shared" si="50"/>
        <v>"พรเจริญ":["ศรีชมภู","ดอนหญ้านาง","พรเจริญ","หนองหัวช้าง","วังชมภู","ป่าแฝก","ศรีสำราญ"],</v>
      </c>
    </row>
    <row r="1177" spans="1:27" x14ac:dyDescent="0.25">
      <c r="A1177" t="str">
        <f t="shared" si="49"/>
        <v>"โซ่พิสัย"</v>
      </c>
      <c r="B1177" t="str">
        <f t="shared" si="57"/>
        <v>"โซ่"</v>
      </c>
      <c r="C1177" t="str">
        <f t="shared" si="57"/>
        <v>"หนองพันทา"</v>
      </c>
      <c r="D1177" t="str">
        <f t="shared" si="57"/>
        <v>"ศรีชมภู"</v>
      </c>
      <c r="E1177" t="str">
        <f t="shared" si="57"/>
        <v>"คำแก้ว"</v>
      </c>
      <c r="F1177" t="str">
        <f t="shared" si="57"/>
        <v>"บัวตูม"</v>
      </c>
      <c r="G1177" t="str">
        <f t="shared" si="57"/>
        <v>"ถ้ำเจริญ"</v>
      </c>
      <c r="H1177" t="str">
        <f t="shared" si="57"/>
        <v>"เหล่าทอง"</v>
      </c>
      <c r="I1177" t="str">
        <f t="shared" si="57"/>
        <v/>
      </c>
      <c r="J1177" t="str">
        <f t="shared" si="57"/>
        <v/>
      </c>
      <c r="K1177" t="str">
        <f t="shared" si="57"/>
        <v/>
      </c>
      <c r="L1177" t="str">
        <f t="shared" si="57"/>
        <v/>
      </c>
      <c r="M1177" t="str">
        <f t="shared" si="57"/>
        <v/>
      </c>
      <c r="N1177" t="str">
        <f t="shared" si="57"/>
        <v/>
      </c>
      <c r="O1177" t="str">
        <f t="shared" si="57"/>
        <v/>
      </c>
      <c r="P1177" t="str">
        <f t="shared" si="57"/>
        <v/>
      </c>
      <c r="Q1177" t="str">
        <f t="shared" si="57"/>
        <v/>
      </c>
      <c r="R1177" t="str">
        <f t="shared" si="57"/>
        <v/>
      </c>
      <c r="S1177" t="str">
        <f t="shared" si="57"/>
        <v/>
      </c>
      <c r="T1177" t="str">
        <f t="shared" si="57"/>
        <v/>
      </c>
      <c r="U1177" t="str">
        <f t="shared" si="57"/>
        <v/>
      </c>
      <c r="V1177" t="str">
        <f t="shared" si="57"/>
        <v/>
      </c>
      <c r="W1177" t="str">
        <f t="shared" si="57"/>
        <v/>
      </c>
      <c r="X1177" t="str">
        <f t="shared" si="57"/>
        <v/>
      </c>
      <c r="Y1177" t="str">
        <f t="shared" si="57"/>
        <v/>
      </c>
      <c r="Z1177" t="str">
        <f t="shared" si="57"/>
        <v/>
      </c>
      <c r="AA1177" t="str">
        <f t="shared" si="50"/>
        <v>"โซ่พิสัย":["โซ่","หนองพันทา","ศรีชมภู","คำแก้ว","บัวตูม","ถ้ำเจริญ","เหล่าทอง"],</v>
      </c>
    </row>
    <row r="1178" spans="1:27" x14ac:dyDescent="0.25">
      <c r="A1178" t="str">
        <f t="shared" si="49"/>
        <v>"เซกา"</v>
      </c>
      <c r="B1178" t="str">
        <f t="shared" si="57"/>
        <v>"เซกา"</v>
      </c>
      <c r="C1178" t="str">
        <f t="shared" si="57"/>
        <v>"ซาง"</v>
      </c>
      <c r="D1178" t="str">
        <f t="shared" si="57"/>
        <v>"ท่ากกแดง"</v>
      </c>
      <c r="E1178" t="str">
        <f t="shared" si="57"/>
        <v>"บ้านต้อง"</v>
      </c>
      <c r="F1178" t="str">
        <f t="shared" si="57"/>
        <v>"ป่งไฮ"</v>
      </c>
      <c r="G1178" t="str">
        <f t="shared" si="57"/>
        <v>"น้ำจั้น"</v>
      </c>
      <c r="H1178" t="str">
        <f t="shared" si="57"/>
        <v>"ท่าสะอาด"</v>
      </c>
      <c r="I1178" t="str">
        <f t="shared" si="57"/>
        <v>"หนองทุ่ม"</v>
      </c>
      <c r="J1178" t="str">
        <f t="shared" si="57"/>
        <v>"โสกก่าม"</v>
      </c>
      <c r="K1178" t="str">
        <f t="shared" si="57"/>
        <v/>
      </c>
      <c r="L1178" t="str">
        <f t="shared" si="57"/>
        <v/>
      </c>
      <c r="M1178" t="str">
        <f t="shared" si="57"/>
        <v/>
      </c>
      <c r="N1178" t="str">
        <f t="shared" si="57"/>
        <v/>
      </c>
      <c r="O1178" t="str">
        <f t="shared" si="57"/>
        <v/>
      </c>
      <c r="P1178" t="str">
        <f t="shared" si="57"/>
        <v/>
      </c>
      <c r="Q1178" t="str">
        <f t="shared" si="57"/>
        <v/>
      </c>
      <c r="R1178" t="str">
        <f t="shared" si="57"/>
        <v/>
      </c>
      <c r="S1178" t="str">
        <f t="shared" si="57"/>
        <v/>
      </c>
      <c r="T1178" t="str">
        <f t="shared" si="57"/>
        <v/>
      </c>
      <c r="U1178" t="str">
        <f t="shared" si="57"/>
        <v/>
      </c>
      <c r="V1178" t="str">
        <f t="shared" si="57"/>
        <v/>
      </c>
      <c r="W1178" t="str">
        <f t="shared" si="57"/>
        <v/>
      </c>
      <c r="X1178" t="str">
        <f t="shared" si="57"/>
        <v/>
      </c>
      <c r="Y1178" t="str">
        <f t="shared" si="57"/>
        <v/>
      </c>
      <c r="Z1178" t="str">
        <f t="shared" si="57"/>
        <v/>
      </c>
      <c r="AA1178" t="str">
        <f t="shared" si="50"/>
        <v>"เซกา":["เซกา","ซาง","ท่ากกแดง","บ้านต้อง","ป่งไฮ","น้ำจั้น","ท่าสะอาด","หนองทุ่ม","โสกก่าม"],</v>
      </c>
    </row>
    <row r="1179" spans="1:27" x14ac:dyDescent="0.25">
      <c r="A1179" t="str">
        <f t="shared" si="49"/>
        <v>"ปากคาด"</v>
      </c>
      <c r="B1179" t="str">
        <f t="shared" si="57"/>
        <v>"ปากคาด"</v>
      </c>
      <c r="C1179" t="str">
        <f t="shared" si="57"/>
        <v>"หนองยอง"</v>
      </c>
      <c r="D1179" t="str">
        <f t="shared" si="57"/>
        <v>"นากั้ง"</v>
      </c>
      <c r="E1179" t="str">
        <f t="shared" si="57"/>
        <v>"โนนศิลา"</v>
      </c>
      <c r="F1179" t="str">
        <f t="shared" si="57"/>
        <v>"สมสนุก"</v>
      </c>
      <c r="G1179" t="str">
        <f t="shared" si="57"/>
        <v>"นาดง"</v>
      </c>
      <c r="H1179" t="str">
        <f t="shared" si="57"/>
        <v/>
      </c>
      <c r="I1179" t="str">
        <f t="shared" si="57"/>
        <v/>
      </c>
      <c r="J1179" t="str">
        <f t="shared" si="57"/>
        <v/>
      </c>
      <c r="K1179" t="str">
        <f t="shared" si="57"/>
        <v/>
      </c>
      <c r="L1179" t="str">
        <f t="shared" si="57"/>
        <v/>
      </c>
      <c r="M1179" t="str">
        <f t="shared" si="57"/>
        <v/>
      </c>
      <c r="N1179" t="str">
        <f t="shared" si="57"/>
        <v/>
      </c>
      <c r="O1179" t="str">
        <f t="shared" si="57"/>
        <v/>
      </c>
      <c r="P1179" t="str">
        <f t="shared" si="57"/>
        <v/>
      </c>
      <c r="Q1179" t="str">
        <f t="shared" si="57"/>
        <v/>
      </c>
      <c r="R1179" t="str">
        <f t="shared" si="57"/>
        <v/>
      </c>
      <c r="S1179" t="str">
        <f t="shared" si="57"/>
        <v/>
      </c>
      <c r="T1179" t="str">
        <f t="shared" si="57"/>
        <v/>
      </c>
      <c r="U1179" t="str">
        <f t="shared" si="57"/>
        <v/>
      </c>
      <c r="V1179" t="str">
        <f t="shared" si="57"/>
        <v/>
      </c>
      <c r="W1179" t="str">
        <f t="shared" si="57"/>
        <v/>
      </c>
      <c r="X1179" t="str">
        <f t="shared" si="57"/>
        <v/>
      </c>
      <c r="Y1179" t="str">
        <f t="shared" si="57"/>
        <v/>
      </c>
      <c r="Z1179" t="str">
        <f t="shared" si="57"/>
        <v/>
      </c>
      <c r="AA1179" t="str">
        <f t="shared" si="50"/>
        <v>"ปากคาด":["ปากคาด","หนองยอง","นากั้ง","โนนศิลา","สมสนุก","นาดง"],</v>
      </c>
    </row>
    <row r="1180" spans="1:27" x14ac:dyDescent="0.25">
      <c r="A1180" t="str">
        <f t="shared" si="49"/>
        <v>"บึงโขงหลง"</v>
      </c>
      <c r="B1180" t="str">
        <f t="shared" si="57"/>
        <v>"บึงโขงหลง"</v>
      </c>
      <c r="C1180" t="str">
        <f t="shared" si="57"/>
        <v>"โพธิ์หมากแข้ง"</v>
      </c>
      <c r="D1180" t="str">
        <f t="shared" si="57"/>
        <v>"ดงบัง"</v>
      </c>
      <c r="E1180" t="str">
        <f t="shared" si="57"/>
        <v>"ท่าดอกคำ"</v>
      </c>
      <c r="F1180" t="str">
        <f t="shared" si="57"/>
        <v/>
      </c>
      <c r="G1180" t="str">
        <f t="shared" si="57"/>
        <v/>
      </c>
      <c r="H1180" t="str">
        <f t="shared" si="57"/>
        <v/>
      </c>
      <c r="I1180" t="str">
        <f t="shared" si="57"/>
        <v/>
      </c>
      <c r="J1180" t="str">
        <f t="shared" si="57"/>
        <v/>
      </c>
      <c r="K1180" t="str">
        <f t="shared" si="57"/>
        <v/>
      </c>
      <c r="L1180" t="str">
        <f t="shared" si="57"/>
        <v/>
      </c>
      <c r="M1180" t="str">
        <f t="shared" si="57"/>
        <v/>
      </c>
      <c r="N1180" t="str">
        <f t="shared" si="57"/>
        <v/>
      </c>
      <c r="O1180" t="str">
        <f t="shared" si="57"/>
        <v/>
      </c>
      <c r="P1180" t="str">
        <f t="shared" si="57"/>
        <v/>
      </c>
      <c r="Q1180" t="str">
        <f t="shared" si="57"/>
        <v/>
      </c>
      <c r="R1180" t="str">
        <f t="shared" si="57"/>
        <v/>
      </c>
      <c r="S1180" t="str">
        <f t="shared" si="57"/>
        <v/>
      </c>
      <c r="T1180" t="str">
        <f t="shared" si="57"/>
        <v/>
      </c>
      <c r="U1180" t="str">
        <f t="shared" si="57"/>
        <v/>
      </c>
      <c r="V1180" t="str">
        <f t="shared" si="57"/>
        <v/>
      </c>
      <c r="W1180" t="str">
        <f t="shared" si="57"/>
        <v/>
      </c>
      <c r="X1180" t="str">
        <f t="shared" si="57"/>
        <v/>
      </c>
      <c r="Y1180" t="str">
        <f t="shared" si="57"/>
        <v/>
      </c>
      <c r="Z1180" t="str">
        <f t="shared" si="57"/>
        <v/>
      </c>
      <c r="AA1180" t="str">
        <f t="shared" si="50"/>
        <v>"บึงโขงหลง":["บึงโขงหลง","โพธิ์หมากแข้ง","ดงบัง","ท่าดอกคำ"],</v>
      </c>
    </row>
    <row r="1181" spans="1:27" x14ac:dyDescent="0.25">
      <c r="A1181" t="str">
        <f t="shared" si="49"/>
        <v>"ศรีวิไล"</v>
      </c>
      <c r="B1181" t="str">
        <f t="shared" si="57"/>
        <v>"ศรีวิไล"</v>
      </c>
      <c r="C1181" t="str">
        <f t="shared" si="57"/>
        <v>"ชุมภูพร"</v>
      </c>
      <c r="D1181" t="str">
        <f t="shared" si="57"/>
        <v>"นาแสง"</v>
      </c>
      <c r="E1181" t="str">
        <f t="shared" si="57"/>
        <v>"นาสะแบง"</v>
      </c>
      <c r="F1181" t="str">
        <f t="shared" si="57"/>
        <v>"นาสิงห์"</v>
      </c>
      <c r="G1181" t="str">
        <f t="shared" si="57"/>
        <v/>
      </c>
      <c r="H1181" t="str">
        <f t="shared" si="57"/>
        <v/>
      </c>
      <c r="I1181" t="str">
        <f t="shared" si="57"/>
        <v/>
      </c>
      <c r="J1181" t="str">
        <f t="shared" si="57"/>
        <v/>
      </c>
      <c r="K1181" t="str">
        <f t="shared" si="57"/>
        <v/>
      </c>
      <c r="L1181" t="str">
        <f t="shared" si="57"/>
        <v/>
      </c>
      <c r="M1181" t="str">
        <f t="shared" si="57"/>
        <v/>
      </c>
      <c r="N1181" t="str">
        <f t="shared" si="57"/>
        <v/>
      </c>
      <c r="O1181" t="str">
        <f t="shared" si="57"/>
        <v/>
      </c>
      <c r="P1181" t="str">
        <f t="shared" si="57"/>
        <v/>
      </c>
      <c r="Q1181" t="str">
        <f t="shared" si="57"/>
        <v/>
      </c>
      <c r="R1181" t="str">
        <f t="shared" si="57"/>
        <v/>
      </c>
      <c r="S1181" t="str">
        <f t="shared" si="57"/>
        <v/>
      </c>
      <c r="T1181" t="str">
        <f t="shared" si="57"/>
        <v/>
      </c>
      <c r="U1181" t="str">
        <f t="shared" si="57"/>
        <v/>
      </c>
      <c r="V1181" t="str">
        <f t="shared" si="57"/>
        <v/>
      </c>
      <c r="W1181" t="str">
        <f t="shared" si="57"/>
        <v/>
      </c>
      <c r="X1181" t="str">
        <f t="shared" si="57"/>
        <v/>
      </c>
      <c r="Y1181" t="str">
        <f t="shared" si="57"/>
        <v/>
      </c>
      <c r="Z1181" t="str">
        <f t="shared" si="57"/>
        <v/>
      </c>
      <c r="AA1181" t="str">
        <f t="shared" si="50"/>
        <v>"ศรีวิไล":["ศรีวิไล","ชุมภูพร","นาแสง","นาสะแบง","นาสิงห์"],</v>
      </c>
    </row>
    <row r="1182" spans="1:27" x14ac:dyDescent="0.25">
      <c r="A1182" t="str">
        <f t="shared" si="49"/>
        <v>"บุ่งคล้า"</v>
      </c>
      <c r="B1182" t="str">
        <f t="shared" si="57"/>
        <v>"บุ่งคล้า"</v>
      </c>
      <c r="C1182" t="str">
        <f t="shared" si="57"/>
        <v>"หนองเดิ่น"</v>
      </c>
      <c r="D1182" t="str">
        <f t="shared" si="57"/>
        <v>"โคกกว้าง"</v>
      </c>
      <c r="E1182" t="str">
        <f t="shared" si="57"/>
        <v/>
      </c>
      <c r="F1182" t="str">
        <f t="shared" si="57"/>
        <v/>
      </c>
      <c r="G1182" t="str">
        <f t="shared" si="57"/>
        <v/>
      </c>
      <c r="H1182" t="str">
        <f t="shared" si="57"/>
        <v/>
      </c>
      <c r="I1182" t="str">
        <f t="shared" si="57"/>
        <v/>
      </c>
      <c r="J1182" t="str">
        <f t="shared" si="57"/>
        <v/>
      </c>
      <c r="K1182" t="str">
        <f t="shared" si="57"/>
        <v/>
      </c>
      <c r="L1182" t="str">
        <f t="shared" si="57"/>
        <v/>
      </c>
      <c r="M1182" t="str">
        <f t="shared" si="57"/>
        <v/>
      </c>
      <c r="N1182" t="str">
        <f t="shared" si="57"/>
        <v/>
      </c>
      <c r="O1182" t="str">
        <f t="shared" si="57"/>
        <v/>
      </c>
      <c r="P1182" t="str">
        <f t="shared" si="57"/>
        <v/>
      </c>
      <c r="Q1182" t="str">
        <f t="shared" si="57"/>
        <v/>
      </c>
      <c r="R1182" t="str">
        <f t="shared" si="57"/>
        <v/>
      </c>
      <c r="S1182" t="str">
        <f t="shared" si="57"/>
        <v/>
      </c>
      <c r="T1182" t="str">
        <f t="shared" si="57"/>
        <v/>
      </c>
      <c r="U1182" t="str">
        <f t="shared" si="57"/>
        <v/>
      </c>
      <c r="V1182" t="str">
        <f t="shared" si="57"/>
        <v/>
      </c>
      <c r="W1182" t="str">
        <f t="shared" si="57"/>
        <v/>
      </c>
      <c r="X1182" t="str">
        <f t="shared" si="57"/>
        <v/>
      </c>
      <c r="Y1182" t="str">
        <f t="shared" si="57"/>
        <v/>
      </c>
      <c r="Z1182" t="str">
        <f t="shared" si="57"/>
        <v/>
      </c>
      <c r="AA1182" t="str">
        <f t="shared" si="50"/>
        <v>"บุ่งคล้า":["บุ่งคล้า","หนองเดิ่น","โคกกว้าง"],</v>
      </c>
    </row>
    <row r="1183" spans="1:27" x14ac:dyDescent="0.25">
      <c r="A1183" t="str">
        <f t="shared" si="49"/>
        <v>"เมืองหนองบัวลำภู"</v>
      </c>
      <c r="B1183" t="str">
        <f t="shared" si="57"/>
        <v>"หนองบัว"</v>
      </c>
      <c r="C1183" t="str">
        <f t="shared" si="57"/>
        <v>"หนองภัยศูนย์"</v>
      </c>
      <c r="D1183" t="str">
        <f t="shared" si="57"/>
        <v>"โพธิ์ชัย"</v>
      </c>
      <c r="E1183" t="str">
        <f t="shared" si="57"/>
        <v>"หนองสวรรค์"</v>
      </c>
      <c r="F1183" t="str">
        <f t="shared" si="57"/>
        <v>"หัวนา"</v>
      </c>
      <c r="G1183" t="str">
        <f t="shared" si="57"/>
        <v>"บ้านขาม"</v>
      </c>
      <c r="H1183" t="str">
        <f t="shared" si="57"/>
        <v>"นามะเฟือง"</v>
      </c>
      <c r="I1183" t="str">
        <f t="shared" si="57"/>
        <v>"บ้านพร้าว"</v>
      </c>
      <c r="J1183" t="str">
        <f t="shared" si="57"/>
        <v>"โนนขมิ้น"</v>
      </c>
      <c r="K1183" t="str">
        <f t="shared" si="57"/>
        <v>"ลำภู"</v>
      </c>
      <c r="L1183" t="str">
        <f t="shared" si="57"/>
        <v>"กุดจิก"</v>
      </c>
      <c r="M1183" t="str">
        <f t="shared" si="57"/>
        <v>"โนนทัน"</v>
      </c>
      <c r="N1183" t="str">
        <f t="shared" si="57"/>
        <v>"นาคำไฮ"</v>
      </c>
      <c r="O1183" t="str">
        <f t="shared" si="57"/>
        <v>"ป่าไม้งาม"</v>
      </c>
      <c r="P1183" t="str">
        <f t="shared" si="57"/>
        <v>"หนองหว้า"</v>
      </c>
      <c r="Q1183" t="str">
        <f t="shared" si="57"/>
        <v/>
      </c>
      <c r="R1183" t="str">
        <f t="shared" si="57"/>
        <v/>
      </c>
      <c r="S1183" t="str">
        <f t="shared" si="57"/>
        <v/>
      </c>
      <c r="T1183" t="str">
        <f t="shared" si="57"/>
        <v/>
      </c>
      <c r="U1183" t="str">
        <f t="shared" si="57"/>
        <v/>
      </c>
      <c r="V1183" t="str">
        <f t="shared" si="57"/>
        <v/>
      </c>
      <c r="W1183" t="str">
        <f t="shared" si="57"/>
        <v/>
      </c>
      <c r="X1183" t="str">
        <f t="shared" si="57"/>
        <v/>
      </c>
      <c r="Y1183" t="str">
        <f t="shared" si="57"/>
        <v/>
      </c>
      <c r="Z1183" t="str">
        <f t="shared" si="57"/>
        <v/>
      </c>
      <c r="AA1183" t="str">
        <f t="shared" si="50"/>
        <v>"เมืองหนองบัวลำภู":["หนองบัว","หนองภัยศูนย์","โพธิ์ชัย","หนองสวรรค์","หัวนา","บ้านขาม","นามะเฟือง","บ้านพร้าว","โนนขมิ้น","ลำภู","กุดจิก","โนนทัน","นาคำไฮ","ป่าไม้งาม","หนองหว้า"],</v>
      </c>
    </row>
    <row r="1184" spans="1:27" x14ac:dyDescent="0.25">
      <c r="A1184" t="str">
        <f t="shared" si="49"/>
        <v>"นากลาง"</v>
      </c>
      <c r="B1184" t="str">
        <f t="shared" si="57"/>
        <v>"นากลาง"</v>
      </c>
      <c r="C1184" t="str">
        <f t="shared" si="57"/>
        <v>"ด่านช้าง"</v>
      </c>
      <c r="D1184" t="str">
        <f t="shared" si="57"/>
        <v>"กุดดินจี่"</v>
      </c>
      <c r="E1184" t="str">
        <f t="shared" si="57"/>
        <v>"ฝั่งแดง"</v>
      </c>
      <c r="F1184" t="str">
        <f t="shared" si="57"/>
        <v>"เก่ากลอย"</v>
      </c>
      <c r="G1184" t="str">
        <f t="shared" ref="G1184:Z1184" si="58">IF(G308="","",($A$877&amp;G308&amp;$A$877))</f>
        <v>"โนนเมือง"</v>
      </c>
      <c r="H1184" t="str">
        <f t="shared" si="58"/>
        <v>"อุทัยสวรรค์"</v>
      </c>
      <c r="I1184" t="str">
        <f t="shared" si="58"/>
        <v>"ดงสวรรค์"</v>
      </c>
      <c r="J1184" t="str">
        <f t="shared" si="58"/>
        <v>"กุดแห่"</v>
      </c>
      <c r="K1184" t="str">
        <f t="shared" si="58"/>
        <v/>
      </c>
      <c r="L1184" t="str">
        <f t="shared" si="58"/>
        <v/>
      </c>
      <c r="M1184" t="str">
        <f t="shared" si="58"/>
        <v/>
      </c>
      <c r="N1184" t="str">
        <f t="shared" si="58"/>
        <v/>
      </c>
      <c r="O1184" t="str">
        <f t="shared" si="58"/>
        <v/>
      </c>
      <c r="P1184" t="str">
        <f t="shared" si="58"/>
        <v/>
      </c>
      <c r="Q1184" t="str">
        <f t="shared" si="58"/>
        <v/>
      </c>
      <c r="R1184" t="str">
        <f t="shared" si="58"/>
        <v/>
      </c>
      <c r="S1184" t="str">
        <f t="shared" si="58"/>
        <v/>
      </c>
      <c r="T1184" t="str">
        <f t="shared" si="58"/>
        <v/>
      </c>
      <c r="U1184" t="str">
        <f t="shared" si="58"/>
        <v/>
      </c>
      <c r="V1184" t="str">
        <f t="shared" si="58"/>
        <v/>
      </c>
      <c r="W1184" t="str">
        <f t="shared" si="58"/>
        <v/>
      </c>
      <c r="X1184" t="str">
        <f t="shared" si="58"/>
        <v/>
      </c>
      <c r="Y1184" t="str">
        <f t="shared" si="58"/>
        <v/>
      </c>
      <c r="Z1184" t="str">
        <f t="shared" si="58"/>
        <v/>
      </c>
      <c r="AA1184" t="str">
        <f t="shared" si="50"/>
        <v>"นากลาง":["นากลาง","ด่านช้าง","กุดดินจี่","ฝั่งแดง","เก่ากลอย","โนนเมือง","อุทัยสวรรค์","ดงสวรรค์","กุดแห่"],</v>
      </c>
    </row>
    <row r="1185" spans="1:27" x14ac:dyDescent="0.25">
      <c r="A1185" t="str">
        <f t="shared" si="49"/>
        <v>"โนนสัง"</v>
      </c>
      <c r="B1185" t="str">
        <f t="shared" ref="B1185:Z1195" si="59">IF(B309="","",($A$877&amp;B309&amp;$A$877))</f>
        <v>"โนนสัง"</v>
      </c>
      <c r="C1185" t="str">
        <f t="shared" si="59"/>
        <v>"บ้านถิ่น"</v>
      </c>
      <c r="D1185" t="str">
        <f t="shared" si="59"/>
        <v>"หนองเรือ"</v>
      </c>
      <c r="E1185" t="str">
        <f t="shared" si="59"/>
        <v>"กุดดู่"</v>
      </c>
      <c r="F1185" t="str">
        <f t="shared" si="59"/>
        <v>"บ้านค้อ"</v>
      </c>
      <c r="G1185" t="str">
        <f t="shared" si="59"/>
        <v>"โนนเมือง"</v>
      </c>
      <c r="H1185" t="str">
        <f t="shared" si="59"/>
        <v>"โคกใหญ่"</v>
      </c>
      <c r="I1185" t="str">
        <f t="shared" si="59"/>
        <v>"โคกม่วง"</v>
      </c>
      <c r="J1185" t="str">
        <f t="shared" si="59"/>
        <v>"นิคมพัฒนา"</v>
      </c>
      <c r="K1185" t="str">
        <f t="shared" si="59"/>
        <v>"ปางกู่"</v>
      </c>
      <c r="L1185" t="str">
        <f t="shared" si="59"/>
        <v/>
      </c>
      <c r="M1185" t="str">
        <f t="shared" si="59"/>
        <v/>
      </c>
      <c r="N1185" t="str">
        <f t="shared" si="59"/>
        <v/>
      </c>
      <c r="O1185" t="str">
        <f t="shared" si="59"/>
        <v/>
      </c>
      <c r="P1185" t="str">
        <f t="shared" si="59"/>
        <v/>
      </c>
      <c r="Q1185" t="str">
        <f t="shared" si="59"/>
        <v/>
      </c>
      <c r="R1185" t="str">
        <f t="shared" si="59"/>
        <v/>
      </c>
      <c r="S1185" t="str">
        <f t="shared" si="59"/>
        <v/>
      </c>
      <c r="T1185" t="str">
        <f t="shared" si="59"/>
        <v/>
      </c>
      <c r="U1185" t="str">
        <f t="shared" si="59"/>
        <v/>
      </c>
      <c r="V1185" t="str">
        <f t="shared" si="59"/>
        <v/>
      </c>
      <c r="W1185" t="str">
        <f t="shared" si="59"/>
        <v/>
      </c>
      <c r="X1185" t="str">
        <f t="shared" si="59"/>
        <v/>
      </c>
      <c r="Y1185" t="str">
        <f t="shared" si="59"/>
        <v/>
      </c>
      <c r="Z1185" t="str">
        <f t="shared" si="59"/>
        <v/>
      </c>
      <c r="AA1185" t="str">
        <f t="shared" si="50"/>
        <v>"โนนสัง":["โนนสัง","บ้านถิ่น","หนองเรือ","กุดดู่","บ้านค้อ","โนนเมือง","โคกใหญ่","โคกม่วง","นิคมพัฒนา","ปางกู่"],</v>
      </c>
    </row>
    <row r="1186" spans="1:27" x14ac:dyDescent="0.25">
      <c r="A1186" t="str">
        <f t="shared" si="49"/>
        <v>"ศรีบุญเรือง"</v>
      </c>
      <c r="B1186" t="str">
        <f t="shared" si="59"/>
        <v>"เมืองใหม่"</v>
      </c>
      <c r="C1186" t="str">
        <f t="shared" si="59"/>
        <v>"ศรีบุญเรือง"</v>
      </c>
      <c r="D1186" t="str">
        <f t="shared" si="59"/>
        <v>"หนองบัวใต้"</v>
      </c>
      <c r="E1186" t="str">
        <f t="shared" si="59"/>
        <v>"กุดสะเทียน"</v>
      </c>
      <c r="F1186" t="str">
        <f t="shared" si="59"/>
        <v>"นากอก"</v>
      </c>
      <c r="G1186" t="str">
        <f t="shared" si="59"/>
        <v>"โนนสะอาด"</v>
      </c>
      <c r="H1186" t="str">
        <f t="shared" si="59"/>
        <v>"ยางหล่อ"</v>
      </c>
      <c r="I1186" t="str">
        <f t="shared" si="59"/>
        <v>"โนนม่วง"</v>
      </c>
      <c r="J1186" t="str">
        <f t="shared" si="59"/>
        <v>"หนองกุงแก้ว"</v>
      </c>
      <c r="K1186" t="str">
        <f t="shared" si="59"/>
        <v>"หนองแก"</v>
      </c>
      <c r="L1186" t="str">
        <f t="shared" si="59"/>
        <v>"ทรายทอง"</v>
      </c>
      <c r="M1186" t="str">
        <f t="shared" si="59"/>
        <v>"หันนางาม"</v>
      </c>
      <c r="N1186" t="str">
        <f t="shared" si="59"/>
        <v/>
      </c>
      <c r="O1186" t="str">
        <f t="shared" si="59"/>
        <v/>
      </c>
      <c r="P1186" t="str">
        <f t="shared" si="59"/>
        <v/>
      </c>
      <c r="Q1186" t="str">
        <f t="shared" si="59"/>
        <v/>
      </c>
      <c r="R1186" t="str">
        <f t="shared" si="59"/>
        <v/>
      </c>
      <c r="S1186" t="str">
        <f t="shared" si="59"/>
        <v/>
      </c>
      <c r="T1186" t="str">
        <f t="shared" si="59"/>
        <v/>
      </c>
      <c r="U1186" t="str">
        <f t="shared" si="59"/>
        <v/>
      </c>
      <c r="V1186" t="str">
        <f t="shared" si="59"/>
        <v/>
      </c>
      <c r="W1186" t="str">
        <f t="shared" si="59"/>
        <v/>
      </c>
      <c r="X1186" t="str">
        <f t="shared" si="59"/>
        <v/>
      </c>
      <c r="Y1186" t="str">
        <f t="shared" si="59"/>
        <v/>
      </c>
      <c r="Z1186" t="str">
        <f t="shared" si="59"/>
        <v/>
      </c>
      <c r="AA1186" t="str">
        <f t="shared" si="50"/>
        <v>"ศรีบุญเรือง":["เมืองใหม่","ศรีบุญเรือง","หนองบัวใต้","กุดสะเทียน","นากอก","โนนสะอาด","ยางหล่อ","โนนม่วง","หนองกุงแก้ว","หนองแก","ทรายทอง","หันนางาม"],</v>
      </c>
    </row>
    <row r="1187" spans="1:27" x14ac:dyDescent="0.25">
      <c r="A1187" t="str">
        <f t="shared" si="49"/>
        <v>"สุวรรณคูหา"</v>
      </c>
      <c r="B1187" t="str">
        <f t="shared" si="59"/>
        <v>"นาสี"</v>
      </c>
      <c r="C1187" t="str">
        <f t="shared" si="59"/>
        <v>"บ้านโคก"</v>
      </c>
      <c r="D1187" t="str">
        <f t="shared" si="59"/>
        <v>"นาดี"</v>
      </c>
      <c r="E1187" t="str">
        <f t="shared" si="59"/>
        <v>"นาด่าน"</v>
      </c>
      <c r="F1187" t="str">
        <f t="shared" si="59"/>
        <v>"ดงมะไฟ"</v>
      </c>
      <c r="G1187" t="str">
        <f t="shared" si="59"/>
        <v>"สุวรรณคูหา"</v>
      </c>
      <c r="H1187" t="str">
        <f t="shared" si="59"/>
        <v>"บุญทัน"</v>
      </c>
      <c r="I1187" t="str">
        <f t="shared" si="59"/>
        <v>"กุดผึ้ง"</v>
      </c>
      <c r="J1187" t="str">
        <f t="shared" si="59"/>
        <v/>
      </c>
      <c r="K1187" t="str">
        <f t="shared" si="59"/>
        <v/>
      </c>
      <c r="L1187" t="str">
        <f t="shared" si="59"/>
        <v/>
      </c>
      <c r="M1187" t="str">
        <f t="shared" si="59"/>
        <v/>
      </c>
      <c r="N1187" t="str">
        <f t="shared" si="59"/>
        <v/>
      </c>
      <c r="O1187" t="str">
        <f t="shared" si="59"/>
        <v/>
      </c>
      <c r="P1187" t="str">
        <f t="shared" si="59"/>
        <v/>
      </c>
      <c r="Q1187" t="str">
        <f t="shared" si="59"/>
        <v/>
      </c>
      <c r="R1187" t="str">
        <f t="shared" si="59"/>
        <v/>
      </c>
      <c r="S1187" t="str">
        <f t="shared" si="59"/>
        <v/>
      </c>
      <c r="T1187" t="str">
        <f t="shared" si="59"/>
        <v/>
      </c>
      <c r="U1187" t="str">
        <f t="shared" si="59"/>
        <v/>
      </c>
      <c r="V1187" t="str">
        <f t="shared" si="59"/>
        <v/>
      </c>
      <c r="W1187" t="str">
        <f t="shared" si="59"/>
        <v/>
      </c>
      <c r="X1187" t="str">
        <f t="shared" si="59"/>
        <v/>
      </c>
      <c r="Y1187" t="str">
        <f t="shared" si="59"/>
        <v/>
      </c>
      <c r="Z1187" t="str">
        <f t="shared" si="59"/>
        <v/>
      </c>
      <c r="AA1187" t="str">
        <f t="shared" si="50"/>
        <v>"สุวรรณคูหา":["นาสี","บ้านโคก","นาดี","นาด่าน","ดงมะไฟ","สุวรรณคูหา","บุญทัน","กุดผึ้ง"],</v>
      </c>
    </row>
    <row r="1188" spans="1:27" x14ac:dyDescent="0.25">
      <c r="A1188" t="str">
        <f t="shared" si="49"/>
        <v>"นาวัง"</v>
      </c>
      <c r="B1188" t="str">
        <f t="shared" si="59"/>
        <v>"นาเหล่า"</v>
      </c>
      <c r="C1188" t="str">
        <f t="shared" si="59"/>
        <v>"นาแก"</v>
      </c>
      <c r="D1188" t="str">
        <f t="shared" si="59"/>
        <v>"วังทอง"</v>
      </c>
      <c r="E1188" t="str">
        <f t="shared" si="59"/>
        <v>"วังปลาป้อม"</v>
      </c>
      <c r="F1188" t="str">
        <f t="shared" si="59"/>
        <v>"เทพคีรี"</v>
      </c>
      <c r="G1188" t="str">
        <f t="shared" si="59"/>
        <v/>
      </c>
      <c r="H1188" t="str">
        <f t="shared" si="59"/>
        <v/>
      </c>
      <c r="I1188" t="str">
        <f t="shared" si="59"/>
        <v/>
      </c>
      <c r="J1188" t="str">
        <f t="shared" si="59"/>
        <v/>
      </c>
      <c r="K1188" t="str">
        <f t="shared" si="59"/>
        <v/>
      </c>
      <c r="L1188" t="str">
        <f t="shared" si="59"/>
        <v/>
      </c>
      <c r="M1188" t="str">
        <f t="shared" si="59"/>
        <v/>
      </c>
      <c r="N1188" t="str">
        <f t="shared" si="59"/>
        <v/>
      </c>
      <c r="O1188" t="str">
        <f t="shared" si="59"/>
        <v/>
      </c>
      <c r="P1188" t="str">
        <f t="shared" si="59"/>
        <v/>
      </c>
      <c r="Q1188" t="str">
        <f t="shared" si="59"/>
        <v/>
      </c>
      <c r="R1188" t="str">
        <f t="shared" si="59"/>
        <v/>
      </c>
      <c r="S1188" t="str">
        <f t="shared" si="59"/>
        <v/>
      </c>
      <c r="T1188" t="str">
        <f t="shared" si="59"/>
        <v/>
      </c>
      <c r="U1188" t="str">
        <f t="shared" si="59"/>
        <v/>
      </c>
      <c r="V1188" t="str">
        <f t="shared" si="59"/>
        <v/>
      </c>
      <c r="W1188" t="str">
        <f t="shared" si="59"/>
        <v/>
      </c>
      <c r="X1188" t="str">
        <f t="shared" si="59"/>
        <v/>
      </c>
      <c r="Y1188" t="str">
        <f t="shared" si="59"/>
        <v/>
      </c>
      <c r="Z1188" t="str">
        <f t="shared" si="59"/>
        <v/>
      </c>
      <c r="AA1188" t="str">
        <f t="shared" si="50"/>
        <v>"นาวัง":["นาเหล่า","นาแก","วังทอง","วังปลาป้อม","เทพคีรี"],</v>
      </c>
    </row>
    <row r="1189" spans="1:27" x14ac:dyDescent="0.25">
      <c r="A1189" t="str">
        <f t="shared" si="49"/>
        <v>"เมืองขอนแก่น"</v>
      </c>
      <c r="B1189" t="str">
        <f t="shared" si="59"/>
        <v>"ในเมือง"</v>
      </c>
      <c r="C1189" t="str">
        <f t="shared" si="59"/>
        <v>"สำราญ"</v>
      </c>
      <c r="D1189" t="str">
        <f t="shared" si="59"/>
        <v>"โคกสี"</v>
      </c>
      <c r="E1189" t="str">
        <f t="shared" si="59"/>
        <v>"ท่าพระ"</v>
      </c>
      <c r="F1189" t="str">
        <f t="shared" si="59"/>
        <v>"บ้านทุ่ม"</v>
      </c>
      <c r="G1189" t="str">
        <f t="shared" si="59"/>
        <v>"เมืองเก่า"</v>
      </c>
      <c r="H1189" t="str">
        <f t="shared" si="59"/>
        <v>"พระลับ"</v>
      </c>
      <c r="I1189" t="str">
        <f t="shared" si="59"/>
        <v>"สาวะถี"</v>
      </c>
      <c r="J1189" t="str">
        <f t="shared" si="59"/>
        <v>"บ้านหว้า"</v>
      </c>
      <c r="K1189" t="str">
        <f t="shared" si="59"/>
        <v>"บ้านค้อ"</v>
      </c>
      <c r="L1189" t="str">
        <f t="shared" si="59"/>
        <v>"แดงใหญ่"</v>
      </c>
      <c r="M1189" t="str">
        <f t="shared" si="59"/>
        <v>"ดอนช้าง"</v>
      </c>
      <c r="N1189" t="str">
        <f t="shared" si="59"/>
        <v>"ดอนหัน"</v>
      </c>
      <c r="O1189" t="str">
        <f t="shared" si="59"/>
        <v>"ศิลา"</v>
      </c>
      <c r="P1189" t="str">
        <f t="shared" si="59"/>
        <v>"บ้านเป็ด"</v>
      </c>
      <c r="Q1189" t="str">
        <f t="shared" si="59"/>
        <v>"หนองตูม"</v>
      </c>
      <c r="R1189" t="str">
        <f t="shared" si="59"/>
        <v>"บึงเนียม"</v>
      </c>
      <c r="S1189" t="str">
        <f t="shared" si="59"/>
        <v>"โนนท่อน"</v>
      </c>
      <c r="T1189" t="str">
        <f t="shared" si="59"/>
        <v/>
      </c>
      <c r="U1189" t="str">
        <f t="shared" si="59"/>
        <v/>
      </c>
      <c r="V1189" t="str">
        <f t="shared" si="59"/>
        <v/>
      </c>
      <c r="W1189" t="str">
        <f t="shared" si="59"/>
        <v/>
      </c>
      <c r="X1189" t="str">
        <f t="shared" si="59"/>
        <v/>
      </c>
      <c r="Y1189" t="str">
        <f t="shared" si="59"/>
        <v/>
      </c>
      <c r="Z1189" t="str">
        <f t="shared" si="59"/>
        <v/>
      </c>
      <c r="AA1189" t="str">
        <f t="shared" si="50"/>
        <v>"เมืองขอนแก่น":["ในเมือง","สำราญ","โคกสี","ท่าพระ","บ้านทุ่ม","เมืองเก่า","พระลับ","สาวะถี","บ้านหว้า","บ้านค้อ","แดงใหญ่","ดอนช้าง","ดอนหัน","ศิลา","บ้านเป็ด","หนองตูม","บึงเนียม","โนนท่อน"],</v>
      </c>
    </row>
    <row r="1190" spans="1:27" x14ac:dyDescent="0.25">
      <c r="A1190" t="str">
        <f t="shared" si="49"/>
        <v>"บ้านฝาง"</v>
      </c>
      <c r="B1190" t="str">
        <f t="shared" si="59"/>
        <v>"หนองบัว"</v>
      </c>
      <c r="C1190" t="str">
        <f t="shared" si="59"/>
        <v>"ป่าหวายนั่ง"</v>
      </c>
      <c r="D1190" t="str">
        <f t="shared" si="59"/>
        <v>"โนนฆ้อง"</v>
      </c>
      <c r="E1190" t="str">
        <f t="shared" si="59"/>
        <v>"บ้านเหล่า"</v>
      </c>
      <c r="F1190" t="str">
        <f t="shared" si="59"/>
        <v>"ป่ามะนาว"</v>
      </c>
      <c r="G1190" t="str">
        <f t="shared" si="59"/>
        <v>"บ้านฝาง"</v>
      </c>
      <c r="H1190" t="str">
        <f t="shared" si="59"/>
        <v>"โคกงาม"</v>
      </c>
      <c r="I1190" t="str">
        <f t="shared" si="59"/>
        <v/>
      </c>
      <c r="J1190" t="str">
        <f t="shared" si="59"/>
        <v/>
      </c>
      <c r="K1190" t="str">
        <f t="shared" si="59"/>
        <v/>
      </c>
      <c r="L1190" t="str">
        <f t="shared" si="59"/>
        <v/>
      </c>
      <c r="M1190" t="str">
        <f t="shared" si="59"/>
        <v/>
      </c>
      <c r="N1190" t="str">
        <f t="shared" si="59"/>
        <v/>
      </c>
      <c r="O1190" t="str">
        <f t="shared" si="59"/>
        <v/>
      </c>
      <c r="P1190" t="str">
        <f t="shared" si="59"/>
        <v/>
      </c>
      <c r="Q1190" t="str">
        <f t="shared" si="59"/>
        <v/>
      </c>
      <c r="R1190" t="str">
        <f t="shared" si="59"/>
        <v/>
      </c>
      <c r="S1190" t="str">
        <f t="shared" si="59"/>
        <v/>
      </c>
      <c r="T1190" t="str">
        <f t="shared" si="59"/>
        <v/>
      </c>
      <c r="U1190" t="str">
        <f t="shared" si="59"/>
        <v/>
      </c>
      <c r="V1190" t="str">
        <f t="shared" si="59"/>
        <v/>
      </c>
      <c r="W1190" t="str">
        <f t="shared" si="59"/>
        <v/>
      </c>
      <c r="X1190" t="str">
        <f t="shared" si="59"/>
        <v/>
      </c>
      <c r="Y1190" t="str">
        <f t="shared" si="59"/>
        <v/>
      </c>
      <c r="Z1190" t="str">
        <f t="shared" si="59"/>
        <v/>
      </c>
      <c r="AA1190" t="str">
        <f t="shared" si="50"/>
        <v>"บ้านฝาง":["หนองบัว","ป่าหวายนั่ง","โนนฆ้อง","บ้านเหล่า","ป่ามะนาว","บ้านฝาง","โคกงาม"],</v>
      </c>
    </row>
    <row r="1191" spans="1:27" x14ac:dyDescent="0.25">
      <c r="A1191" t="str">
        <f t="shared" si="49"/>
        <v>"พระยืน"</v>
      </c>
      <c r="B1191" t="str">
        <f t="shared" si="59"/>
        <v>"พระยืน"</v>
      </c>
      <c r="C1191" t="str">
        <f t="shared" si="59"/>
        <v>"พระบุ"</v>
      </c>
      <c r="D1191" t="str">
        <f t="shared" si="59"/>
        <v>"บ้านโต้น"</v>
      </c>
      <c r="E1191" t="str">
        <f t="shared" si="59"/>
        <v>"หนองแวง"</v>
      </c>
      <c r="F1191" t="str">
        <f t="shared" si="59"/>
        <v>"ขามป้อม"</v>
      </c>
      <c r="G1191" t="str">
        <f t="shared" si="59"/>
        <v/>
      </c>
      <c r="H1191" t="str">
        <f t="shared" si="59"/>
        <v/>
      </c>
      <c r="I1191" t="str">
        <f t="shared" si="59"/>
        <v/>
      </c>
      <c r="J1191" t="str">
        <f t="shared" si="59"/>
        <v/>
      </c>
      <c r="K1191" t="str">
        <f t="shared" si="59"/>
        <v/>
      </c>
      <c r="L1191" t="str">
        <f t="shared" si="59"/>
        <v/>
      </c>
      <c r="M1191" t="str">
        <f t="shared" si="59"/>
        <v/>
      </c>
      <c r="N1191" t="str">
        <f t="shared" si="59"/>
        <v/>
      </c>
      <c r="O1191" t="str">
        <f t="shared" si="59"/>
        <v/>
      </c>
      <c r="P1191" t="str">
        <f t="shared" si="59"/>
        <v/>
      </c>
      <c r="Q1191" t="str">
        <f t="shared" si="59"/>
        <v/>
      </c>
      <c r="R1191" t="str">
        <f t="shared" si="59"/>
        <v/>
      </c>
      <c r="S1191" t="str">
        <f t="shared" si="59"/>
        <v/>
      </c>
      <c r="T1191" t="str">
        <f t="shared" si="59"/>
        <v/>
      </c>
      <c r="U1191" t="str">
        <f t="shared" si="59"/>
        <v/>
      </c>
      <c r="V1191" t="str">
        <f t="shared" si="59"/>
        <v/>
      </c>
      <c r="W1191" t="str">
        <f t="shared" si="59"/>
        <v/>
      </c>
      <c r="X1191" t="str">
        <f t="shared" si="59"/>
        <v/>
      </c>
      <c r="Y1191" t="str">
        <f t="shared" si="59"/>
        <v/>
      </c>
      <c r="Z1191" t="str">
        <f t="shared" si="59"/>
        <v/>
      </c>
      <c r="AA1191" t="str">
        <f t="shared" si="50"/>
        <v>"พระยืน":["พระยืน","พระบุ","บ้านโต้น","หนองแวง","ขามป้อม"],</v>
      </c>
    </row>
    <row r="1192" spans="1:27" x14ac:dyDescent="0.25">
      <c r="A1192" t="str">
        <f t="shared" si="49"/>
        <v>"หนองเรือ"</v>
      </c>
      <c r="B1192" t="str">
        <f t="shared" si="59"/>
        <v>"หนองเรือ"</v>
      </c>
      <c r="C1192" t="str">
        <f t="shared" si="59"/>
        <v>"บ้านเม็ง"</v>
      </c>
      <c r="D1192" t="str">
        <f t="shared" si="59"/>
        <v>"บ้านกง"</v>
      </c>
      <c r="E1192" t="str">
        <f t="shared" si="59"/>
        <v>"ยางคำ"</v>
      </c>
      <c r="F1192" t="str">
        <f t="shared" si="59"/>
        <v>"จระเข้"</v>
      </c>
      <c r="G1192" t="str">
        <f t="shared" si="59"/>
        <v>"โนนทอง"</v>
      </c>
      <c r="H1192" t="str">
        <f t="shared" si="59"/>
        <v>"กุดกว้าง"</v>
      </c>
      <c r="I1192" t="str">
        <f t="shared" si="59"/>
        <v>"โนนทัน"</v>
      </c>
      <c r="J1192" t="str">
        <f t="shared" si="59"/>
        <v>"โนนสะอาด"</v>
      </c>
      <c r="K1192" t="str">
        <f t="shared" si="59"/>
        <v>"บ้านผือ"</v>
      </c>
      <c r="L1192" t="str">
        <f t="shared" si="59"/>
        <v/>
      </c>
      <c r="M1192" t="str">
        <f t="shared" si="59"/>
        <v/>
      </c>
      <c r="N1192" t="str">
        <f t="shared" si="59"/>
        <v/>
      </c>
      <c r="O1192" t="str">
        <f t="shared" si="59"/>
        <v/>
      </c>
      <c r="P1192" t="str">
        <f t="shared" si="59"/>
        <v/>
      </c>
      <c r="Q1192" t="str">
        <f t="shared" si="59"/>
        <v/>
      </c>
      <c r="R1192" t="str">
        <f t="shared" si="59"/>
        <v/>
      </c>
      <c r="S1192" t="str">
        <f t="shared" si="59"/>
        <v/>
      </c>
      <c r="T1192" t="str">
        <f t="shared" si="59"/>
        <v/>
      </c>
      <c r="U1192" t="str">
        <f t="shared" si="59"/>
        <v/>
      </c>
      <c r="V1192" t="str">
        <f t="shared" si="59"/>
        <v/>
      </c>
      <c r="W1192" t="str">
        <f t="shared" si="59"/>
        <v/>
      </c>
      <c r="X1192" t="str">
        <f t="shared" si="59"/>
        <v/>
      </c>
      <c r="Y1192" t="str">
        <f t="shared" si="59"/>
        <v/>
      </c>
      <c r="Z1192" t="str">
        <f t="shared" si="59"/>
        <v/>
      </c>
      <c r="AA1192" t="str">
        <f t="shared" si="50"/>
        <v>"หนองเรือ":["หนองเรือ","บ้านเม็ง","บ้านกง","ยางคำ","จระเข้","โนนทอง","กุดกว้าง","โนนทัน","โนนสะอาด","บ้านผือ"],</v>
      </c>
    </row>
    <row r="1193" spans="1:27" x14ac:dyDescent="0.25">
      <c r="A1193" t="str">
        <f t="shared" si="49"/>
        <v>"ชุมแพ"</v>
      </c>
      <c r="B1193" t="str">
        <f t="shared" si="59"/>
        <v>"ชุมแพ"</v>
      </c>
      <c r="C1193" t="str">
        <f t="shared" si="59"/>
        <v>"โนนหัน"</v>
      </c>
      <c r="D1193" t="str">
        <f t="shared" si="59"/>
        <v>"นาหนองทุ่ม"</v>
      </c>
      <c r="E1193" t="str">
        <f t="shared" si="59"/>
        <v>"โนนอุดม"</v>
      </c>
      <c r="F1193" t="str">
        <f t="shared" si="59"/>
        <v>"ขัวเรียง"</v>
      </c>
      <c r="G1193" t="str">
        <f t="shared" si="59"/>
        <v>"หนองไผ่"</v>
      </c>
      <c r="H1193" t="str">
        <f t="shared" si="59"/>
        <v>"ไชยสอ"</v>
      </c>
      <c r="I1193" t="str">
        <f t="shared" si="59"/>
        <v>"วังหินลาด"</v>
      </c>
      <c r="J1193" t="str">
        <f t="shared" si="59"/>
        <v>"นาเพียง"</v>
      </c>
      <c r="K1193" t="str">
        <f t="shared" si="59"/>
        <v>"หนองเขียด"</v>
      </c>
      <c r="L1193" t="str">
        <f t="shared" si="59"/>
        <v>"หนองเสาเล้า"</v>
      </c>
      <c r="M1193" t="str">
        <f t="shared" si="59"/>
        <v>"โนนสะอาด"</v>
      </c>
      <c r="N1193" t="str">
        <f t="shared" si="59"/>
        <v/>
      </c>
      <c r="O1193" t="str">
        <f t="shared" si="59"/>
        <v/>
      </c>
      <c r="P1193" t="str">
        <f t="shared" si="59"/>
        <v/>
      </c>
      <c r="Q1193" t="str">
        <f t="shared" si="59"/>
        <v/>
      </c>
      <c r="R1193" t="str">
        <f t="shared" si="59"/>
        <v/>
      </c>
      <c r="S1193" t="str">
        <f t="shared" si="59"/>
        <v/>
      </c>
      <c r="T1193" t="str">
        <f t="shared" si="59"/>
        <v/>
      </c>
      <c r="U1193" t="str">
        <f t="shared" si="59"/>
        <v/>
      </c>
      <c r="V1193" t="str">
        <f t="shared" si="59"/>
        <v/>
      </c>
      <c r="W1193" t="str">
        <f t="shared" si="59"/>
        <v/>
      </c>
      <c r="X1193" t="str">
        <f t="shared" si="59"/>
        <v/>
      </c>
      <c r="Y1193" t="str">
        <f t="shared" si="59"/>
        <v/>
      </c>
      <c r="Z1193" t="str">
        <f t="shared" si="59"/>
        <v/>
      </c>
      <c r="AA1193" t="str">
        <f t="shared" si="50"/>
        <v>"ชุมแพ":["ชุมแพ","โนนหัน","นาหนองทุ่ม","โนนอุดม","ขัวเรียง","หนองไผ่","ไชยสอ","วังหินลาด","นาเพียง","หนองเขียด","หนองเสาเล้า","โนนสะอาด"],</v>
      </c>
    </row>
    <row r="1194" spans="1:27" x14ac:dyDescent="0.25">
      <c r="A1194" t="str">
        <f t="shared" si="49"/>
        <v>"สีชมพู"</v>
      </c>
      <c r="B1194" t="str">
        <f t="shared" si="59"/>
        <v>"สีชมพู"</v>
      </c>
      <c r="C1194" t="str">
        <f t="shared" si="59"/>
        <v>"ศรีสุข"</v>
      </c>
      <c r="D1194" t="str">
        <f t="shared" si="59"/>
        <v>"นาจาน"</v>
      </c>
      <c r="E1194" t="str">
        <f t="shared" si="59"/>
        <v>"วังเพิ่ม"</v>
      </c>
      <c r="F1194" t="str">
        <f t="shared" si="59"/>
        <v>"ซำยาง"</v>
      </c>
      <c r="G1194" t="str">
        <f t="shared" si="59"/>
        <v>"หนองแดง"</v>
      </c>
      <c r="H1194" t="str">
        <f t="shared" si="59"/>
        <v>"ดงลาน"</v>
      </c>
      <c r="I1194" t="str">
        <f t="shared" si="59"/>
        <v>"บริบูรณ์"</v>
      </c>
      <c r="J1194" t="str">
        <f t="shared" si="59"/>
        <v>"บ้านใหม่"</v>
      </c>
      <c r="K1194" t="str">
        <f t="shared" si="59"/>
        <v>"ภูห่าน"</v>
      </c>
      <c r="L1194" t="str">
        <f t="shared" si="59"/>
        <v/>
      </c>
      <c r="M1194" t="str">
        <f t="shared" si="59"/>
        <v/>
      </c>
      <c r="N1194" t="str">
        <f t="shared" si="59"/>
        <v/>
      </c>
      <c r="O1194" t="str">
        <f t="shared" si="59"/>
        <v/>
      </c>
      <c r="P1194" t="str">
        <f t="shared" si="59"/>
        <v/>
      </c>
      <c r="Q1194" t="str">
        <f t="shared" si="59"/>
        <v/>
      </c>
      <c r="R1194" t="str">
        <f t="shared" si="59"/>
        <v/>
      </c>
      <c r="S1194" t="str">
        <f t="shared" si="59"/>
        <v/>
      </c>
      <c r="T1194" t="str">
        <f t="shared" si="59"/>
        <v/>
      </c>
      <c r="U1194" t="str">
        <f t="shared" si="59"/>
        <v/>
      </c>
      <c r="V1194" t="str">
        <f t="shared" si="59"/>
        <v/>
      </c>
      <c r="W1194" t="str">
        <f t="shared" si="59"/>
        <v/>
      </c>
      <c r="X1194" t="str">
        <f t="shared" si="59"/>
        <v/>
      </c>
      <c r="Y1194" t="str">
        <f t="shared" si="59"/>
        <v/>
      </c>
      <c r="Z1194" t="str">
        <f t="shared" si="59"/>
        <v/>
      </c>
      <c r="AA1194" t="str">
        <f t="shared" si="50"/>
        <v>"สีชมพู":["สีชมพู","ศรีสุข","นาจาน","วังเพิ่ม","ซำยาง","หนองแดง","ดงลาน","บริบูรณ์","บ้านใหม่","ภูห่าน"],</v>
      </c>
    </row>
    <row r="1195" spans="1:27" x14ac:dyDescent="0.25">
      <c r="A1195" t="str">
        <f t="shared" si="49"/>
        <v>"น้ำพอง"</v>
      </c>
      <c r="B1195" t="str">
        <f t="shared" si="59"/>
        <v>"น้ำพอง"</v>
      </c>
      <c r="C1195" t="str">
        <f t="shared" si="59"/>
        <v>"วังชัย"</v>
      </c>
      <c r="D1195" t="str">
        <f t="shared" si="59"/>
        <v>"หนองกุง"</v>
      </c>
      <c r="E1195" t="str">
        <f t="shared" si="59"/>
        <v>"บัวใหญ่"</v>
      </c>
      <c r="F1195" t="str">
        <f t="shared" si="59"/>
        <v>"สะอาด"</v>
      </c>
      <c r="G1195" t="str">
        <f t="shared" ref="G1195:Z1195" si="60">IF(G319="","",($A$877&amp;G319&amp;$A$877))</f>
        <v>"ม่วงหวาน"</v>
      </c>
      <c r="H1195" t="str">
        <f t="shared" si="60"/>
        <v>"บ้านขาม"</v>
      </c>
      <c r="I1195" t="str">
        <f t="shared" si="60"/>
        <v>"บัวเงิน"</v>
      </c>
      <c r="J1195" t="str">
        <f t="shared" si="60"/>
        <v>"ทรายมูล"</v>
      </c>
      <c r="K1195" t="str">
        <f t="shared" si="60"/>
        <v>"ท่ากระเสริม"</v>
      </c>
      <c r="L1195" t="str">
        <f t="shared" si="60"/>
        <v>"พังทุย"</v>
      </c>
      <c r="M1195" t="str">
        <f t="shared" si="60"/>
        <v>"กุดน้ำใส"</v>
      </c>
      <c r="N1195" t="str">
        <f t="shared" si="60"/>
        <v/>
      </c>
      <c r="O1195" t="str">
        <f t="shared" si="60"/>
        <v/>
      </c>
      <c r="P1195" t="str">
        <f t="shared" si="60"/>
        <v/>
      </c>
      <c r="Q1195" t="str">
        <f t="shared" si="60"/>
        <v/>
      </c>
      <c r="R1195" t="str">
        <f t="shared" si="60"/>
        <v/>
      </c>
      <c r="S1195" t="str">
        <f t="shared" si="60"/>
        <v/>
      </c>
      <c r="T1195" t="str">
        <f t="shared" si="60"/>
        <v/>
      </c>
      <c r="U1195" t="str">
        <f t="shared" si="60"/>
        <v/>
      </c>
      <c r="V1195" t="str">
        <f t="shared" si="60"/>
        <v/>
      </c>
      <c r="W1195" t="str">
        <f t="shared" si="60"/>
        <v/>
      </c>
      <c r="X1195" t="str">
        <f t="shared" si="60"/>
        <v/>
      </c>
      <c r="Y1195" t="str">
        <f t="shared" si="60"/>
        <v/>
      </c>
      <c r="Z1195" t="str">
        <f t="shared" si="60"/>
        <v/>
      </c>
      <c r="AA1195" t="str">
        <f t="shared" si="50"/>
        <v>"น้ำพอง":["น้ำพอง","วังชัย","หนองกุง","บัวใหญ่","สะอาด","ม่วงหวาน","บ้านขาม","บัวเงิน","ทรายมูล","ท่ากระเสริม","พังทุย","กุดน้ำใส"],</v>
      </c>
    </row>
    <row r="1196" spans="1:27" x14ac:dyDescent="0.25">
      <c r="A1196" t="str">
        <f t="shared" si="49"/>
        <v>"อุบลรัตน์"</v>
      </c>
      <c r="B1196" t="str">
        <f t="shared" ref="B1196:Z1206" si="61">IF(B320="","",($A$877&amp;B320&amp;$A$877))</f>
        <v>"โคกสูง"</v>
      </c>
      <c r="C1196" t="str">
        <f t="shared" si="61"/>
        <v>"บ้านดง"</v>
      </c>
      <c r="D1196" t="str">
        <f t="shared" si="61"/>
        <v>"เขื่อนอุบลรัตน์"</v>
      </c>
      <c r="E1196" t="str">
        <f t="shared" si="61"/>
        <v>"นาคำ"</v>
      </c>
      <c r="F1196" t="str">
        <f t="shared" si="61"/>
        <v>"ศรีสุขสำราญ"</v>
      </c>
      <c r="G1196" t="str">
        <f t="shared" si="61"/>
        <v>"ทุ่งโป่ง"</v>
      </c>
      <c r="H1196" t="str">
        <f t="shared" si="61"/>
        <v/>
      </c>
      <c r="I1196" t="str">
        <f t="shared" si="61"/>
        <v/>
      </c>
      <c r="J1196" t="str">
        <f t="shared" si="61"/>
        <v/>
      </c>
      <c r="K1196" t="str">
        <f t="shared" si="61"/>
        <v/>
      </c>
      <c r="L1196" t="str">
        <f t="shared" si="61"/>
        <v/>
      </c>
      <c r="M1196" t="str">
        <f t="shared" si="61"/>
        <v/>
      </c>
      <c r="N1196" t="str">
        <f t="shared" si="61"/>
        <v/>
      </c>
      <c r="O1196" t="str">
        <f t="shared" si="61"/>
        <v/>
      </c>
      <c r="P1196" t="str">
        <f t="shared" si="61"/>
        <v/>
      </c>
      <c r="Q1196" t="str">
        <f t="shared" si="61"/>
        <v/>
      </c>
      <c r="R1196" t="str">
        <f t="shared" si="61"/>
        <v/>
      </c>
      <c r="S1196" t="str">
        <f t="shared" si="61"/>
        <v/>
      </c>
      <c r="T1196" t="str">
        <f t="shared" si="61"/>
        <v/>
      </c>
      <c r="U1196" t="str">
        <f t="shared" si="61"/>
        <v/>
      </c>
      <c r="V1196" t="str">
        <f t="shared" si="61"/>
        <v/>
      </c>
      <c r="W1196" t="str">
        <f t="shared" si="61"/>
        <v/>
      </c>
      <c r="X1196" t="str">
        <f t="shared" si="61"/>
        <v/>
      </c>
      <c r="Y1196" t="str">
        <f t="shared" si="61"/>
        <v/>
      </c>
      <c r="Z1196" t="str">
        <f t="shared" si="61"/>
        <v/>
      </c>
      <c r="AA1196" t="str">
        <f t="shared" si="50"/>
        <v>"อุบลรัตน์":["โคกสูง","บ้านดง","เขื่อนอุบลรัตน์","นาคำ","ศรีสุขสำราญ","ทุ่งโป่ง"],</v>
      </c>
    </row>
    <row r="1197" spans="1:27" x14ac:dyDescent="0.25">
      <c r="A1197" t="str">
        <f t="shared" si="49"/>
        <v>"กระนวน"</v>
      </c>
      <c r="B1197" t="str">
        <f t="shared" si="61"/>
        <v>"หนองโก"</v>
      </c>
      <c r="C1197" t="str">
        <f t="shared" si="61"/>
        <v>"หนองกุงใหญ่"</v>
      </c>
      <c r="D1197" t="str">
        <f t="shared" si="61"/>
        <v>"ห้วยโจด"</v>
      </c>
      <c r="E1197" t="str">
        <f t="shared" si="61"/>
        <v>"ห้วยยาง"</v>
      </c>
      <c r="F1197" t="str">
        <f t="shared" si="61"/>
        <v>"บ้านฝาง"</v>
      </c>
      <c r="G1197" t="str">
        <f t="shared" si="61"/>
        <v>"ดูนสาด"</v>
      </c>
      <c r="H1197" t="str">
        <f t="shared" si="61"/>
        <v>"หนองโน"</v>
      </c>
      <c r="I1197" t="str">
        <f t="shared" si="61"/>
        <v>"น้ำอ้อม"</v>
      </c>
      <c r="J1197" t="str">
        <f t="shared" si="61"/>
        <v>"หัวนาคำ"</v>
      </c>
      <c r="K1197" t="str">
        <f t="shared" si="61"/>
        <v/>
      </c>
      <c r="L1197" t="str">
        <f t="shared" si="61"/>
        <v/>
      </c>
      <c r="M1197" t="str">
        <f t="shared" si="61"/>
        <v/>
      </c>
      <c r="N1197" t="str">
        <f t="shared" si="61"/>
        <v/>
      </c>
      <c r="O1197" t="str">
        <f t="shared" si="61"/>
        <v/>
      </c>
      <c r="P1197" t="str">
        <f t="shared" si="61"/>
        <v/>
      </c>
      <c r="Q1197" t="str">
        <f t="shared" si="61"/>
        <v/>
      </c>
      <c r="R1197" t="str">
        <f t="shared" si="61"/>
        <v/>
      </c>
      <c r="S1197" t="str">
        <f t="shared" si="61"/>
        <v/>
      </c>
      <c r="T1197" t="str">
        <f t="shared" si="61"/>
        <v/>
      </c>
      <c r="U1197" t="str">
        <f t="shared" si="61"/>
        <v/>
      </c>
      <c r="V1197" t="str">
        <f t="shared" si="61"/>
        <v/>
      </c>
      <c r="W1197" t="str">
        <f t="shared" si="61"/>
        <v/>
      </c>
      <c r="X1197" t="str">
        <f t="shared" si="61"/>
        <v/>
      </c>
      <c r="Y1197" t="str">
        <f t="shared" si="61"/>
        <v/>
      </c>
      <c r="Z1197" t="str">
        <f t="shared" si="61"/>
        <v/>
      </c>
      <c r="AA1197" t="str">
        <f t="shared" si="50"/>
        <v>"กระนวน":["หนองโก","หนองกุงใหญ่","ห้วยโจด","ห้วยยาง","บ้านฝาง","ดูนสาด","หนองโน","น้ำอ้อม","หัวนาคำ"],</v>
      </c>
    </row>
    <row r="1198" spans="1:27" x14ac:dyDescent="0.25">
      <c r="A1198" t="str">
        <f t="shared" si="49"/>
        <v>"บ้านไผ่"</v>
      </c>
      <c r="B1198" t="str">
        <f t="shared" si="61"/>
        <v>"บ้านไผ่"</v>
      </c>
      <c r="C1198" t="str">
        <f t="shared" si="61"/>
        <v>"ในเมือง"</v>
      </c>
      <c r="D1198" t="str">
        <f t="shared" si="61"/>
        <v>"เมืองเพีย"</v>
      </c>
      <c r="E1198" t="str">
        <f t="shared" si="61"/>
        <v>"บ้านลาน"</v>
      </c>
      <c r="F1198" t="str">
        <f t="shared" si="61"/>
        <v>"แคนเหนือ"</v>
      </c>
      <c r="G1198" t="str">
        <f t="shared" si="61"/>
        <v>"ภูเหล็ก"</v>
      </c>
      <c r="H1198" t="str">
        <f t="shared" si="61"/>
        <v>"ป่าปอ"</v>
      </c>
      <c r="I1198" t="str">
        <f t="shared" si="61"/>
        <v>"หินตั้ง"</v>
      </c>
      <c r="J1198" t="str">
        <f t="shared" si="61"/>
        <v>"หนองน้ำใส"</v>
      </c>
      <c r="K1198" t="str">
        <f t="shared" si="61"/>
        <v>"หัวหนอง"</v>
      </c>
      <c r="L1198" t="str">
        <f t="shared" si="61"/>
        <v/>
      </c>
      <c r="M1198" t="str">
        <f t="shared" si="61"/>
        <v/>
      </c>
      <c r="N1198" t="str">
        <f t="shared" si="61"/>
        <v/>
      </c>
      <c r="O1198" t="str">
        <f t="shared" si="61"/>
        <v/>
      </c>
      <c r="P1198" t="str">
        <f t="shared" si="61"/>
        <v/>
      </c>
      <c r="Q1198" t="str">
        <f t="shared" si="61"/>
        <v/>
      </c>
      <c r="R1198" t="str">
        <f t="shared" si="61"/>
        <v/>
      </c>
      <c r="S1198" t="str">
        <f t="shared" si="61"/>
        <v/>
      </c>
      <c r="T1198" t="str">
        <f t="shared" si="61"/>
        <v/>
      </c>
      <c r="U1198" t="str">
        <f t="shared" si="61"/>
        <v/>
      </c>
      <c r="V1198" t="str">
        <f t="shared" si="61"/>
        <v/>
      </c>
      <c r="W1198" t="str">
        <f t="shared" si="61"/>
        <v/>
      </c>
      <c r="X1198" t="str">
        <f t="shared" si="61"/>
        <v/>
      </c>
      <c r="Y1198" t="str">
        <f t="shared" si="61"/>
        <v/>
      </c>
      <c r="Z1198" t="str">
        <f t="shared" si="61"/>
        <v/>
      </c>
      <c r="AA1198" t="str">
        <f t="shared" si="50"/>
        <v>"บ้านไผ่":["บ้านไผ่","ในเมือง","เมืองเพีย","บ้านลาน","แคนเหนือ","ภูเหล็ก","ป่าปอ","หินตั้ง","หนองน้ำใส","หัวหนอง"],</v>
      </c>
    </row>
    <row r="1199" spans="1:27" x14ac:dyDescent="0.25">
      <c r="A1199" t="str">
        <f t="shared" ref="A1199:P1262" si="62">IF(A323="","",($A$877&amp;A323&amp;$A$877))</f>
        <v>"เปือยน้อย"</v>
      </c>
      <c r="B1199" t="str">
        <f t="shared" si="61"/>
        <v>"เปือยน้อย"</v>
      </c>
      <c r="C1199" t="str">
        <f t="shared" si="61"/>
        <v>"วังม่วง"</v>
      </c>
      <c r="D1199" t="str">
        <f t="shared" si="61"/>
        <v>"ขามป้อม"</v>
      </c>
      <c r="E1199" t="str">
        <f t="shared" si="61"/>
        <v>"สระแก้ว"</v>
      </c>
      <c r="F1199" t="str">
        <f t="shared" si="61"/>
        <v/>
      </c>
      <c r="G1199" t="str">
        <f t="shared" si="61"/>
        <v/>
      </c>
      <c r="H1199" t="str">
        <f t="shared" si="61"/>
        <v/>
      </c>
      <c r="I1199" t="str">
        <f t="shared" si="61"/>
        <v/>
      </c>
      <c r="J1199" t="str">
        <f t="shared" si="61"/>
        <v/>
      </c>
      <c r="K1199" t="str">
        <f t="shared" si="61"/>
        <v/>
      </c>
      <c r="L1199" t="str">
        <f t="shared" si="61"/>
        <v/>
      </c>
      <c r="M1199" t="str">
        <f t="shared" si="61"/>
        <v/>
      </c>
      <c r="N1199" t="str">
        <f t="shared" si="61"/>
        <v/>
      </c>
      <c r="O1199" t="str">
        <f t="shared" si="61"/>
        <v/>
      </c>
      <c r="P1199" t="str">
        <f t="shared" si="61"/>
        <v/>
      </c>
      <c r="Q1199" t="str">
        <f t="shared" si="61"/>
        <v/>
      </c>
      <c r="R1199" t="str">
        <f t="shared" si="61"/>
        <v/>
      </c>
      <c r="S1199" t="str">
        <f t="shared" si="61"/>
        <v/>
      </c>
      <c r="T1199" t="str">
        <f t="shared" si="61"/>
        <v/>
      </c>
      <c r="U1199" t="str">
        <f t="shared" si="61"/>
        <v/>
      </c>
      <c r="V1199" t="str">
        <f t="shared" si="61"/>
        <v/>
      </c>
      <c r="W1199" t="str">
        <f t="shared" si="61"/>
        <v/>
      </c>
      <c r="X1199" t="str">
        <f t="shared" si="61"/>
        <v/>
      </c>
      <c r="Y1199" t="str">
        <f t="shared" si="61"/>
        <v/>
      </c>
      <c r="Z1199" t="str">
        <f t="shared" si="61"/>
        <v/>
      </c>
      <c r="AA1199" t="str">
        <f t="shared" ref="AA1199:AA1262" si="63">A1199&amp;":["&amp;_xlfn.TEXTJOIN(",",TRUE,B1199:Z1199)&amp;"],"</f>
        <v>"เปือยน้อย":["เปือยน้อย","วังม่วง","ขามป้อม","สระแก้ว"],</v>
      </c>
    </row>
    <row r="1200" spans="1:27" x14ac:dyDescent="0.25">
      <c r="A1200" t="str">
        <f t="shared" si="62"/>
        <v>"พล"</v>
      </c>
      <c r="B1200" t="str">
        <f t="shared" si="61"/>
        <v>"เมืองพล"</v>
      </c>
      <c r="C1200" t="str">
        <f t="shared" si="61"/>
        <v>"โจดหนองแก"</v>
      </c>
      <c r="D1200" t="str">
        <f t="shared" si="61"/>
        <v>"เก่างิ้ว"</v>
      </c>
      <c r="E1200" t="str">
        <f t="shared" si="61"/>
        <v>"หนองมะเขือ"</v>
      </c>
      <c r="F1200" t="str">
        <f t="shared" si="61"/>
        <v>"หนองแวงโสกพระ"</v>
      </c>
      <c r="G1200" t="str">
        <f t="shared" si="61"/>
        <v>"เพ็กใหญ่"</v>
      </c>
      <c r="H1200" t="str">
        <f t="shared" si="61"/>
        <v>"โคกสง่า"</v>
      </c>
      <c r="I1200" t="str">
        <f t="shared" si="61"/>
        <v>"หนองแวงนางเบ้า"</v>
      </c>
      <c r="J1200" t="str">
        <f t="shared" si="61"/>
        <v>"ลอมคอม"</v>
      </c>
      <c r="K1200" t="str">
        <f t="shared" si="61"/>
        <v>"โนนข่า"</v>
      </c>
      <c r="L1200" t="str">
        <f t="shared" si="61"/>
        <v>"โสกนกเต็น"</v>
      </c>
      <c r="M1200" t="str">
        <f t="shared" si="61"/>
        <v>"หัวทุ่ง"</v>
      </c>
      <c r="N1200" t="str">
        <f t="shared" si="61"/>
        <v/>
      </c>
      <c r="O1200" t="str">
        <f t="shared" si="61"/>
        <v/>
      </c>
      <c r="P1200" t="str">
        <f t="shared" si="61"/>
        <v/>
      </c>
      <c r="Q1200" t="str">
        <f t="shared" si="61"/>
        <v/>
      </c>
      <c r="R1200" t="str">
        <f t="shared" si="61"/>
        <v/>
      </c>
      <c r="S1200" t="str">
        <f t="shared" si="61"/>
        <v/>
      </c>
      <c r="T1200" t="str">
        <f t="shared" si="61"/>
        <v/>
      </c>
      <c r="U1200" t="str">
        <f t="shared" si="61"/>
        <v/>
      </c>
      <c r="V1200" t="str">
        <f t="shared" si="61"/>
        <v/>
      </c>
      <c r="W1200" t="str">
        <f t="shared" si="61"/>
        <v/>
      </c>
      <c r="X1200" t="str">
        <f t="shared" si="61"/>
        <v/>
      </c>
      <c r="Y1200" t="str">
        <f t="shared" si="61"/>
        <v/>
      </c>
      <c r="Z1200" t="str">
        <f t="shared" si="61"/>
        <v/>
      </c>
      <c r="AA1200" t="str">
        <f t="shared" si="63"/>
        <v>"พล":["เมืองพล","โจดหนองแก","เก่างิ้ว","หนองมะเขือ","หนองแวงโสกพระ","เพ็กใหญ่","โคกสง่า","หนองแวงนางเบ้า","ลอมคอม","โนนข่า","โสกนกเต็น","หัวทุ่ง"],</v>
      </c>
    </row>
    <row r="1201" spans="1:27" x14ac:dyDescent="0.25">
      <c r="A1201" t="str">
        <f t="shared" si="62"/>
        <v>"แวงใหญ่"</v>
      </c>
      <c r="B1201" t="str">
        <f t="shared" si="61"/>
        <v>"คอนฉิม"</v>
      </c>
      <c r="C1201" t="str">
        <f t="shared" si="61"/>
        <v>"ใหม่นาเพียง"</v>
      </c>
      <c r="D1201" t="str">
        <f t="shared" si="61"/>
        <v>"โนนทอง"</v>
      </c>
      <c r="E1201" t="str">
        <f t="shared" si="61"/>
        <v>"แวงใหญ่"</v>
      </c>
      <c r="F1201" t="str">
        <f t="shared" si="61"/>
        <v>"โนนสะอาด"</v>
      </c>
      <c r="G1201" t="str">
        <f t="shared" si="61"/>
        <v/>
      </c>
      <c r="H1201" t="str">
        <f t="shared" si="61"/>
        <v/>
      </c>
      <c r="I1201" t="str">
        <f t="shared" si="61"/>
        <v/>
      </c>
      <c r="J1201" t="str">
        <f t="shared" si="61"/>
        <v/>
      </c>
      <c r="K1201" t="str">
        <f t="shared" si="61"/>
        <v/>
      </c>
      <c r="L1201" t="str">
        <f t="shared" si="61"/>
        <v/>
      </c>
      <c r="M1201" t="str">
        <f t="shared" si="61"/>
        <v/>
      </c>
      <c r="N1201" t="str">
        <f t="shared" si="61"/>
        <v/>
      </c>
      <c r="O1201" t="str">
        <f t="shared" si="61"/>
        <v/>
      </c>
      <c r="P1201" t="str">
        <f t="shared" si="61"/>
        <v/>
      </c>
      <c r="Q1201" t="str">
        <f t="shared" si="61"/>
        <v/>
      </c>
      <c r="R1201" t="str">
        <f t="shared" si="61"/>
        <v/>
      </c>
      <c r="S1201" t="str">
        <f t="shared" si="61"/>
        <v/>
      </c>
      <c r="T1201" t="str">
        <f t="shared" si="61"/>
        <v/>
      </c>
      <c r="U1201" t="str">
        <f t="shared" si="61"/>
        <v/>
      </c>
      <c r="V1201" t="str">
        <f t="shared" si="61"/>
        <v/>
      </c>
      <c r="W1201" t="str">
        <f t="shared" si="61"/>
        <v/>
      </c>
      <c r="X1201" t="str">
        <f t="shared" si="61"/>
        <v/>
      </c>
      <c r="Y1201" t="str">
        <f t="shared" si="61"/>
        <v/>
      </c>
      <c r="Z1201" t="str">
        <f t="shared" si="61"/>
        <v/>
      </c>
      <c r="AA1201" t="str">
        <f t="shared" si="63"/>
        <v>"แวงใหญ่":["คอนฉิม","ใหม่นาเพียง","โนนทอง","แวงใหญ่","โนนสะอาด"],</v>
      </c>
    </row>
    <row r="1202" spans="1:27" x14ac:dyDescent="0.25">
      <c r="A1202" t="str">
        <f t="shared" si="62"/>
        <v>"แวงน้อย"</v>
      </c>
      <c r="B1202" t="str">
        <f t="shared" si="61"/>
        <v>"แวงน้อย"</v>
      </c>
      <c r="C1202" t="str">
        <f t="shared" si="61"/>
        <v>"ก้านเหลือง"</v>
      </c>
      <c r="D1202" t="str">
        <f t="shared" si="61"/>
        <v>"ท่านางแนว"</v>
      </c>
      <c r="E1202" t="str">
        <f t="shared" si="61"/>
        <v>"ละหานนา"</v>
      </c>
      <c r="F1202" t="str">
        <f t="shared" si="61"/>
        <v>"ท่าวัด"</v>
      </c>
      <c r="G1202" t="str">
        <f t="shared" si="61"/>
        <v>"ทางขวาง"</v>
      </c>
      <c r="H1202" t="str">
        <f t="shared" si="61"/>
        <v/>
      </c>
      <c r="I1202" t="str">
        <f t="shared" si="61"/>
        <v/>
      </c>
      <c r="J1202" t="str">
        <f t="shared" si="61"/>
        <v/>
      </c>
      <c r="K1202" t="str">
        <f t="shared" si="61"/>
        <v/>
      </c>
      <c r="L1202" t="str">
        <f t="shared" si="61"/>
        <v/>
      </c>
      <c r="M1202" t="str">
        <f t="shared" si="61"/>
        <v/>
      </c>
      <c r="N1202" t="str">
        <f t="shared" si="61"/>
        <v/>
      </c>
      <c r="O1202" t="str">
        <f t="shared" si="61"/>
        <v/>
      </c>
      <c r="P1202" t="str">
        <f t="shared" si="61"/>
        <v/>
      </c>
      <c r="Q1202" t="str">
        <f t="shared" si="61"/>
        <v/>
      </c>
      <c r="R1202" t="str">
        <f t="shared" si="61"/>
        <v/>
      </c>
      <c r="S1202" t="str">
        <f t="shared" si="61"/>
        <v/>
      </c>
      <c r="T1202" t="str">
        <f t="shared" si="61"/>
        <v/>
      </c>
      <c r="U1202" t="str">
        <f t="shared" si="61"/>
        <v/>
      </c>
      <c r="V1202" t="str">
        <f t="shared" si="61"/>
        <v/>
      </c>
      <c r="W1202" t="str">
        <f t="shared" si="61"/>
        <v/>
      </c>
      <c r="X1202" t="str">
        <f t="shared" si="61"/>
        <v/>
      </c>
      <c r="Y1202" t="str">
        <f t="shared" si="61"/>
        <v/>
      </c>
      <c r="Z1202" t="str">
        <f t="shared" si="61"/>
        <v/>
      </c>
      <c r="AA1202" t="str">
        <f t="shared" si="63"/>
        <v>"แวงน้อย":["แวงน้อย","ก้านเหลือง","ท่านางแนว","ละหานนา","ท่าวัด","ทางขวาง"],</v>
      </c>
    </row>
    <row r="1203" spans="1:27" x14ac:dyDescent="0.25">
      <c r="A1203" t="str">
        <f t="shared" si="62"/>
        <v>"หนองสองห้อง"</v>
      </c>
      <c r="B1203" t="str">
        <f t="shared" si="61"/>
        <v>"หนองสองห้อง"</v>
      </c>
      <c r="C1203" t="str">
        <f t="shared" si="61"/>
        <v>"คึมชาด"</v>
      </c>
      <c r="D1203" t="str">
        <f t="shared" si="61"/>
        <v>"โนนธาตุ"</v>
      </c>
      <c r="E1203" t="str">
        <f t="shared" si="61"/>
        <v>"ตะกั่วป่า"</v>
      </c>
      <c r="F1203" t="str">
        <f t="shared" si="61"/>
        <v>"สำโรง"</v>
      </c>
      <c r="G1203" t="str">
        <f t="shared" si="61"/>
        <v>"หนองเม็ก"</v>
      </c>
      <c r="H1203" t="str">
        <f t="shared" si="61"/>
        <v>"ดอนดู่"</v>
      </c>
      <c r="I1203" t="str">
        <f t="shared" si="61"/>
        <v>"ดงเค็ง"</v>
      </c>
      <c r="J1203" t="str">
        <f t="shared" si="61"/>
        <v>"หันโจด"</v>
      </c>
      <c r="K1203" t="str">
        <f t="shared" si="61"/>
        <v>"ดอนดั่ง"</v>
      </c>
      <c r="L1203" t="str">
        <f t="shared" si="61"/>
        <v>"วังหิน"</v>
      </c>
      <c r="M1203" t="str">
        <f t="shared" si="61"/>
        <v>"หนองไผ่ล้อม"</v>
      </c>
      <c r="N1203" t="str">
        <f t="shared" si="61"/>
        <v/>
      </c>
      <c r="O1203" t="str">
        <f t="shared" si="61"/>
        <v/>
      </c>
      <c r="P1203" t="str">
        <f t="shared" si="61"/>
        <v/>
      </c>
      <c r="Q1203" t="str">
        <f t="shared" si="61"/>
        <v/>
      </c>
      <c r="R1203" t="str">
        <f t="shared" si="61"/>
        <v/>
      </c>
      <c r="S1203" t="str">
        <f t="shared" si="61"/>
        <v/>
      </c>
      <c r="T1203" t="str">
        <f t="shared" si="61"/>
        <v/>
      </c>
      <c r="U1203" t="str">
        <f t="shared" si="61"/>
        <v/>
      </c>
      <c r="V1203" t="str">
        <f t="shared" si="61"/>
        <v/>
      </c>
      <c r="W1203" t="str">
        <f t="shared" si="61"/>
        <v/>
      </c>
      <c r="X1203" t="str">
        <f t="shared" si="61"/>
        <v/>
      </c>
      <c r="Y1203" t="str">
        <f t="shared" si="61"/>
        <v/>
      </c>
      <c r="Z1203" t="str">
        <f t="shared" si="61"/>
        <v/>
      </c>
      <c r="AA1203" t="str">
        <f t="shared" si="63"/>
        <v>"หนองสองห้อง":["หนองสองห้อง","คึมชาด","โนนธาตุ","ตะกั่วป่า","สำโรง","หนองเม็ก","ดอนดู่","ดงเค็ง","หันโจด","ดอนดั่ง","วังหิน","หนองไผ่ล้อม"],</v>
      </c>
    </row>
    <row r="1204" spans="1:27" x14ac:dyDescent="0.25">
      <c r="A1204" t="str">
        <f t="shared" si="62"/>
        <v>"ภูเวียง"</v>
      </c>
      <c r="B1204" t="str">
        <f t="shared" si="61"/>
        <v>"บ้านเรือ"</v>
      </c>
      <c r="C1204" t="str">
        <f t="shared" si="61"/>
        <v>"หว้าทอง"</v>
      </c>
      <c r="D1204" t="str">
        <f t="shared" si="61"/>
        <v>"กุดขอนแก่น"</v>
      </c>
      <c r="E1204" t="str">
        <f t="shared" si="61"/>
        <v>"นาชุมแสง"</v>
      </c>
      <c r="F1204" t="str">
        <f t="shared" si="61"/>
        <v>"นาหว้า"</v>
      </c>
      <c r="G1204" t="str">
        <f t="shared" si="61"/>
        <v>"หนองกุงธนสาร"</v>
      </c>
      <c r="H1204" t="str">
        <f t="shared" si="61"/>
        <v>"หนองกุงเซิน"</v>
      </c>
      <c r="I1204" t="str">
        <f t="shared" si="61"/>
        <v>"สงเปือย"</v>
      </c>
      <c r="J1204" t="str">
        <f t="shared" si="61"/>
        <v>"ทุ่งชมพู"</v>
      </c>
      <c r="K1204" t="str">
        <f t="shared" si="61"/>
        <v>"ดินดำ"</v>
      </c>
      <c r="L1204" t="str">
        <f t="shared" si="61"/>
        <v>"ภูเวียง"</v>
      </c>
      <c r="M1204" t="str">
        <f t="shared" si="61"/>
        <v/>
      </c>
      <c r="N1204" t="str">
        <f t="shared" si="61"/>
        <v/>
      </c>
      <c r="O1204" t="str">
        <f t="shared" si="61"/>
        <v/>
      </c>
      <c r="P1204" t="str">
        <f t="shared" si="61"/>
        <v/>
      </c>
      <c r="Q1204" t="str">
        <f t="shared" si="61"/>
        <v/>
      </c>
      <c r="R1204" t="str">
        <f t="shared" si="61"/>
        <v/>
      </c>
      <c r="S1204" t="str">
        <f t="shared" si="61"/>
        <v/>
      </c>
      <c r="T1204" t="str">
        <f t="shared" si="61"/>
        <v/>
      </c>
      <c r="U1204" t="str">
        <f t="shared" si="61"/>
        <v/>
      </c>
      <c r="V1204" t="str">
        <f t="shared" si="61"/>
        <v/>
      </c>
      <c r="W1204" t="str">
        <f t="shared" si="61"/>
        <v/>
      </c>
      <c r="X1204" t="str">
        <f t="shared" si="61"/>
        <v/>
      </c>
      <c r="Y1204" t="str">
        <f t="shared" si="61"/>
        <v/>
      </c>
      <c r="Z1204" t="str">
        <f t="shared" si="61"/>
        <v/>
      </c>
      <c r="AA1204" t="str">
        <f t="shared" si="63"/>
        <v>"ภูเวียง":["บ้านเรือ","หว้าทอง","กุดขอนแก่น","นาชุมแสง","นาหว้า","หนองกุงธนสาร","หนองกุงเซิน","สงเปือย","ทุ่งชมพู","ดินดำ","ภูเวียง"],</v>
      </c>
    </row>
    <row r="1205" spans="1:27" x14ac:dyDescent="0.25">
      <c r="A1205" t="str">
        <f t="shared" si="62"/>
        <v>"มัญจาคีรี"</v>
      </c>
      <c r="B1205" t="str">
        <f t="shared" si="61"/>
        <v>"กุดเค้า"</v>
      </c>
      <c r="C1205" t="str">
        <f t="shared" si="61"/>
        <v>"สวนหม่อน"</v>
      </c>
      <c r="D1205" t="str">
        <f t="shared" si="61"/>
        <v>"หนองแปน"</v>
      </c>
      <c r="E1205" t="str">
        <f t="shared" si="61"/>
        <v>"โพนเพ็ก"</v>
      </c>
      <c r="F1205" t="str">
        <f t="shared" si="61"/>
        <v>"คำแคน"</v>
      </c>
      <c r="G1205" t="str">
        <f t="shared" si="61"/>
        <v>"นาข่า"</v>
      </c>
      <c r="H1205" t="str">
        <f t="shared" si="61"/>
        <v>"นางาม"</v>
      </c>
      <c r="I1205" t="str">
        <f t="shared" si="61"/>
        <v>"ท่าศาลา"</v>
      </c>
      <c r="J1205" t="str">
        <f t="shared" si="61"/>
        <v/>
      </c>
      <c r="K1205" t="str">
        <f t="shared" si="61"/>
        <v/>
      </c>
      <c r="L1205" t="str">
        <f t="shared" si="61"/>
        <v/>
      </c>
      <c r="M1205" t="str">
        <f t="shared" si="61"/>
        <v/>
      </c>
      <c r="N1205" t="str">
        <f t="shared" si="61"/>
        <v/>
      </c>
      <c r="O1205" t="str">
        <f t="shared" si="61"/>
        <v/>
      </c>
      <c r="P1205" t="str">
        <f t="shared" si="61"/>
        <v/>
      </c>
      <c r="Q1205" t="str">
        <f t="shared" si="61"/>
        <v/>
      </c>
      <c r="R1205" t="str">
        <f t="shared" si="61"/>
        <v/>
      </c>
      <c r="S1205" t="str">
        <f t="shared" si="61"/>
        <v/>
      </c>
      <c r="T1205" t="str">
        <f t="shared" si="61"/>
        <v/>
      </c>
      <c r="U1205" t="str">
        <f t="shared" si="61"/>
        <v/>
      </c>
      <c r="V1205" t="str">
        <f t="shared" si="61"/>
        <v/>
      </c>
      <c r="W1205" t="str">
        <f t="shared" si="61"/>
        <v/>
      </c>
      <c r="X1205" t="str">
        <f t="shared" si="61"/>
        <v/>
      </c>
      <c r="Y1205" t="str">
        <f t="shared" si="61"/>
        <v/>
      </c>
      <c r="Z1205" t="str">
        <f t="shared" si="61"/>
        <v/>
      </c>
      <c r="AA1205" t="str">
        <f t="shared" si="63"/>
        <v>"มัญจาคีรี":["กุดเค้า","สวนหม่อน","หนองแปน","โพนเพ็ก","คำแคน","นาข่า","นางาม","ท่าศาลา"],</v>
      </c>
    </row>
    <row r="1206" spans="1:27" x14ac:dyDescent="0.25">
      <c r="A1206" t="str">
        <f t="shared" si="62"/>
        <v>"ชนบท"</v>
      </c>
      <c r="B1206" t="str">
        <f t="shared" si="61"/>
        <v>"ชนบท"</v>
      </c>
      <c r="C1206" t="str">
        <f t="shared" si="61"/>
        <v>"กุดเพียขอม"</v>
      </c>
      <c r="D1206" t="str">
        <f t="shared" si="61"/>
        <v>"วังแสง"</v>
      </c>
      <c r="E1206" t="str">
        <f t="shared" si="61"/>
        <v>"ห้วยแก"</v>
      </c>
      <c r="F1206" t="str">
        <f t="shared" si="61"/>
        <v>"บ้านแท่น"</v>
      </c>
      <c r="G1206" t="str">
        <f t="shared" ref="G1206:Z1218" si="64">IF(G330="","",($A$877&amp;G330&amp;$A$877))</f>
        <v>"ศรีบุญเรือง"</v>
      </c>
      <c r="H1206" t="str">
        <f t="shared" si="64"/>
        <v>"โนนพะยอม"</v>
      </c>
      <c r="I1206" t="str">
        <f t="shared" si="64"/>
        <v>"ปอแดง"</v>
      </c>
      <c r="J1206" t="str">
        <f t="shared" si="64"/>
        <v/>
      </c>
      <c r="K1206" t="str">
        <f t="shared" si="64"/>
        <v/>
      </c>
      <c r="L1206" t="str">
        <f t="shared" si="64"/>
        <v/>
      </c>
      <c r="M1206" t="str">
        <f t="shared" si="64"/>
        <v/>
      </c>
      <c r="N1206" t="str">
        <f t="shared" si="64"/>
        <v/>
      </c>
      <c r="O1206" t="str">
        <f t="shared" si="64"/>
        <v/>
      </c>
      <c r="P1206" t="str">
        <f t="shared" si="64"/>
        <v/>
      </c>
      <c r="Q1206" t="str">
        <f t="shared" si="64"/>
        <v/>
      </c>
      <c r="R1206" t="str">
        <f t="shared" si="64"/>
        <v/>
      </c>
      <c r="S1206" t="str">
        <f t="shared" si="64"/>
        <v/>
      </c>
      <c r="T1206" t="str">
        <f t="shared" si="64"/>
        <v/>
      </c>
      <c r="U1206" t="str">
        <f t="shared" si="64"/>
        <v/>
      </c>
      <c r="V1206" t="str">
        <f t="shared" si="64"/>
        <v/>
      </c>
      <c r="W1206" t="str">
        <f t="shared" si="64"/>
        <v/>
      </c>
      <c r="X1206" t="str">
        <f t="shared" si="64"/>
        <v/>
      </c>
      <c r="Y1206" t="str">
        <f t="shared" si="64"/>
        <v/>
      </c>
      <c r="Z1206" t="str">
        <f t="shared" si="64"/>
        <v/>
      </c>
      <c r="AA1206" t="str">
        <f t="shared" si="63"/>
        <v>"ชนบท":["ชนบท","กุดเพียขอม","วังแสง","ห้วยแก","บ้านแท่น","ศรีบุญเรือง","โนนพะยอม","ปอแดง"],</v>
      </c>
    </row>
    <row r="1207" spans="1:27" x14ac:dyDescent="0.25">
      <c r="A1207" t="str">
        <f t="shared" si="62"/>
        <v>"เขาสวนกวาง"</v>
      </c>
      <c r="B1207" t="str">
        <f t="shared" si="62"/>
        <v>"เขาสวนกวาง"</v>
      </c>
      <c r="C1207" t="str">
        <f t="shared" si="62"/>
        <v>"ดงเมืองแอม"</v>
      </c>
      <c r="D1207" t="str">
        <f t="shared" si="62"/>
        <v>"นางิ้ว"</v>
      </c>
      <c r="E1207" t="str">
        <f t="shared" si="62"/>
        <v>"โนนสมบูรณ์"</v>
      </c>
      <c r="F1207" t="str">
        <f t="shared" si="62"/>
        <v>"คำม่วง"</v>
      </c>
      <c r="G1207" t="str">
        <f t="shared" si="62"/>
        <v/>
      </c>
      <c r="H1207" t="str">
        <f t="shared" si="62"/>
        <v/>
      </c>
      <c r="I1207" t="str">
        <f t="shared" si="62"/>
        <v/>
      </c>
      <c r="J1207" t="str">
        <f t="shared" si="62"/>
        <v/>
      </c>
      <c r="K1207" t="str">
        <f t="shared" si="62"/>
        <v/>
      </c>
      <c r="L1207" t="str">
        <f t="shared" si="62"/>
        <v/>
      </c>
      <c r="M1207" t="str">
        <f t="shared" si="62"/>
        <v/>
      </c>
      <c r="N1207" t="str">
        <f t="shared" si="62"/>
        <v/>
      </c>
      <c r="O1207" t="str">
        <f t="shared" si="62"/>
        <v/>
      </c>
      <c r="P1207" t="str">
        <f t="shared" si="62"/>
        <v/>
      </c>
      <c r="Q1207" t="str">
        <f t="shared" si="64"/>
        <v/>
      </c>
      <c r="R1207" t="str">
        <f t="shared" si="64"/>
        <v/>
      </c>
      <c r="S1207" t="str">
        <f t="shared" si="64"/>
        <v/>
      </c>
      <c r="T1207" t="str">
        <f t="shared" si="64"/>
        <v/>
      </c>
      <c r="U1207" t="str">
        <f t="shared" si="64"/>
        <v/>
      </c>
      <c r="V1207" t="str">
        <f t="shared" si="64"/>
        <v/>
      </c>
      <c r="W1207" t="str">
        <f t="shared" si="64"/>
        <v/>
      </c>
      <c r="X1207" t="str">
        <f t="shared" si="64"/>
        <v/>
      </c>
      <c r="Y1207" t="str">
        <f t="shared" si="64"/>
        <v/>
      </c>
      <c r="Z1207" t="str">
        <f t="shared" si="64"/>
        <v/>
      </c>
      <c r="AA1207" t="str">
        <f t="shared" si="63"/>
        <v>"เขาสวนกวาง":["เขาสวนกวาง","ดงเมืองแอม","นางิ้ว","โนนสมบูรณ์","คำม่วง"],</v>
      </c>
    </row>
    <row r="1208" spans="1:27" x14ac:dyDescent="0.25">
      <c r="A1208" t="str">
        <f t="shared" si="62"/>
        <v>"ภูผาม่าน"</v>
      </c>
      <c r="B1208" t="str">
        <f t="shared" si="62"/>
        <v>"โนนคอม"</v>
      </c>
      <c r="C1208" t="str">
        <f t="shared" si="62"/>
        <v>"นาฝาย"</v>
      </c>
      <c r="D1208" t="str">
        <f t="shared" si="62"/>
        <v>"ภูผาม่าน"</v>
      </c>
      <c r="E1208" t="str">
        <f t="shared" si="62"/>
        <v>"วังสวาบ"</v>
      </c>
      <c r="F1208" t="str">
        <f t="shared" si="62"/>
        <v>"ห้วยม่วง"</v>
      </c>
      <c r="G1208" t="str">
        <f t="shared" si="62"/>
        <v/>
      </c>
      <c r="H1208" t="str">
        <f t="shared" si="62"/>
        <v/>
      </c>
      <c r="I1208" t="str">
        <f t="shared" si="62"/>
        <v/>
      </c>
      <c r="J1208" t="str">
        <f t="shared" si="62"/>
        <v/>
      </c>
      <c r="K1208" t="str">
        <f t="shared" si="62"/>
        <v/>
      </c>
      <c r="L1208" t="str">
        <f t="shared" si="62"/>
        <v/>
      </c>
      <c r="M1208" t="str">
        <f t="shared" si="62"/>
        <v/>
      </c>
      <c r="N1208" t="str">
        <f t="shared" si="62"/>
        <v/>
      </c>
      <c r="O1208" t="str">
        <f t="shared" si="62"/>
        <v/>
      </c>
      <c r="P1208" t="str">
        <f t="shared" si="62"/>
        <v/>
      </c>
      <c r="Q1208" t="str">
        <f t="shared" si="64"/>
        <v/>
      </c>
      <c r="R1208" t="str">
        <f t="shared" si="64"/>
        <v/>
      </c>
      <c r="S1208" t="str">
        <f t="shared" si="64"/>
        <v/>
      </c>
      <c r="T1208" t="str">
        <f t="shared" si="64"/>
        <v/>
      </c>
      <c r="U1208" t="str">
        <f t="shared" si="64"/>
        <v/>
      </c>
      <c r="V1208" t="str">
        <f t="shared" si="64"/>
        <v/>
      </c>
      <c r="W1208" t="str">
        <f t="shared" si="64"/>
        <v/>
      </c>
      <c r="X1208" t="str">
        <f t="shared" si="64"/>
        <v/>
      </c>
      <c r="Y1208" t="str">
        <f t="shared" si="64"/>
        <v/>
      </c>
      <c r="Z1208" t="str">
        <f t="shared" si="64"/>
        <v/>
      </c>
      <c r="AA1208" t="str">
        <f t="shared" si="63"/>
        <v>"ภูผาม่าน":["โนนคอม","นาฝาย","ภูผาม่าน","วังสวาบ","ห้วยม่วง"],</v>
      </c>
    </row>
    <row r="1209" spans="1:27" x14ac:dyDescent="0.25">
      <c r="A1209" t="str">
        <f t="shared" si="62"/>
        <v>"ซำสูง"</v>
      </c>
      <c r="B1209" t="str">
        <f t="shared" si="62"/>
        <v>"กระนวน"</v>
      </c>
      <c r="C1209" t="str">
        <f t="shared" si="62"/>
        <v>"คำแมด"</v>
      </c>
      <c r="D1209" t="str">
        <f t="shared" si="62"/>
        <v>"บ้านโนน"</v>
      </c>
      <c r="E1209" t="str">
        <f t="shared" si="62"/>
        <v>"คูคำ"</v>
      </c>
      <c r="F1209" t="str">
        <f t="shared" si="62"/>
        <v>"ห้วยเตย"</v>
      </c>
      <c r="G1209" t="str">
        <f t="shared" si="62"/>
        <v/>
      </c>
      <c r="H1209" t="str">
        <f t="shared" si="62"/>
        <v/>
      </c>
      <c r="I1209" t="str">
        <f t="shared" si="62"/>
        <v/>
      </c>
      <c r="J1209" t="str">
        <f t="shared" si="62"/>
        <v/>
      </c>
      <c r="K1209" t="str">
        <f t="shared" si="62"/>
        <v/>
      </c>
      <c r="L1209" t="str">
        <f t="shared" si="62"/>
        <v/>
      </c>
      <c r="M1209" t="str">
        <f t="shared" si="62"/>
        <v/>
      </c>
      <c r="N1209" t="str">
        <f t="shared" si="62"/>
        <v/>
      </c>
      <c r="O1209" t="str">
        <f t="shared" si="62"/>
        <v/>
      </c>
      <c r="P1209" t="str">
        <f t="shared" si="62"/>
        <v/>
      </c>
      <c r="Q1209" t="str">
        <f t="shared" si="64"/>
        <v/>
      </c>
      <c r="R1209" t="str">
        <f t="shared" si="64"/>
        <v/>
      </c>
      <c r="S1209" t="str">
        <f t="shared" si="64"/>
        <v/>
      </c>
      <c r="T1209" t="str">
        <f t="shared" si="64"/>
        <v/>
      </c>
      <c r="U1209" t="str">
        <f t="shared" si="64"/>
        <v/>
      </c>
      <c r="V1209" t="str">
        <f t="shared" si="64"/>
        <v/>
      </c>
      <c r="W1209" t="str">
        <f t="shared" si="64"/>
        <v/>
      </c>
      <c r="X1209" t="str">
        <f t="shared" si="64"/>
        <v/>
      </c>
      <c r="Y1209" t="str">
        <f t="shared" si="64"/>
        <v/>
      </c>
      <c r="Z1209" t="str">
        <f t="shared" si="64"/>
        <v/>
      </c>
      <c r="AA1209" t="str">
        <f t="shared" si="63"/>
        <v>"ซำสูง":["กระนวน","คำแมด","บ้านโนน","คูคำ","ห้วยเตย"],</v>
      </c>
    </row>
    <row r="1210" spans="1:27" x14ac:dyDescent="0.25">
      <c r="A1210" t="str">
        <f t="shared" si="62"/>
        <v>"โคกโพธิ์ไชย"</v>
      </c>
      <c r="B1210" t="str">
        <f t="shared" si="62"/>
        <v>"บ้านโคก"</v>
      </c>
      <c r="C1210" t="str">
        <f t="shared" si="62"/>
        <v>"โพธิ์ไชย"</v>
      </c>
      <c r="D1210" t="str">
        <f t="shared" si="62"/>
        <v>"ซับสมบูรณ์"</v>
      </c>
      <c r="E1210" t="str">
        <f t="shared" si="62"/>
        <v>"นาแพง"</v>
      </c>
      <c r="F1210" t="str">
        <f t="shared" si="62"/>
        <v/>
      </c>
      <c r="G1210" t="str">
        <f t="shared" si="62"/>
        <v/>
      </c>
      <c r="H1210" t="str">
        <f t="shared" si="62"/>
        <v/>
      </c>
      <c r="I1210" t="str">
        <f t="shared" si="62"/>
        <v/>
      </c>
      <c r="J1210" t="str">
        <f t="shared" si="62"/>
        <v/>
      </c>
      <c r="K1210" t="str">
        <f t="shared" si="62"/>
        <v/>
      </c>
      <c r="L1210" t="str">
        <f t="shared" si="62"/>
        <v/>
      </c>
      <c r="M1210" t="str">
        <f t="shared" si="62"/>
        <v/>
      </c>
      <c r="N1210" t="str">
        <f t="shared" si="62"/>
        <v/>
      </c>
      <c r="O1210" t="str">
        <f t="shared" si="62"/>
        <v/>
      </c>
      <c r="P1210" t="str">
        <f t="shared" si="62"/>
        <v/>
      </c>
      <c r="Q1210" t="str">
        <f t="shared" si="64"/>
        <v/>
      </c>
      <c r="R1210" t="str">
        <f t="shared" si="64"/>
        <v/>
      </c>
      <c r="S1210" t="str">
        <f t="shared" si="64"/>
        <v/>
      </c>
      <c r="T1210" t="str">
        <f t="shared" si="64"/>
        <v/>
      </c>
      <c r="U1210" t="str">
        <f t="shared" si="64"/>
        <v/>
      </c>
      <c r="V1210" t="str">
        <f t="shared" si="64"/>
        <v/>
      </c>
      <c r="W1210" t="str">
        <f t="shared" si="64"/>
        <v/>
      </c>
      <c r="X1210" t="str">
        <f t="shared" si="64"/>
        <v/>
      </c>
      <c r="Y1210" t="str">
        <f t="shared" si="64"/>
        <v/>
      </c>
      <c r="Z1210" t="str">
        <f t="shared" si="64"/>
        <v/>
      </c>
      <c r="AA1210" t="str">
        <f t="shared" si="63"/>
        <v>"โคกโพธิ์ไชย":["บ้านโคก","โพธิ์ไชย","ซับสมบูรณ์","นาแพง"],</v>
      </c>
    </row>
    <row r="1211" spans="1:27" x14ac:dyDescent="0.25">
      <c r="A1211" t="str">
        <f t="shared" si="62"/>
        <v>"หนองนาคำ"</v>
      </c>
      <c r="B1211" t="str">
        <f t="shared" si="62"/>
        <v>"กุดธาตุ"</v>
      </c>
      <c r="C1211" t="str">
        <f t="shared" si="62"/>
        <v>"บ้านโคก"</v>
      </c>
      <c r="D1211" t="str">
        <f t="shared" si="62"/>
        <v>"ขนวน"</v>
      </c>
      <c r="E1211" t="str">
        <f t="shared" si="62"/>
        <v/>
      </c>
      <c r="F1211" t="str">
        <f t="shared" si="62"/>
        <v/>
      </c>
      <c r="G1211" t="str">
        <f t="shared" si="62"/>
        <v/>
      </c>
      <c r="H1211" t="str">
        <f t="shared" si="62"/>
        <v/>
      </c>
      <c r="I1211" t="str">
        <f t="shared" si="62"/>
        <v/>
      </c>
      <c r="J1211" t="str">
        <f t="shared" si="62"/>
        <v/>
      </c>
      <c r="K1211" t="str">
        <f t="shared" si="62"/>
        <v/>
      </c>
      <c r="L1211" t="str">
        <f t="shared" si="62"/>
        <v/>
      </c>
      <c r="M1211" t="str">
        <f t="shared" si="62"/>
        <v/>
      </c>
      <c r="N1211" t="str">
        <f t="shared" si="62"/>
        <v/>
      </c>
      <c r="O1211" t="str">
        <f t="shared" si="62"/>
        <v/>
      </c>
      <c r="P1211" t="str">
        <f t="shared" si="62"/>
        <v/>
      </c>
      <c r="Q1211" t="str">
        <f t="shared" si="64"/>
        <v/>
      </c>
      <c r="R1211" t="str">
        <f t="shared" si="64"/>
        <v/>
      </c>
      <c r="S1211" t="str">
        <f t="shared" si="64"/>
        <v/>
      </c>
      <c r="T1211" t="str">
        <f t="shared" si="64"/>
        <v/>
      </c>
      <c r="U1211" t="str">
        <f t="shared" si="64"/>
        <v/>
      </c>
      <c r="V1211" t="str">
        <f t="shared" si="64"/>
        <v/>
      </c>
      <c r="W1211" t="str">
        <f t="shared" si="64"/>
        <v/>
      </c>
      <c r="X1211" t="str">
        <f t="shared" si="64"/>
        <v/>
      </c>
      <c r="Y1211" t="str">
        <f t="shared" si="64"/>
        <v/>
      </c>
      <c r="Z1211" t="str">
        <f t="shared" si="64"/>
        <v/>
      </c>
      <c r="AA1211" t="str">
        <f t="shared" si="63"/>
        <v>"หนองนาคำ":["กุดธาตุ","บ้านโคก","ขนวน"],</v>
      </c>
    </row>
    <row r="1212" spans="1:27" x14ac:dyDescent="0.25">
      <c r="A1212" t="str">
        <f t="shared" si="62"/>
        <v>"บ้านแฮด"</v>
      </c>
      <c r="B1212" t="str">
        <f t="shared" si="62"/>
        <v>"บ้านแฮด"</v>
      </c>
      <c r="C1212" t="str">
        <f t="shared" si="62"/>
        <v>"โคกสำราญ"</v>
      </c>
      <c r="D1212" t="str">
        <f t="shared" si="62"/>
        <v>"โนนสมบูรณ์"</v>
      </c>
      <c r="E1212" t="str">
        <f t="shared" si="62"/>
        <v>"หนองแซง"</v>
      </c>
      <c r="F1212" t="str">
        <f t="shared" si="62"/>
        <v/>
      </c>
      <c r="G1212" t="str">
        <f t="shared" si="62"/>
        <v/>
      </c>
      <c r="H1212" t="str">
        <f t="shared" si="62"/>
        <v/>
      </c>
      <c r="I1212" t="str">
        <f t="shared" si="62"/>
        <v/>
      </c>
      <c r="J1212" t="str">
        <f t="shared" si="62"/>
        <v/>
      </c>
      <c r="K1212" t="str">
        <f t="shared" si="62"/>
        <v/>
      </c>
      <c r="L1212" t="str">
        <f t="shared" si="62"/>
        <v/>
      </c>
      <c r="M1212" t="str">
        <f t="shared" si="62"/>
        <v/>
      </c>
      <c r="N1212" t="str">
        <f t="shared" si="62"/>
        <v/>
      </c>
      <c r="O1212" t="str">
        <f t="shared" si="62"/>
        <v/>
      </c>
      <c r="P1212" t="str">
        <f t="shared" si="62"/>
        <v/>
      </c>
      <c r="Q1212" t="str">
        <f t="shared" si="64"/>
        <v/>
      </c>
      <c r="R1212" t="str">
        <f t="shared" si="64"/>
        <v/>
      </c>
      <c r="S1212" t="str">
        <f t="shared" si="64"/>
        <v/>
      </c>
      <c r="T1212" t="str">
        <f t="shared" si="64"/>
        <v/>
      </c>
      <c r="U1212" t="str">
        <f t="shared" si="64"/>
        <v/>
      </c>
      <c r="V1212" t="str">
        <f t="shared" si="64"/>
        <v/>
      </c>
      <c r="W1212" t="str">
        <f t="shared" si="64"/>
        <v/>
      </c>
      <c r="X1212" t="str">
        <f t="shared" si="64"/>
        <v/>
      </c>
      <c r="Y1212" t="str">
        <f t="shared" si="64"/>
        <v/>
      </c>
      <c r="Z1212" t="str">
        <f t="shared" si="64"/>
        <v/>
      </c>
      <c r="AA1212" t="str">
        <f t="shared" si="63"/>
        <v>"บ้านแฮด":["บ้านแฮด","โคกสำราญ","โนนสมบูรณ์","หนองแซง"],</v>
      </c>
    </row>
    <row r="1213" spans="1:27" x14ac:dyDescent="0.25">
      <c r="A1213" t="str">
        <f t="shared" si="62"/>
        <v>"โนนศิลา"</v>
      </c>
      <c r="B1213" t="str">
        <f t="shared" si="62"/>
        <v>"โนนศิลา"</v>
      </c>
      <c r="C1213" t="str">
        <f t="shared" si="62"/>
        <v>"หนองปลาหมอ"</v>
      </c>
      <c r="D1213" t="str">
        <f t="shared" si="62"/>
        <v>"บ้านหัน"</v>
      </c>
      <c r="E1213" t="str">
        <f t="shared" si="62"/>
        <v>"เปือยใหญ่"</v>
      </c>
      <c r="F1213" t="str">
        <f t="shared" si="62"/>
        <v>"โนนแดง"</v>
      </c>
      <c r="G1213" t="str">
        <f t="shared" si="62"/>
        <v/>
      </c>
      <c r="H1213" t="str">
        <f t="shared" si="62"/>
        <v/>
      </c>
      <c r="I1213" t="str">
        <f t="shared" si="62"/>
        <v/>
      </c>
      <c r="J1213" t="str">
        <f t="shared" si="62"/>
        <v/>
      </c>
      <c r="K1213" t="str">
        <f t="shared" si="62"/>
        <v/>
      </c>
      <c r="L1213" t="str">
        <f t="shared" si="62"/>
        <v/>
      </c>
      <c r="M1213" t="str">
        <f t="shared" si="62"/>
        <v/>
      </c>
      <c r="N1213" t="str">
        <f t="shared" si="62"/>
        <v/>
      </c>
      <c r="O1213" t="str">
        <f t="shared" si="62"/>
        <v/>
      </c>
      <c r="P1213" t="str">
        <f t="shared" si="62"/>
        <v/>
      </c>
      <c r="Q1213" t="str">
        <f t="shared" si="64"/>
        <v/>
      </c>
      <c r="R1213" t="str">
        <f t="shared" si="64"/>
        <v/>
      </c>
      <c r="S1213" t="str">
        <f t="shared" si="64"/>
        <v/>
      </c>
      <c r="T1213" t="str">
        <f t="shared" si="64"/>
        <v/>
      </c>
      <c r="U1213" t="str">
        <f t="shared" si="64"/>
        <v/>
      </c>
      <c r="V1213" t="str">
        <f t="shared" si="64"/>
        <v/>
      </c>
      <c r="W1213" t="str">
        <f t="shared" si="64"/>
        <v/>
      </c>
      <c r="X1213" t="str">
        <f t="shared" si="64"/>
        <v/>
      </c>
      <c r="Y1213" t="str">
        <f t="shared" si="64"/>
        <v/>
      </c>
      <c r="Z1213" t="str">
        <f t="shared" si="64"/>
        <v/>
      </c>
      <c r="AA1213" t="str">
        <f t="shared" si="63"/>
        <v>"โนนศิลา":["โนนศิลา","หนองปลาหมอ","บ้านหัน","เปือยใหญ่","โนนแดง"],</v>
      </c>
    </row>
    <row r="1214" spans="1:27" x14ac:dyDescent="0.25">
      <c r="A1214" t="str">
        <f t="shared" si="62"/>
        <v>"เวียงเก่า"</v>
      </c>
      <c r="B1214" t="str">
        <f t="shared" si="62"/>
        <v>"ในเมือง"</v>
      </c>
      <c r="C1214" t="str">
        <f t="shared" si="62"/>
        <v>"เมืองเก่าพัฒนา"</v>
      </c>
      <c r="D1214" t="str">
        <f t="shared" si="62"/>
        <v>"เขาน้อย"</v>
      </c>
      <c r="E1214" t="str">
        <f t="shared" si="62"/>
        <v/>
      </c>
      <c r="F1214" t="str">
        <f t="shared" si="62"/>
        <v/>
      </c>
      <c r="G1214" t="str">
        <f t="shared" si="62"/>
        <v/>
      </c>
      <c r="H1214" t="str">
        <f t="shared" si="62"/>
        <v/>
      </c>
      <c r="I1214" t="str">
        <f t="shared" si="62"/>
        <v/>
      </c>
      <c r="J1214" t="str">
        <f t="shared" si="62"/>
        <v/>
      </c>
      <c r="K1214" t="str">
        <f t="shared" si="62"/>
        <v/>
      </c>
      <c r="L1214" t="str">
        <f t="shared" si="62"/>
        <v/>
      </c>
      <c r="M1214" t="str">
        <f t="shared" si="62"/>
        <v/>
      </c>
      <c r="N1214" t="str">
        <f t="shared" si="62"/>
        <v/>
      </c>
      <c r="O1214" t="str">
        <f t="shared" si="62"/>
        <v/>
      </c>
      <c r="P1214" t="str">
        <f t="shared" si="62"/>
        <v/>
      </c>
      <c r="Q1214" t="str">
        <f t="shared" si="64"/>
        <v/>
      </c>
      <c r="R1214" t="str">
        <f t="shared" si="64"/>
        <v/>
      </c>
      <c r="S1214" t="str">
        <f t="shared" si="64"/>
        <v/>
      </c>
      <c r="T1214" t="str">
        <f t="shared" si="64"/>
        <v/>
      </c>
      <c r="U1214" t="str">
        <f t="shared" si="64"/>
        <v/>
      </c>
      <c r="V1214" t="str">
        <f t="shared" si="64"/>
        <v/>
      </c>
      <c r="W1214" t="str">
        <f t="shared" si="64"/>
        <v/>
      </c>
      <c r="X1214" t="str">
        <f t="shared" si="64"/>
        <v/>
      </c>
      <c r="Y1214" t="str">
        <f t="shared" si="64"/>
        <v/>
      </c>
      <c r="Z1214" t="str">
        <f t="shared" si="64"/>
        <v/>
      </c>
      <c r="AA1214" t="str">
        <f t="shared" si="63"/>
        <v>"เวียงเก่า":["ในเมือง","เมืองเก่าพัฒนา","เขาน้อย"],</v>
      </c>
    </row>
    <row r="1215" spans="1:27" x14ac:dyDescent="0.25">
      <c r="A1215" t="str">
        <f t="shared" si="62"/>
        <v>"เมืองอุดรธานี"</v>
      </c>
      <c r="B1215" t="str">
        <f t="shared" si="62"/>
        <v>"หมากแข้ง"</v>
      </c>
      <c r="C1215" t="str">
        <f t="shared" si="62"/>
        <v>"นิคมสงเคราะห์"</v>
      </c>
      <c r="D1215" t="str">
        <f t="shared" si="62"/>
        <v>"บ้านขาว"</v>
      </c>
      <c r="E1215" t="str">
        <f t="shared" si="62"/>
        <v>"หนองบัว"</v>
      </c>
      <c r="F1215" t="str">
        <f t="shared" si="62"/>
        <v>"บ้านตาด"</v>
      </c>
      <c r="G1215" t="str">
        <f t="shared" si="62"/>
        <v>"โนนสูง"</v>
      </c>
      <c r="H1215" t="str">
        <f t="shared" si="62"/>
        <v>"หมูม่น"</v>
      </c>
      <c r="I1215" t="str">
        <f t="shared" si="62"/>
        <v>"เชียงยืน"</v>
      </c>
      <c r="J1215" t="str">
        <f t="shared" si="62"/>
        <v>"หนองนาคำ"</v>
      </c>
      <c r="K1215" t="str">
        <f t="shared" si="62"/>
        <v>"กุดสระ"</v>
      </c>
      <c r="L1215" t="str">
        <f t="shared" si="62"/>
        <v>"นาดี"</v>
      </c>
      <c r="M1215" t="str">
        <f t="shared" si="62"/>
        <v>"บ้านเลื่อม"</v>
      </c>
      <c r="N1215" t="str">
        <f t="shared" si="62"/>
        <v>"เชียงพิณ"</v>
      </c>
      <c r="O1215" t="str">
        <f t="shared" si="62"/>
        <v>"สามพร้าว"</v>
      </c>
      <c r="P1215" t="str">
        <f t="shared" si="62"/>
        <v>"หนองไฮ"</v>
      </c>
      <c r="Q1215" t="str">
        <f t="shared" si="64"/>
        <v>"นาข่า"</v>
      </c>
      <c r="R1215" t="str">
        <f t="shared" si="64"/>
        <v>"บ้านจั่น"</v>
      </c>
      <c r="S1215" t="str">
        <f t="shared" si="64"/>
        <v>"หนองขอนกว้าง"</v>
      </c>
      <c r="T1215" t="str">
        <f t="shared" si="64"/>
        <v>"โคกสะอาด"</v>
      </c>
      <c r="U1215" t="str">
        <f t="shared" si="64"/>
        <v>"นากว้าง"</v>
      </c>
      <c r="V1215" t="str">
        <f t="shared" si="64"/>
        <v>"หนองไผ่"</v>
      </c>
      <c r="W1215" t="str">
        <f t="shared" si="64"/>
        <v/>
      </c>
      <c r="X1215" t="str">
        <f t="shared" si="64"/>
        <v/>
      </c>
      <c r="Y1215" t="str">
        <f t="shared" si="64"/>
        <v/>
      </c>
      <c r="Z1215" t="str">
        <f t="shared" si="64"/>
        <v/>
      </c>
      <c r="AA1215" t="str">
        <f t="shared" si="63"/>
        <v>"เมืองอุดรธานี":["หมากแข้ง","นิคมสงเคราะห์","บ้านขาว","หนองบัว","บ้านตาด","โนนสูง","หมูม่น","เชียงยืน","หนองนาคำ","กุดสระ","นาดี","บ้านเลื่อม","เชียงพิณ","สามพร้าว","หนองไฮ","นาข่า","บ้านจั่น","หนองขอนกว้าง","โคกสะอาด","นากว้าง","หนองไผ่"],</v>
      </c>
    </row>
    <row r="1216" spans="1:27" x14ac:dyDescent="0.25">
      <c r="A1216" t="str">
        <f t="shared" si="62"/>
        <v>"กุดจับ"</v>
      </c>
      <c r="B1216" t="str">
        <f t="shared" si="62"/>
        <v>"กุดจับ"</v>
      </c>
      <c r="C1216" t="str">
        <f t="shared" si="62"/>
        <v>"ปะโค"</v>
      </c>
      <c r="D1216" t="str">
        <f t="shared" si="62"/>
        <v>"ขอนยูง"</v>
      </c>
      <c r="E1216" t="str">
        <f t="shared" si="62"/>
        <v>"เชียงเพ็ง"</v>
      </c>
      <c r="F1216" t="str">
        <f t="shared" si="62"/>
        <v>"สร้างก่อ"</v>
      </c>
      <c r="G1216" t="str">
        <f t="shared" si="62"/>
        <v>"เมืองเพีย"</v>
      </c>
      <c r="H1216" t="str">
        <f t="shared" si="62"/>
        <v>"ตาลเลียน"</v>
      </c>
      <c r="I1216" t="str">
        <f t="shared" si="62"/>
        <v/>
      </c>
      <c r="J1216" t="str">
        <f t="shared" si="62"/>
        <v/>
      </c>
      <c r="K1216" t="str">
        <f t="shared" si="62"/>
        <v/>
      </c>
      <c r="L1216" t="str">
        <f t="shared" si="62"/>
        <v/>
      </c>
      <c r="M1216" t="str">
        <f t="shared" si="62"/>
        <v/>
      </c>
      <c r="N1216" t="str">
        <f t="shared" si="62"/>
        <v/>
      </c>
      <c r="O1216" t="str">
        <f t="shared" si="62"/>
        <v/>
      </c>
      <c r="P1216" t="str">
        <f t="shared" si="62"/>
        <v/>
      </c>
      <c r="Q1216" t="str">
        <f t="shared" si="64"/>
        <v/>
      </c>
      <c r="R1216" t="str">
        <f t="shared" si="64"/>
        <v/>
      </c>
      <c r="S1216" t="str">
        <f t="shared" si="64"/>
        <v/>
      </c>
      <c r="T1216" t="str">
        <f t="shared" si="64"/>
        <v/>
      </c>
      <c r="U1216" t="str">
        <f t="shared" si="64"/>
        <v/>
      </c>
      <c r="V1216" t="str">
        <f t="shared" si="64"/>
        <v/>
      </c>
      <c r="W1216" t="str">
        <f t="shared" si="64"/>
        <v/>
      </c>
      <c r="X1216" t="str">
        <f t="shared" si="64"/>
        <v/>
      </c>
      <c r="Y1216" t="str">
        <f t="shared" si="64"/>
        <v/>
      </c>
      <c r="Z1216" t="str">
        <f t="shared" si="64"/>
        <v/>
      </c>
      <c r="AA1216" t="str">
        <f t="shared" si="63"/>
        <v>"กุดจับ":["กุดจับ","ปะโค","ขอนยูง","เชียงเพ็ง","สร้างก่อ","เมืองเพีย","ตาลเลียน"],</v>
      </c>
    </row>
    <row r="1217" spans="1:27" x14ac:dyDescent="0.25">
      <c r="A1217" t="str">
        <f t="shared" si="62"/>
        <v>"หนองวัวซอ"</v>
      </c>
      <c r="B1217" t="str">
        <f t="shared" si="62"/>
        <v>"หมากหญ้า"</v>
      </c>
      <c r="C1217" t="str">
        <f t="shared" si="62"/>
        <v>"หนองอ้อ"</v>
      </c>
      <c r="D1217" t="str">
        <f t="shared" si="62"/>
        <v>"อูบมุง"</v>
      </c>
      <c r="E1217" t="str">
        <f t="shared" si="62"/>
        <v>"กุดหมากไฟ"</v>
      </c>
      <c r="F1217" t="str">
        <f t="shared" si="62"/>
        <v>"น้ำพ่น"</v>
      </c>
      <c r="G1217" t="str">
        <f t="shared" si="62"/>
        <v>"หนองบัวบาน"</v>
      </c>
      <c r="H1217" t="str">
        <f t="shared" si="62"/>
        <v>"โนนหวาย"</v>
      </c>
      <c r="I1217" t="str">
        <f t="shared" si="62"/>
        <v>"หนองวัวซอ"</v>
      </c>
      <c r="J1217" t="str">
        <f t="shared" si="62"/>
        <v/>
      </c>
      <c r="K1217" t="str">
        <f t="shared" si="62"/>
        <v/>
      </c>
      <c r="L1217" t="str">
        <f t="shared" si="62"/>
        <v/>
      </c>
      <c r="M1217" t="str">
        <f t="shared" si="62"/>
        <v/>
      </c>
      <c r="N1217" t="str">
        <f t="shared" si="62"/>
        <v/>
      </c>
      <c r="O1217" t="str">
        <f t="shared" si="62"/>
        <v/>
      </c>
      <c r="P1217" t="str">
        <f t="shared" si="62"/>
        <v/>
      </c>
      <c r="Q1217" t="str">
        <f t="shared" si="64"/>
        <v/>
      </c>
      <c r="R1217" t="str">
        <f t="shared" si="64"/>
        <v/>
      </c>
      <c r="S1217" t="str">
        <f t="shared" si="64"/>
        <v/>
      </c>
      <c r="T1217" t="str">
        <f t="shared" si="64"/>
        <v/>
      </c>
      <c r="U1217" t="str">
        <f t="shared" si="64"/>
        <v/>
      </c>
      <c r="V1217" t="str">
        <f t="shared" si="64"/>
        <v/>
      </c>
      <c r="W1217" t="str">
        <f t="shared" si="64"/>
        <v/>
      </c>
      <c r="X1217" t="str">
        <f t="shared" si="64"/>
        <v/>
      </c>
      <c r="Y1217" t="str">
        <f t="shared" si="64"/>
        <v/>
      </c>
      <c r="Z1217" t="str">
        <f t="shared" si="64"/>
        <v/>
      </c>
      <c r="AA1217" t="str">
        <f t="shared" si="63"/>
        <v>"หนองวัวซอ":["หมากหญ้า","หนองอ้อ","อูบมุง","กุดหมากไฟ","น้ำพ่น","หนองบัวบาน","โนนหวาย","หนองวัวซอ"],</v>
      </c>
    </row>
    <row r="1218" spans="1:27" x14ac:dyDescent="0.25">
      <c r="A1218" t="str">
        <f t="shared" si="62"/>
        <v>"กุมภวาปี"</v>
      </c>
      <c r="B1218" t="str">
        <f t="shared" si="62"/>
        <v>"ตูมใต้"</v>
      </c>
      <c r="C1218" t="str">
        <f t="shared" si="62"/>
        <v>"พันดอน"</v>
      </c>
      <c r="D1218" t="str">
        <f t="shared" si="62"/>
        <v>"เวียงคำ"</v>
      </c>
      <c r="E1218" t="str">
        <f t="shared" si="62"/>
        <v>"แชแล"</v>
      </c>
      <c r="F1218" t="str">
        <f t="shared" si="62"/>
        <v>"เชียงแหว"</v>
      </c>
      <c r="G1218" t="str">
        <f t="shared" si="62"/>
        <v>"ห้วยเกิ้ง"</v>
      </c>
      <c r="H1218" t="str">
        <f t="shared" si="62"/>
        <v>"เสอเพลอ"</v>
      </c>
      <c r="I1218" t="str">
        <f t="shared" si="62"/>
        <v>"สีออ"</v>
      </c>
      <c r="J1218" t="str">
        <f t="shared" si="62"/>
        <v>"ปะโค"</v>
      </c>
      <c r="K1218" t="str">
        <f t="shared" si="62"/>
        <v>"ผาสุก"</v>
      </c>
      <c r="L1218" t="str">
        <f t="shared" si="62"/>
        <v>"ท่าลี่"</v>
      </c>
      <c r="M1218" t="str">
        <f t="shared" si="62"/>
        <v>"กุมภวาปี"</v>
      </c>
      <c r="N1218" t="str">
        <f t="shared" si="62"/>
        <v>"หนองหว้า"</v>
      </c>
      <c r="O1218" t="str">
        <f t="shared" si="62"/>
        <v/>
      </c>
      <c r="P1218" t="str">
        <f t="shared" si="62"/>
        <v/>
      </c>
      <c r="Q1218" t="str">
        <f t="shared" si="64"/>
        <v/>
      </c>
      <c r="R1218" t="str">
        <f t="shared" si="64"/>
        <v/>
      </c>
      <c r="S1218" t="str">
        <f t="shared" si="64"/>
        <v/>
      </c>
      <c r="T1218" t="str">
        <f t="shared" si="64"/>
        <v/>
      </c>
      <c r="U1218" t="str">
        <f t="shared" si="64"/>
        <v/>
      </c>
      <c r="V1218" t="str">
        <f t="shared" si="64"/>
        <v/>
      </c>
      <c r="W1218" t="str">
        <f t="shared" si="64"/>
        <v/>
      </c>
      <c r="X1218" t="str">
        <f t="shared" si="64"/>
        <v/>
      </c>
      <c r="Y1218" t="str">
        <f t="shared" si="64"/>
        <v/>
      </c>
      <c r="Z1218" t="str">
        <f t="shared" si="64"/>
        <v/>
      </c>
      <c r="AA1218" t="str">
        <f t="shared" si="63"/>
        <v>"กุมภวาปี":["ตูมใต้","พันดอน","เวียงคำ","แชแล","เชียงแหว","ห้วยเกิ้ง","เสอเพลอ","สีออ","ปะโค","ผาสุก","ท่าลี่","กุมภวาปี","หนองหว้า"],</v>
      </c>
    </row>
    <row r="1219" spans="1:27" x14ac:dyDescent="0.25">
      <c r="A1219" t="str">
        <f t="shared" si="62"/>
        <v>"โนนสะอาด"</v>
      </c>
      <c r="B1219" t="str">
        <f t="shared" si="62"/>
        <v>"โนนสะอาด"</v>
      </c>
      <c r="C1219" t="str">
        <f t="shared" si="62"/>
        <v>"บุ่งแก้ว"</v>
      </c>
      <c r="D1219" t="str">
        <f t="shared" si="62"/>
        <v>"โพธิ์ศรีสำราญ"</v>
      </c>
      <c r="E1219" t="str">
        <f t="shared" si="62"/>
        <v>"ทมนางาม"</v>
      </c>
      <c r="F1219" t="str">
        <f t="shared" si="62"/>
        <v>"หนองกุงศรี"</v>
      </c>
      <c r="G1219" t="str">
        <f t="shared" si="62"/>
        <v>"โคกกลาง"</v>
      </c>
      <c r="H1219" t="str">
        <f t="shared" si="62"/>
        <v/>
      </c>
      <c r="I1219" t="str">
        <f t="shared" si="62"/>
        <v/>
      </c>
      <c r="J1219" t="str">
        <f t="shared" si="62"/>
        <v/>
      </c>
      <c r="K1219" t="str">
        <f t="shared" si="62"/>
        <v/>
      </c>
      <c r="L1219" t="str">
        <f t="shared" si="62"/>
        <v/>
      </c>
      <c r="M1219" t="str">
        <f t="shared" ref="M1219:Z1219" si="65">IF(M343="","",($A$877&amp;M343&amp;$A$877))</f>
        <v/>
      </c>
      <c r="N1219" t="str">
        <f t="shared" si="65"/>
        <v/>
      </c>
      <c r="O1219" t="str">
        <f t="shared" si="65"/>
        <v/>
      </c>
      <c r="P1219" t="str">
        <f t="shared" si="65"/>
        <v/>
      </c>
      <c r="Q1219" t="str">
        <f t="shared" si="65"/>
        <v/>
      </c>
      <c r="R1219" t="str">
        <f t="shared" si="65"/>
        <v/>
      </c>
      <c r="S1219" t="str">
        <f t="shared" si="65"/>
        <v/>
      </c>
      <c r="T1219" t="str">
        <f t="shared" si="65"/>
        <v/>
      </c>
      <c r="U1219" t="str">
        <f t="shared" si="65"/>
        <v/>
      </c>
      <c r="V1219" t="str">
        <f t="shared" si="65"/>
        <v/>
      </c>
      <c r="W1219" t="str">
        <f t="shared" si="65"/>
        <v/>
      </c>
      <c r="X1219" t="str">
        <f t="shared" si="65"/>
        <v/>
      </c>
      <c r="Y1219" t="str">
        <f t="shared" si="65"/>
        <v/>
      </c>
      <c r="Z1219" t="str">
        <f t="shared" si="65"/>
        <v/>
      </c>
      <c r="AA1219" t="str">
        <f t="shared" si="63"/>
        <v>"โนนสะอาด":["โนนสะอาด","บุ่งแก้ว","โพธิ์ศรีสำราญ","ทมนางาม","หนองกุงศรี","โคกกลาง"],</v>
      </c>
    </row>
    <row r="1220" spans="1:27" x14ac:dyDescent="0.25">
      <c r="A1220" t="str">
        <f t="shared" si="62"/>
        <v>"หนองหาน"</v>
      </c>
      <c r="B1220" t="str">
        <f t="shared" ref="B1220:Z1230" si="66">IF(B344="","",($A$877&amp;B344&amp;$A$877))</f>
        <v>"หนองหาน"</v>
      </c>
      <c r="C1220" t="str">
        <f t="shared" si="66"/>
        <v>"หนองเม็ก"</v>
      </c>
      <c r="D1220" t="str">
        <f t="shared" si="66"/>
        <v>"พังงู"</v>
      </c>
      <c r="E1220" t="str">
        <f t="shared" si="66"/>
        <v>"สะแบง"</v>
      </c>
      <c r="F1220" t="str">
        <f t="shared" si="66"/>
        <v>"สร้อยพร้าว"</v>
      </c>
      <c r="G1220" t="str">
        <f t="shared" si="66"/>
        <v>"บ้านเชียง"</v>
      </c>
      <c r="H1220" t="str">
        <f t="shared" si="66"/>
        <v>"บ้านยา"</v>
      </c>
      <c r="I1220" t="str">
        <f t="shared" si="66"/>
        <v>"โพนงาม"</v>
      </c>
      <c r="J1220" t="str">
        <f t="shared" si="66"/>
        <v>"ผักตบ"</v>
      </c>
      <c r="K1220" t="str">
        <f t="shared" si="66"/>
        <v>"หนองไผ่"</v>
      </c>
      <c r="L1220" t="str">
        <f t="shared" si="66"/>
        <v>"ดอนหายโศก"</v>
      </c>
      <c r="M1220" t="str">
        <f t="shared" si="66"/>
        <v>"หนองสระปลา"</v>
      </c>
      <c r="N1220" t="str">
        <f t="shared" si="66"/>
        <v/>
      </c>
      <c r="O1220" t="str">
        <f t="shared" si="66"/>
        <v/>
      </c>
      <c r="P1220" t="str">
        <f t="shared" si="66"/>
        <v/>
      </c>
      <c r="Q1220" t="str">
        <f t="shared" si="66"/>
        <v/>
      </c>
      <c r="R1220" t="str">
        <f t="shared" si="66"/>
        <v/>
      </c>
      <c r="S1220" t="str">
        <f t="shared" si="66"/>
        <v/>
      </c>
      <c r="T1220" t="str">
        <f t="shared" si="66"/>
        <v/>
      </c>
      <c r="U1220" t="str">
        <f t="shared" si="66"/>
        <v/>
      </c>
      <c r="V1220" t="str">
        <f t="shared" si="66"/>
        <v/>
      </c>
      <c r="W1220" t="str">
        <f t="shared" si="66"/>
        <v/>
      </c>
      <c r="X1220" t="str">
        <f t="shared" si="66"/>
        <v/>
      </c>
      <c r="Y1220" t="str">
        <f t="shared" si="66"/>
        <v/>
      </c>
      <c r="Z1220" t="str">
        <f t="shared" si="66"/>
        <v/>
      </c>
      <c r="AA1220" t="str">
        <f t="shared" si="63"/>
        <v>"หนองหาน":["หนองหาน","หนองเม็ก","พังงู","สะแบง","สร้อยพร้าว","บ้านเชียง","บ้านยา","โพนงาม","ผักตบ","หนองไผ่","ดอนหายโศก","หนองสระปลา"],</v>
      </c>
    </row>
    <row r="1221" spans="1:27" x14ac:dyDescent="0.25">
      <c r="A1221" t="str">
        <f t="shared" si="62"/>
        <v>"ทุ่งฝน"</v>
      </c>
      <c r="B1221" t="str">
        <f t="shared" si="66"/>
        <v>"ทุ่งฝน"</v>
      </c>
      <c r="C1221" t="str">
        <f t="shared" si="66"/>
        <v>"ทุ่งใหญ่"</v>
      </c>
      <c r="D1221" t="str">
        <f t="shared" si="66"/>
        <v>"นาชุมแสง"</v>
      </c>
      <c r="E1221" t="str">
        <f t="shared" si="66"/>
        <v>"นาทม"</v>
      </c>
      <c r="F1221" t="str">
        <f t="shared" si="66"/>
        <v/>
      </c>
      <c r="G1221" t="str">
        <f t="shared" si="66"/>
        <v/>
      </c>
      <c r="H1221" t="str">
        <f t="shared" si="66"/>
        <v/>
      </c>
      <c r="I1221" t="str">
        <f t="shared" si="66"/>
        <v/>
      </c>
      <c r="J1221" t="str">
        <f t="shared" si="66"/>
        <v/>
      </c>
      <c r="K1221" t="str">
        <f t="shared" si="66"/>
        <v/>
      </c>
      <c r="L1221" t="str">
        <f t="shared" si="66"/>
        <v/>
      </c>
      <c r="M1221" t="str">
        <f t="shared" si="66"/>
        <v/>
      </c>
      <c r="N1221" t="str">
        <f t="shared" si="66"/>
        <v/>
      </c>
      <c r="O1221" t="str">
        <f t="shared" si="66"/>
        <v/>
      </c>
      <c r="P1221" t="str">
        <f t="shared" si="66"/>
        <v/>
      </c>
      <c r="Q1221" t="str">
        <f t="shared" si="66"/>
        <v/>
      </c>
      <c r="R1221" t="str">
        <f t="shared" si="66"/>
        <v/>
      </c>
      <c r="S1221" t="str">
        <f t="shared" si="66"/>
        <v/>
      </c>
      <c r="T1221" t="str">
        <f t="shared" si="66"/>
        <v/>
      </c>
      <c r="U1221" t="str">
        <f t="shared" si="66"/>
        <v/>
      </c>
      <c r="V1221" t="str">
        <f t="shared" si="66"/>
        <v/>
      </c>
      <c r="W1221" t="str">
        <f t="shared" si="66"/>
        <v/>
      </c>
      <c r="X1221" t="str">
        <f t="shared" si="66"/>
        <v/>
      </c>
      <c r="Y1221" t="str">
        <f t="shared" si="66"/>
        <v/>
      </c>
      <c r="Z1221" t="str">
        <f t="shared" si="66"/>
        <v/>
      </c>
      <c r="AA1221" t="str">
        <f t="shared" si="63"/>
        <v>"ทุ่งฝน":["ทุ่งฝน","ทุ่งใหญ่","นาชุมแสง","นาทม"],</v>
      </c>
    </row>
    <row r="1222" spans="1:27" x14ac:dyDescent="0.25">
      <c r="A1222" t="str">
        <f t="shared" si="62"/>
        <v>"ไชยวาน"</v>
      </c>
      <c r="B1222" t="str">
        <f t="shared" si="66"/>
        <v>"ไชยวาน"</v>
      </c>
      <c r="C1222" t="str">
        <f t="shared" si="66"/>
        <v>"หนองหลัก"</v>
      </c>
      <c r="D1222" t="str">
        <f t="shared" si="66"/>
        <v>"คำเลาะ"</v>
      </c>
      <c r="E1222" t="str">
        <f t="shared" si="66"/>
        <v>"โพนสูง"</v>
      </c>
      <c r="F1222" t="str">
        <f t="shared" si="66"/>
        <v/>
      </c>
      <c r="G1222" t="str">
        <f t="shared" si="66"/>
        <v/>
      </c>
      <c r="H1222" t="str">
        <f t="shared" si="66"/>
        <v/>
      </c>
      <c r="I1222" t="str">
        <f t="shared" si="66"/>
        <v/>
      </c>
      <c r="J1222" t="str">
        <f t="shared" si="66"/>
        <v/>
      </c>
      <c r="K1222" t="str">
        <f t="shared" si="66"/>
        <v/>
      </c>
      <c r="L1222" t="str">
        <f t="shared" si="66"/>
        <v/>
      </c>
      <c r="M1222" t="str">
        <f t="shared" si="66"/>
        <v/>
      </c>
      <c r="N1222" t="str">
        <f t="shared" si="66"/>
        <v/>
      </c>
      <c r="O1222" t="str">
        <f t="shared" si="66"/>
        <v/>
      </c>
      <c r="P1222" t="str">
        <f t="shared" si="66"/>
        <v/>
      </c>
      <c r="Q1222" t="str">
        <f t="shared" si="66"/>
        <v/>
      </c>
      <c r="R1222" t="str">
        <f t="shared" si="66"/>
        <v/>
      </c>
      <c r="S1222" t="str">
        <f t="shared" si="66"/>
        <v/>
      </c>
      <c r="T1222" t="str">
        <f t="shared" si="66"/>
        <v/>
      </c>
      <c r="U1222" t="str">
        <f t="shared" si="66"/>
        <v/>
      </c>
      <c r="V1222" t="str">
        <f t="shared" si="66"/>
        <v/>
      </c>
      <c r="W1222" t="str">
        <f t="shared" si="66"/>
        <v/>
      </c>
      <c r="X1222" t="str">
        <f t="shared" si="66"/>
        <v/>
      </c>
      <c r="Y1222" t="str">
        <f t="shared" si="66"/>
        <v/>
      </c>
      <c r="Z1222" t="str">
        <f t="shared" si="66"/>
        <v/>
      </c>
      <c r="AA1222" t="str">
        <f t="shared" si="63"/>
        <v>"ไชยวาน":["ไชยวาน","หนองหลัก","คำเลาะ","โพนสูง"],</v>
      </c>
    </row>
    <row r="1223" spans="1:27" x14ac:dyDescent="0.25">
      <c r="A1223" t="str">
        <f t="shared" si="62"/>
        <v>"ศรีธาตุ"</v>
      </c>
      <c r="B1223" t="str">
        <f t="shared" si="66"/>
        <v>"ศรีธาตุ"</v>
      </c>
      <c r="C1223" t="str">
        <f t="shared" si="66"/>
        <v>"จำปี"</v>
      </c>
      <c r="D1223" t="str">
        <f t="shared" si="66"/>
        <v>"บ้านโปร่ง"</v>
      </c>
      <c r="E1223" t="str">
        <f t="shared" si="66"/>
        <v>"หัวนาคำ"</v>
      </c>
      <c r="F1223" t="str">
        <f t="shared" si="66"/>
        <v>"หนองนกเขียน"</v>
      </c>
      <c r="G1223" t="str">
        <f t="shared" si="66"/>
        <v>"นายูง"</v>
      </c>
      <c r="H1223" t="str">
        <f t="shared" si="66"/>
        <v>"ตาดทอง"</v>
      </c>
      <c r="I1223" t="str">
        <f t="shared" si="66"/>
        <v/>
      </c>
      <c r="J1223" t="str">
        <f t="shared" si="66"/>
        <v/>
      </c>
      <c r="K1223" t="str">
        <f t="shared" si="66"/>
        <v/>
      </c>
      <c r="L1223" t="str">
        <f t="shared" si="66"/>
        <v/>
      </c>
      <c r="M1223" t="str">
        <f t="shared" si="66"/>
        <v/>
      </c>
      <c r="N1223" t="str">
        <f t="shared" si="66"/>
        <v/>
      </c>
      <c r="O1223" t="str">
        <f t="shared" si="66"/>
        <v/>
      </c>
      <c r="P1223" t="str">
        <f t="shared" si="66"/>
        <v/>
      </c>
      <c r="Q1223" t="str">
        <f t="shared" si="66"/>
        <v/>
      </c>
      <c r="R1223" t="str">
        <f t="shared" si="66"/>
        <v/>
      </c>
      <c r="S1223" t="str">
        <f t="shared" si="66"/>
        <v/>
      </c>
      <c r="T1223" t="str">
        <f t="shared" si="66"/>
        <v/>
      </c>
      <c r="U1223" t="str">
        <f t="shared" si="66"/>
        <v/>
      </c>
      <c r="V1223" t="str">
        <f t="shared" si="66"/>
        <v/>
      </c>
      <c r="W1223" t="str">
        <f t="shared" si="66"/>
        <v/>
      </c>
      <c r="X1223" t="str">
        <f t="shared" si="66"/>
        <v/>
      </c>
      <c r="Y1223" t="str">
        <f t="shared" si="66"/>
        <v/>
      </c>
      <c r="Z1223" t="str">
        <f t="shared" si="66"/>
        <v/>
      </c>
      <c r="AA1223" t="str">
        <f t="shared" si="63"/>
        <v>"ศรีธาตุ":["ศรีธาตุ","จำปี","บ้านโปร่ง","หัวนาคำ","หนองนกเขียน","นายูง","ตาดทอง"],</v>
      </c>
    </row>
    <row r="1224" spans="1:27" x14ac:dyDescent="0.25">
      <c r="A1224" t="str">
        <f t="shared" si="62"/>
        <v>"วังสามหมอ"</v>
      </c>
      <c r="B1224" t="str">
        <f t="shared" si="66"/>
        <v>"หนองกุงทับม้า"</v>
      </c>
      <c r="C1224" t="str">
        <f t="shared" si="66"/>
        <v>"หนองหญ้าไซ"</v>
      </c>
      <c r="D1224" t="str">
        <f t="shared" si="66"/>
        <v>"บะยาว"</v>
      </c>
      <c r="E1224" t="str">
        <f t="shared" si="66"/>
        <v>"ผาสุก"</v>
      </c>
      <c r="F1224" t="str">
        <f t="shared" si="66"/>
        <v>"คำโคกสูง"</v>
      </c>
      <c r="G1224" t="str">
        <f t="shared" si="66"/>
        <v>"วังสามหมอ"</v>
      </c>
      <c r="H1224" t="str">
        <f t="shared" si="66"/>
        <v/>
      </c>
      <c r="I1224" t="str">
        <f t="shared" si="66"/>
        <v/>
      </c>
      <c r="J1224" t="str">
        <f t="shared" si="66"/>
        <v/>
      </c>
      <c r="K1224" t="str">
        <f t="shared" si="66"/>
        <v/>
      </c>
      <c r="L1224" t="str">
        <f t="shared" si="66"/>
        <v/>
      </c>
      <c r="M1224" t="str">
        <f t="shared" si="66"/>
        <v/>
      </c>
      <c r="N1224" t="str">
        <f t="shared" si="66"/>
        <v/>
      </c>
      <c r="O1224" t="str">
        <f t="shared" si="66"/>
        <v/>
      </c>
      <c r="P1224" t="str">
        <f t="shared" si="66"/>
        <v/>
      </c>
      <c r="Q1224" t="str">
        <f t="shared" si="66"/>
        <v/>
      </c>
      <c r="R1224" t="str">
        <f t="shared" si="66"/>
        <v/>
      </c>
      <c r="S1224" t="str">
        <f t="shared" si="66"/>
        <v/>
      </c>
      <c r="T1224" t="str">
        <f t="shared" si="66"/>
        <v/>
      </c>
      <c r="U1224" t="str">
        <f t="shared" si="66"/>
        <v/>
      </c>
      <c r="V1224" t="str">
        <f t="shared" si="66"/>
        <v/>
      </c>
      <c r="W1224" t="str">
        <f t="shared" si="66"/>
        <v/>
      </c>
      <c r="X1224" t="str">
        <f t="shared" si="66"/>
        <v/>
      </c>
      <c r="Y1224" t="str">
        <f t="shared" si="66"/>
        <v/>
      </c>
      <c r="Z1224" t="str">
        <f t="shared" si="66"/>
        <v/>
      </c>
      <c r="AA1224" t="str">
        <f t="shared" si="63"/>
        <v>"วังสามหมอ":["หนองกุงทับม้า","หนองหญ้าไซ","บะยาว","ผาสุก","คำโคกสูง","วังสามหมอ"],</v>
      </c>
    </row>
    <row r="1225" spans="1:27" x14ac:dyDescent="0.25">
      <c r="A1225" t="str">
        <f t="shared" si="62"/>
        <v>"บ้านดุง"</v>
      </c>
      <c r="B1225" t="str">
        <f t="shared" si="66"/>
        <v>"ศรีสุทโธ"</v>
      </c>
      <c r="C1225" t="str">
        <f t="shared" si="66"/>
        <v>"บ้านดุง"</v>
      </c>
      <c r="D1225" t="str">
        <f t="shared" si="66"/>
        <v>"ดงเย็น"</v>
      </c>
      <c r="E1225" t="str">
        <f t="shared" si="66"/>
        <v>"โพนสูง"</v>
      </c>
      <c r="F1225" t="str">
        <f t="shared" si="66"/>
        <v>"อ้อมกอ"</v>
      </c>
      <c r="G1225" t="str">
        <f t="shared" si="66"/>
        <v>"บ้านจันทน์"</v>
      </c>
      <c r="H1225" t="str">
        <f t="shared" si="66"/>
        <v>"บ้านชัย"</v>
      </c>
      <c r="I1225" t="str">
        <f t="shared" si="66"/>
        <v>"นาไหม"</v>
      </c>
      <c r="J1225" t="str">
        <f t="shared" si="66"/>
        <v>"ถ่อนนาลับ"</v>
      </c>
      <c r="K1225" t="str">
        <f t="shared" si="66"/>
        <v>"วังทอง"</v>
      </c>
      <c r="L1225" t="str">
        <f t="shared" si="66"/>
        <v>"บ้านม่วง"</v>
      </c>
      <c r="M1225" t="str">
        <f t="shared" si="66"/>
        <v>"บ้านตาด"</v>
      </c>
      <c r="N1225" t="str">
        <f t="shared" si="66"/>
        <v>"นาคำ"</v>
      </c>
      <c r="O1225" t="str">
        <f t="shared" si="66"/>
        <v/>
      </c>
      <c r="P1225" t="str">
        <f t="shared" si="66"/>
        <v/>
      </c>
      <c r="Q1225" t="str">
        <f t="shared" si="66"/>
        <v/>
      </c>
      <c r="R1225" t="str">
        <f t="shared" si="66"/>
        <v/>
      </c>
      <c r="S1225" t="str">
        <f t="shared" si="66"/>
        <v/>
      </c>
      <c r="T1225" t="str">
        <f t="shared" si="66"/>
        <v/>
      </c>
      <c r="U1225" t="str">
        <f t="shared" si="66"/>
        <v/>
      </c>
      <c r="V1225" t="str">
        <f t="shared" si="66"/>
        <v/>
      </c>
      <c r="W1225" t="str">
        <f t="shared" si="66"/>
        <v/>
      </c>
      <c r="X1225" t="str">
        <f t="shared" si="66"/>
        <v/>
      </c>
      <c r="Y1225" t="str">
        <f t="shared" si="66"/>
        <v/>
      </c>
      <c r="Z1225" t="str">
        <f t="shared" si="66"/>
        <v/>
      </c>
      <c r="AA1225" t="str">
        <f t="shared" si="63"/>
        <v>"บ้านดุง":["ศรีสุทโธ","บ้านดุง","ดงเย็น","โพนสูง","อ้อมกอ","บ้านจันทน์","บ้านชัย","นาไหม","ถ่อนนาลับ","วังทอง","บ้านม่วง","บ้านตาด","นาคำ"],</v>
      </c>
    </row>
    <row r="1226" spans="1:27" x14ac:dyDescent="0.25">
      <c r="A1226" t="str">
        <f t="shared" si="62"/>
        <v>"บ้านผือ"</v>
      </c>
      <c r="B1226" t="str">
        <f t="shared" si="66"/>
        <v>"บ้านผือ"</v>
      </c>
      <c r="C1226" t="str">
        <f t="shared" si="66"/>
        <v>"หายโศก"</v>
      </c>
      <c r="D1226" t="str">
        <f t="shared" si="66"/>
        <v>"เขือน้ำ"</v>
      </c>
      <c r="E1226" t="str">
        <f t="shared" si="66"/>
        <v>"คำบง"</v>
      </c>
      <c r="F1226" t="str">
        <f t="shared" si="66"/>
        <v>"โนนทอง"</v>
      </c>
      <c r="G1226" t="str">
        <f t="shared" si="66"/>
        <v>"ข้าวสาร"</v>
      </c>
      <c r="H1226" t="str">
        <f t="shared" si="66"/>
        <v>"จำปาโมง"</v>
      </c>
      <c r="I1226" t="str">
        <f t="shared" si="66"/>
        <v>"กลางใหญ่"</v>
      </c>
      <c r="J1226" t="str">
        <f t="shared" si="66"/>
        <v>"เมืองพาน"</v>
      </c>
      <c r="K1226" t="str">
        <f t="shared" si="66"/>
        <v>"คำด้วง"</v>
      </c>
      <c r="L1226" t="str">
        <f t="shared" si="66"/>
        <v>"หนองหัวคู"</v>
      </c>
      <c r="M1226" t="str">
        <f t="shared" si="66"/>
        <v>"บ้านค้อ"</v>
      </c>
      <c r="N1226" t="str">
        <f t="shared" si="66"/>
        <v>"หนองแวง"</v>
      </c>
      <c r="O1226" t="str">
        <f t="shared" si="66"/>
        <v/>
      </c>
      <c r="P1226" t="str">
        <f t="shared" si="66"/>
        <v/>
      </c>
      <c r="Q1226" t="str">
        <f t="shared" si="66"/>
        <v/>
      </c>
      <c r="R1226" t="str">
        <f t="shared" si="66"/>
        <v/>
      </c>
      <c r="S1226" t="str">
        <f t="shared" si="66"/>
        <v/>
      </c>
      <c r="T1226" t="str">
        <f t="shared" si="66"/>
        <v/>
      </c>
      <c r="U1226" t="str">
        <f t="shared" si="66"/>
        <v/>
      </c>
      <c r="V1226" t="str">
        <f t="shared" si="66"/>
        <v/>
      </c>
      <c r="W1226" t="str">
        <f t="shared" si="66"/>
        <v/>
      </c>
      <c r="X1226" t="str">
        <f t="shared" si="66"/>
        <v/>
      </c>
      <c r="Y1226" t="str">
        <f t="shared" si="66"/>
        <v/>
      </c>
      <c r="Z1226" t="str">
        <f t="shared" si="66"/>
        <v/>
      </c>
      <c r="AA1226" t="str">
        <f t="shared" si="63"/>
        <v>"บ้านผือ":["บ้านผือ","หายโศก","เขือน้ำ","คำบง","โนนทอง","ข้าวสาร","จำปาโมง","กลางใหญ่","เมืองพาน","คำด้วง","หนองหัวคู","บ้านค้อ","หนองแวง"],</v>
      </c>
    </row>
    <row r="1227" spans="1:27" x14ac:dyDescent="0.25">
      <c r="A1227" t="str">
        <f t="shared" si="62"/>
        <v>"น้ำโสม"</v>
      </c>
      <c r="B1227" t="str">
        <f t="shared" si="66"/>
        <v>"นางัว"</v>
      </c>
      <c r="C1227" t="str">
        <f t="shared" si="66"/>
        <v>"น้ำโสม"</v>
      </c>
      <c r="D1227" t="str">
        <f t="shared" si="66"/>
        <v>"หนองแวง"</v>
      </c>
      <c r="E1227" t="str">
        <f t="shared" si="66"/>
        <v>"บ้านหยวก"</v>
      </c>
      <c r="F1227" t="str">
        <f t="shared" si="66"/>
        <v>"โสมเยี่ยม"</v>
      </c>
      <c r="G1227" t="str">
        <f t="shared" si="66"/>
        <v>"ศรีสำราญ"</v>
      </c>
      <c r="H1227" t="str">
        <f t="shared" si="66"/>
        <v>"สามัคคี"</v>
      </c>
      <c r="I1227" t="str">
        <f t="shared" si="66"/>
        <v/>
      </c>
      <c r="J1227" t="str">
        <f t="shared" si="66"/>
        <v/>
      </c>
      <c r="K1227" t="str">
        <f t="shared" si="66"/>
        <v/>
      </c>
      <c r="L1227" t="str">
        <f t="shared" si="66"/>
        <v/>
      </c>
      <c r="M1227" t="str">
        <f t="shared" si="66"/>
        <v/>
      </c>
      <c r="N1227" t="str">
        <f t="shared" si="66"/>
        <v/>
      </c>
      <c r="O1227" t="str">
        <f t="shared" si="66"/>
        <v/>
      </c>
      <c r="P1227" t="str">
        <f t="shared" si="66"/>
        <v/>
      </c>
      <c r="Q1227" t="str">
        <f t="shared" si="66"/>
        <v/>
      </c>
      <c r="R1227" t="str">
        <f t="shared" si="66"/>
        <v/>
      </c>
      <c r="S1227" t="str">
        <f t="shared" si="66"/>
        <v/>
      </c>
      <c r="T1227" t="str">
        <f t="shared" si="66"/>
        <v/>
      </c>
      <c r="U1227" t="str">
        <f t="shared" si="66"/>
        <v/>
      </c>
      <c r="V1227" t="str">
        <f t="shared" si="66"/>
        <v/>
      </c>
      <c r="W1227" t="str">
        <f t="shared" si="66"/>
        <v/>
      </c>
      <c r="X1227" t="str">
        <f t="shared" si="66"/>
        <v/>
      </c>
      <c r="Y1227" t="str">
        <f t="shared" si="66"/>
        <v/>
      </c>
      <c r="Z1227" t="str">
        <f t="shared" si="66"/>
        <v/>
      </c>
      <c r="AA1227" t="str">
        <f t="shared" si="63"/>
        <v>"น้ำโสม":["นางัว","น้ำโสม","หนองแวง","บ้านหยวก","โสมเยี่ยม","ศรีสำราญ","สามัคคี"],</v>
      </c>
    </row>
    <row r="1228" spans="1:27" x14ac:dyDescent="0.25">
      <c r="A1228" t="str">
        <f t="shared" si="62"/>
        <v>"เพ็ญ"</v>
      </c>
      <c r="B1228" t="str">
        <f t="shared" si="66"/>
        <v>"เพ็ญ"</v>
      </c>
      <c r="C1228" t="str">
        <f t="shared" si="66"/>
        <v>"บ้านธาตุ"</v>
      </c>
      <c r="D1228" t="str">
        <f t="shared" si="66"/>
        <v>"นาพู่"</v>
      </c>
      <c r="E1228" t="str">
        <f t="shared" si="66"/>
        <v>"เชียงหวาง"</v>
      </c>
      <c r="F1228" t="str">
        <f t="shared" si="66"/>
        <v>"สุมเส้า"</v>
      </c>
      <c r="G1228" t="str">
        <f t="shared" si="66"/>
        <v>"นาบัว"</v>
      </c>
      <c r="H1228" t="str">
        <f t="shared" si="66"/>
        <v>"บ้านเหล่า"</v>
      </c>
      <c r="I1228" t="str">
        <f t="shared" si="66"/>
        <v>"จอมศรี"</v>
      </c>
      <c r="J1228" t="str">
        <f t="shared" si="66"/>
        <v>"เตาไห"</v>
      </c>
      <c r="K1228" t="str">
        <f t="shared" si="66"/>
        <v>"โคกกลาง"</v>
      </c>
      <c r="L1228" t="str">
        <f t="shared" si="66"/>
        <v>"สร้างแป้น"</v>
      </c>
      <c r="M1228" t="str">
        <f t="shared" si="66"/>
        <v/>
      </c>
      <c r="N1228" t="str">
        <f t="shared" si="66"/>
        <v/>
      </c>
      <c r="O1228" t="str">
        <f t="shared" si="66"/>
        <v/>
      </c>
      <c r="P1228" t="str">
        <f t="shared" si="66"/>
        <v/>
      </c>
      <c r="Q1228" t="str">
        <f t="shared" si="66"/>
        <v/>
      </c>
      <c r="R1228" t="str">
        <f t="shared" si="66"/>
        <v/>
      </c>
      <c r="S1228" t="str">
        <f t="shared" si="66"/>
        <v/>
      </c>
      <c r="T1228" t="str">
        <f t="shared" si="66"/>
        <v/>
      </c>
      <c r="U1228" t="str">
        <f t="shared" si="66"/>
        <v/>
      </c>
      <c r="V1228" t="str">
        <f t="shared" si="66"/>
        <v/>
      </c>
      <c r="W1228" t="str">
        <f t="shared" si="66"/>
        <v/>
      </c>
      <c r="X1228" t="str">
        <f t="shared" si="66"/>
        <v/>
      </c>
      <c r="Y1228" t="str">
        <f t="shared" si="66"/>
        <v/>
      </c>
      <c r="Z1228" t="str">
        <f t="shared" si="66"/>
        <v/>
      </c>
      <c r="AA1228" t="str">
        <f t="shared" si="63"/>
        <v>"เพ็ญ":["เพ็ญ","บ้านธาตุ","นาพู่","เชียงหวาง","สุมเส้า","นาบัว","บ้านเหล่า","จอมศรี","เตาไห","โคกกลาง","สร้างแป้น"],</v>
      </c>
    </row>
    <row r="1229" spans="1:27" x14ac:dyDescent="0.25">
      <c r="A1229" t="str">
        <f t="shared" si="62"/>
        <v>"สร้างคอม"</v>
      </c>
      <c r="B1229" t="str">
        <f t="shared" si="66"/>
        <v>"สร้างคอม"</v>
      </c>
      <c r="C1229" t="str">
        <f t="shared" si="66"/>
        <v>"เชียงดา"</v>
      </c>
      <c r="D1229" t="str">
        <f t="shared" si="66"/>
        <v>"บ้านยวด"</v>
      </c>
      <c r="E1229" t="str">
        <f t="shared" si="66"/>
        <v>"บ้านโคก"</v>
      </c>
      <c r="F1229" t="str">
        <f t="shared" si="66"/>
        <v>"นาสะอาด"</v>
      </c>
      <c r="G1229" t="str">
        <f t="shared" si="66"/>
        <v>"บ้านหินโงม"</v>
      </c>
      <c r="H1229" t="str">
        <f t="shared" si="66"/>
        <v/>
      </c>
      <c r="I1229" t="str">
        <f t="shared" si="66"/>
        <v/>
      </c>
      <c r="J1229" t="str">
        <f t="shared" si="66"/>
        <v/>
      </c>
      <c r="K1229" t="str">
        <f t="shared" si="66"/>
        <v/>
      </c>
      <c r="L1229" t="str">
        <f t="shared" si="66"/>
        <v/>
      </c>
      <c r="M1229" t="str">
        <f t="shared" si="66"/>
        <v/>
      </c>
      <c r="N1229" t="str">
        <f t="shared" si="66"/>
        <v/>
      </c>
      <c r="O1229" t="str">
        <f t="shared" si="66"/>
        <v/>
      </c>
      <c r="P1229" t="str">
        <f t="shared" si="66"/>
        <v/>
      </c>
      <c r="Q1229" t="str">
        <f t="shared" si="66"/>
        <v/>
      </c>
      <c r="R1229" t="str">
        <f t="shared" si="66"/>
        <v/>
      </c>
      <c r="S1229" t="str">
        <f t="shared" si="66"/>
        <v/>
      </c>
      <c r="T1229" t="str">
        <f t="shared" si="66"/>
        <v/>
      </c>
      <c r="U1229" t="str">
        <f t="shared" si="66"/>
        <v/>
      </c>
      <c r="V1229" t="str">
        <f t="shared" si="66"/>
        <v/>
      </c>
      <c r="W1229" t="str">
        <f t="shared" si="66"/>
        <v/>
      </c>
      <c r="X1229" t="str">
        <f t="shared" si="66"/>
        <v/>
      </c>
      <c r="Y1229" t="str">
        <f t="shared" si="66"/>
        <v/>
      </c>
      <c r="Z1229" t="str">
        <f t="shared" si="66"/>
        <v/>
      </c>
      <c r="AA1229" t="str">
        <f t="shared" si="63"/>
        <v>"สร้างคอม":["สร้างคอม","เชียงดา","บ้านยวด","บ้านโคก","นาสะอาด","บ้านหินโงม"],</v>
      </c>
    </row>
    <row r="1230" spans="1:27" x14ac:dyDescent="0.25">
      <c r="A1230" t="str">
        <f t="shared" si="62"/>
        <v>"หนองแสง"</v>
      </c>
      <c r="B1230" t="str">
        <f t="shared" si="66"/>
        <v>"หนองแสง"</v>
      </c>
      <c r="C1230" t="str">
        <f t="shared" si="66"/>
        <v>"แสงสว่าง"</v>
      </c>
      <c r="D1230" t="str">
        <f t="shared" si="66"/>
        <v>"นาดี"</v>
      </c>
      <c r="E1230" t="str">
        <f t="shared" si="66"/>
        <v>"ทับกุง"</v>
      </c>
      <c r="F1230" t="str">
        <f t="shared" si="66"/>
        <v/>
      </c>
      <c r="G1230" t="str">
        <f t="shared" ref="G1230:Z1230" si="67">IF(G354="","",($A$877&amp;G354&amp;$A$877))</f>
        <v/>
      </c>
      <c r="H1230" t="str">
        <f t="shared" si="67"/>
        <v/>
      </c>
      <c r="I1230" t="str">
        <f t="shared" si="67"/>
        <v/>
      </c>
      <c r="J1230" t="str">
        <f t="shared" si="67"/>
        <v/>
      </c>
      <c r="K1230" t="str">
        <f t="shared" si="67"/>
        <v/>
      </c>
      <c r="L1230" t="str">
        <f t="shared" si="67"/>
        <v/>
      </c>
      <c r="M1230" t="str">
        <f t="shared" si="67"/>
        <v/>
      </c>
      <c r="N1230" t="str">
        <f t="shared" si="67"/>
        <v/>
      </c>
      <c r="O1230" t="str">
        <f t="shared" si="67"/>
        <v/>
      </c>
      <c r="P1230" t="str">
        <f t="shared" si="67"/>
        <v/>
      </c>
      <c r="Q1230" t="str">
        <f t="shared" si="67"/>
        <v/>
      </c>
      <c r="R1230" t="str">
        <f t="shared" si="67"/>
        <v/>
      </c>
      <c r="S1230" t="str">
        <f t="shared" si="67"/>
        <v/>
      </c>
      <c r="T1230" t="str">
        <f t="shared" si="67"/>
        <v/>
      </c>
      <c r="U1230" t="str">
        <f t="shared" si="67"/>
        <v/>
      </c>
      <c r="V1230" t="str">
        <f t="shared" si="67"/>
        <v/>
      </c>
      <c r="W1230" t="str">
        <f t="shared" si="67"/>
        <v/>
      </c>
      <c r="X1230" t="str">
        <f t="shared" si="67"/>
        <v/>
      </c>
      <c r="Y1230" t="str">
        <f t="shared" si="67"/>
        <v/>
      </c>
      <c r="Z1230" t="str">
        <f t="shared" si="67"/>
        <v/>
      </c>
      <c r="AA1230" t="str">
        <f t="shared" si="63"/>
        <v>"หนองแสง":["หนองแสง","แสงสว่าง","นาดี","ทับกุง"],</v>
      </c>
    </row>
    <row r="1231" spans="1:27" x14ac:dyDescent="0.25">
      <c r="A1231" t="str">
        <f t="shared" si="62"/>
        <v>"นายูง"</v>
      </c>
      <c r="B1231" t="str">
        <f t="shared" ref="B1231:Z1241" si="68">IF(B355="","",($A$877&amp;B355&amp;$A$877))</f>
        <v>"นายูง"</v>
      </c>
      <c r="C1231" t="str">
        <f t="shared" si="68"/>
        <v>"บ้านก้อง"</v>
      </c>
      <c r="D1231" t="str">
        <f t="shared" si="68"/>
        <v>"นาแค"</v>
      </c>
      <c r="E1231" t="str">
        <f t="shared" si="68"/>
        <v>"โนนทอง"</v>
      </c>
      <c r="F1231" t="str">
        <f t="shared" si="68"/>
        <v/>
      </c>
      <c r="G1231" t="str">
        <f t="shared" si="68"/>
        <v/>
      </c>
      <c r="H1231" t="str">
        <f t="shared" si="68"/>
        <v/>
      </c>
      <c r="I1231" t="str">
        <f t="shared" si="68"/>
        <v/>
      </c>
      <c r="J1231" t="str">
        <f t="shared" si="68"/>
        <v/>
      </c>
      <c r="K1231" t="str">
        <f t="shared" si="68"/>
        <v/>
      </c>
      <c r="L1231" t="str">
        <f t="shared" si="68"/>
        <v/>
      </c>
      <c r="M1231" t="str">
        <f t="shared" si="68"/>
        <v/>
      </c>
      <c r="N1231" t="str">
        <f t="shared" si="68"/>
        <v/>
      </c>
      <c r="O1231" t="str">
        <f t="shared" si="68"/>
        <v/>
      </c>
      <c r="P1231" t="str">
        <f t="shared" si="68"/>
        <v/>
      </c>
      <c r="Q1231" t="str">
        <f t="shared" si="68"/>
        <v/>
      </c>
      <c r="R1231" t="str">
        <f t="shared" si="68"/>
        <v/>
      </c>
      <c r="S1231" t="str">
        <f t="shared" si="68"/>
        <v/>
      </c>
      <c r="T1231" t="str">
        <f t="shared" si="68"/>
        <v/>
      </c>
      <c r="U1231" t="str">
        <f t="shared" si="68"/>
        <v/>
      </c>
      <c r="V1231" t="str">
        <f t="shared" si="68"/>
        <v/>
      </c>
      <c r="W1231" t="str">
        <f t="shared" si="68"/>
        <v/>
      </c>
      <c r="X1231" t="str">
        <f t="shared" si="68"/>
        <v/>
      </c>
      <c r="Y1231" t="str">
        <f t="shared" si="68"/>
        <v/>
      </c>
      <c r="Z1231" t="str">
        <f t="shared" si="68"/>
        <v/>
      </c>
      <c r="AA1231" t="str">
        <f t="shared" si="63"/>
        <v>"นายูง":["นายูง","บ้านก้อง","นาแค","โนนทอง"],</v>
      </c>
    </row>
    <row r="1232" spans="1:27" x14ac:dyDescent="0.25">
      <c r="A1232" t="str">
        <f t="shared" si="62"/>
        <v>"พิบูลย์รักษ์"</v>
      </c>
      <c r="B1232" t="str">
        <f t="shared" si="68"/>
        <v>"บ้านแดง"</v>
      </c>
      <c r="C1232" t="str">
        <f t="shared" si="68"/>
        <v>"นาทราย"</v>
      </c>
      <c r="D1232" t="str">
        <f t="shared" si="68"/>
        <v>"ดอนกลอย"</v>
      </c>
      <c r="E1232" t="str">
        <f t="shared" si="68"/>
        <v/>
      </c>
      <c r="F1232" t="str">
        <f t="shared" si="68"/>
        <v/>
      </c>
      <c r="G1232" t="str">
        <f t="shared" si="68"/>
        <v/>
      </c>
      <c r="H1232" t="str">
        <f t="shared" si="68"/>
        <v/>
      </c>
      <c r="I1232" t="str">
        <f t="shared" si="68"/>
        <v/>
      </c>
      <c r="J1232" t="str">
        <f t="shared" si="68"/>
        <v/>
      </c>
      <c r="K1232" t="str">
        <f t="shared" si="68"/>
        <v/>
      </c>
      <c r="L1232" t="str">
        <f t="shared" si="68"/>
        <v/>
      </c>
      <c r="M1232" t="str">
        <f t="shared" si="68"/>
        <v/>
      </c>
      <c r="N1232" t="str">
        <f t="shared" si="68"/>
        <v/>
      </c>
      <c r="O1232" t="str">
        <f t="shared" si="68"/>
        <v/>
      </c>
      <c r="P1232" t="str">
        <f t="shared" si="68"/>
        <v/>
      </c>
      <c r="Q1232" t="str">
        <f t="shared" si="68"/>
        <v/>
      </c>
      <c r="R1232" t="str">
        <f t="shared" si="68"/>
        <v/>
      </c>
      <c r="S1232" t="str">
        <f t="shared" si="68"/>
        <v/>
      </c>
      <c r="T1232" t="str">
        <f t="shared" si="68"/>
        <v/>
      </c>
      <c r="U1232" t="str">
        <f t="shared" si="68"/>
        <v/>
      </c>
      <c r="V1232" t="str">
        <f t="shared" si="68"/>
        <v/>
      </c>
      <c r="W1232" t="str">
        <f t="shared" si="68"/>
        <v/>
      </c>
      <c r="X1232" t="str">
        <f t="shared" si="68"/>
        <v/>
      </c>
      <c r="Y1232" t="str">
        <f t="shared" si="68"/>
        <v/>
      </c>
      <c r="Z1232" t="str">
        <f t="shared" si="68"/>
        <v/>
      </c>
      <c r="AA1232" t="str">
        <f t="shared" si="63"/>
        <v>"พิบูลย์รักษ์":["บ้านแดง","นาทราย","ดอนกลอย"],</v>
      </c>
    </row>
    <row r="1233" spans="1:27" x14ac:dyDescent="0.25">
      <c r="A1233" t="str">
        <f t="shared" si="62"/>
        <v>"กู่แก้ว"</v>
      </c>
      <c r="B1233" t="str">
        <f t="shared" si="68"/>
        <v>"บ้านจีต"</v>
      </c>
      <c r="C1233" t="str">
        <f t="shared" si="68"/>
        <v>"โนนทองอินทร์"</v>
      </c>
      <c r="D1233" t="str">
        <f t="shared" si="68"/>
        <v>"ค้อใหญ่"</v>
      </c>
      <c r="E1233" t="str">
        <f t="shared" si="68"/>
        <v>"คอนสาย"</v>
      </c>
      <c r="F1233" t="str">
        <f t="shared" si="68"/>
        <v/>
      </c>
      <c r="G1233" t="str">
        <f t="shared" si="68"/>
        <v/>
      </c>
      <c r="H1233" t="str">
        <f t="shared" si="68"/>
        <v/>
      </c>
      <c r="I1233" t="str">
        <f t="shared" si="68"/>
        <v/>
      </c>
      <c r="J1233" t="str">
        <f t="shared" si="68"/>
        <v/>
      </c>
      <c r="K1233" t="str">
        <f t="shared" si="68"/>
        <v/>
      </c>
      <c r="L1233" t="str">
        <f t="shared" si="68"/>
        <v/>
      </c>
      <c r="M1233" t="str">
        <f t="shared" si="68"/>
        <v/>
      </c>
      <c r="N1233" t="str">
        <f t="shared" si="68"/>
        <v/>
      </c>
      <c r="O1233" t="str">
        <f t="shared" si="68"/>
        <v/>
      </c>
      <c r="P1233" t="str">
        <f t="shared" si="68"/>
        <v/>
      </c>
      <c r="Q1233" t="str">
        <f t="shared" si="68"/>
        <v/>
      </c>
      <c r="R1233" t="str">
        <f t="shared" si="68"/>
        <v/>
      </c>
      <c r="S1233" t="str">
        <f t="shared" si="68"/>
        <v/>
      </c>
      <c r="T1233" t="str">
        <f t="shared" si="68"/>
        <v/>
      </c>
      <c r="U1233" t="str">
        <f t="shared" si="68"/>
        <v/>
      </c>
      <c r="V1233" t="str">
        <f t="shared" si="68"/>
        <v/>
      </c>
      <c r="W1233" t="str">
        <f t="shared" si="68"/>
        <v/>
      </c>
      <c r="X1233" t="str">
        <f t="shared" si="68"/>
        <v/>
      </c>
      <c r="Y1233" t="str">
        <f t="shared" si="68"/>
        <v/>
      </c>
      <c r="Z1233" t="str">
        <f t="shared" si="68"/>
        <v/>
      </c>
      <c r="AA1233" t="str">
        <f t="shared" si="63"/>
        <v>"กู่แก้ว":["บ้านจีต","โนนทองอินทร์","ค้อใหญ่","คอนสาย"],</v>
      </c>
    </row>
    <row r="1234" spans="1:27" x14ac:dyDescent="0.25">
      <c r="A1234" t="str">
        <f t="shared" si="62"/>
        <v>"ประจักษ์ศิลปาคม"</v>
      </c>
      <c r="B1234" t="str">
        <f t="shared" si="68"/>
        <v>"นาม่วง"</v>
      </c>
      <c r="C1234" t="str">
        <f t="shared" si="68"/>
        <v>"ห้วยสามพาด"</v>
      </c>
      <c r="D1234" t="str">
        <f t="shared" si="68"/>
        <v>"อุ่มจาน"</v>
      </c>
      <c r="E1234" t="str">
        <f t="shared" si="68"/>
        <v/>
      </c>
      <c r="F1234" t="str">
        <f t="shared" si="68"/>
        <v/>
      </c>
      <c r="G1234" t="str">
        <f t="shared" si="68"/>
        <v/>
      </c>
      <c r="H1234" t="str">
        <f t="shared" si="68"/>
        <v/>
      </c>
      <c r="I1234" t="str">
        <f t="shared" si="68"/>
        <v/>
      </c>
      <c r="J1234" t="str">
        <f t="shared" si="68"/>
        <v/>
      </c>
      <c r="K1234" t="str">
        <f t="shared" si="68"/>
        <v/>
      </c>
      <c r="L1234" t="str">
        <f t="shared" si="68"/>
        <v/>
      </c>
      <c r="M1234" t="str">
        <f t="shared" si="68"/>
        <v/>
      </c>
      <c r="N1234" t="str">
        <f t="shared" si="68"/>
        <v/>
      </c>
      <c r="O1234" t="str">
        <f t="shared" si="68"/>
        <v/>
      </c>
      <c r="P1234" t="str">
        <f t="shared" si="68"/>
        <v/>
      </c>
      <c r="Q1234" t="str">
        <f t="shared" si="68"/>
        <v/>
      </c>
      <c r="R1234" t="str">
        <f t="shared" si="68"/>
        <v/>
      </c>
      <c r="S1234" t="str">
        <f t="shared" si="68"/>
        <v/>
      </c>
      <c r="T1234" t="str">
        <f t="shared" si="68"/>
        <v/>
      </c>
      <c r="U1234" t="str">
        <f t="shared" si="68"/>
        <v/>
      </c>
      <c r="V1234" t="str">
        <f t="shared" si="68"/>
        <v/>
      </c>
      <c r="W1234" t="str">
        <f t="shared" si="68"/>
        <v/>
      </c>
      <c r="X1234" t="str">
        <f t="shared" si="68"/>
        <v/>
      </c>
      <c r="Y1234" t="str">
        <f t="shared" si="68"/>
        <v/>
      </c>
      <c r="Z1234" t="str">
        <f t="shared" si="68"/>
        <v/>
      </c>
      <c r="AA1234" t="str">
        <f t="shared" si="63"/>
        <v>"ประจักษ์ศิลปาคม":["นาม่วง","ห้วยสามพาด","อุ่มจาน"],</v>
      </c>
    </row>
    <row r="1235" spans="1:27" x14ac:dyDescent="0.25">
      <c r="A1235" t="str">
        <f t="shared" si="62"/>
        <v>"เมืองเลย"</v>
      </c>
      <c r="B1235" t="str">
        <f t="shared" si="68"/>
        <v>"กุดป่อง"</v>
      </c>
      <c r="C1235" t="str">
        <f t="shared" si="68"/>
        <v>"เมือง"</v>
      </c>
      <c r="D1235" t="str">
        <f t="shared" si="68"/>
        <v>"นาอ้อ"</v>
      </c>
      <c r="E1235" t="str">
        <f t="shared" si="68"/>
        <v>"กกดู่"</v>
      </c>
      <c r="F1235" t="str">
        <f t="shared" si="68"/>
        <v>"น้ำหมาน"</v>
      </c>
      <c r="G1235" t="str">
        <f t="shared" si="68"/>
        <v>"เสี้ยว"</v>
      </c>
      <c r="H1235" t="str">
        <f t="shared" si="68"/>
        <v>"นาอาน"</v>
      </c>
      <c r="I1235" t="str">
        <f t="shared" si="68"/>
        <v>"นาโป่ง"</v>
      </c>
      <c r="J1235" t="str">
        <f t="shared" si="68"/>
        <v>"นาดินดำ"</v>
      </c>
      <c r="K1235" t="str">
        <f t="shared" si="68"/>
        <v>"น้ำสวย"</v>
      </c>
      <c r="L1235" t="str">
        <f t="shared" si="68"/>
        <v>"ชัยพฤกษ์"</v>
      </c>
      <c r="M1235" t="str">
        <f t="shared" si="68"/>
        <v>"นาแขม"</v>
      </c>
      <c r="N1235" t="str">
        <f t="shared" si="68"/>
        <v>"ศรีสองรัก"</v>
      </c>
      <c r="O1235" t="str">
        <f t="shared" si="68"/>
        <v>"กกทอง"</v>
      </c>
      <c r="P1235" t="str">
        <f t="shared" si="68"/>
        <v/>
      </c>
      <c r="Q1235" t="str">
        <f t="shared" si="68"/>
        <v/>
      </c>
      <c r="R1235" t="str">
        <f t="shared" si="68"/>
        <v/>
      </c>
      <c r="S1235" t="str">
        <f t="shared" si="68"/>
        <v/>
      </c>
      <c r="T1235" t="str">
        <f t="shared" si="68"/>
        <v/>
      </c>
      <c r="U1235" t="str">
        <f t="shared" si="68"/>
        <v/>
      </c>
      <c r="V1235" t="str">
        <f t="shared" si="68"/>
        <v/>
      </c>
      <c r="W1235" t="str">
        <f t="shared" si="68"/>
        <v/>
      </c>
      <c r="X1235" t="str">
        <f t="shared" si="68"/>
        <v/>
      </c>
      <c r="Y1235" t="str">
        <f t="shared" si="68"/>
        <v/>
      </c>
      <c r="Z1235" t="str">
        <f t="shared" si="68"/>
        <v/>
      </c>
      <c r="AA1235" t="str">
        <f t="shared" si="63"/>
        <v>"เมืองเลย":["กุดป่อง","เมือง","นาอ้อ","กกดู่","น้ำหมาน","เสี้ยว","นาอาน","นาโป่ง","นาดินดำ","น้ำสวย","ชัยพฤกษ์","นาแขม","ศรีสองรัก","กกทอง"],</v>
      </c>
    </row>
    <row r="1236" spans="1:27" x14ac:dyDescent="0.25">
      <c r="A1236" t="str">
        <f t="shared" si="62"/>
        <v>"นาด้วง"</v>
      </c>
      <c r="B1236" t="str">
        <f t="shared" si="68"/>
        <v>"นาด้วง"</v>
      </c>
      <c r="C1236" t="str">
        <f t="shared" si="68"/>
        <v>"นาดอกคำ"</v>
      </c>
      <c r="D1236" t="str">
        <f t="shared" si="68"/>
        <v>"ท่าสะอาด"</v>
      </c>
      <c r="E1236" t="str">
        <f t="shared" si="68"/>
        <v>"ท่าสวรรค์"</v>
      </c>
      <c r="F1236" t="str">
        <f t="shared" si="68"/>
        <v/>
      </c>
      <c r="G1236" t="str">
        <f t="shared" si="68"/>
        <v/>
      </c>
      <c r="H1236" t="str">
        <f t="shared" si="68"/>
        <v/>
      </c>
      <c r="I1236" t="str">
        <f t="shared" si="68"/>
        <v/>
      </c>
      <c r="J1236" t="str">
        <f t="shared" si="68"/>
        <v/>
      </c>
      <c r="K1236" t="str">
        <f t="shared" si="68"/>
        <v/>
      </c>
      <c r="L1236" t="str">
        <f t="shared" si="68"/>
        <v/>
      </c>
      <c r="M1236" t="str">
        <f t="shared" si="68"/>
        <v/>
      </c>
      <c r="N1236" t="str">
        <f t="shared" si="68"/>
        <v/>
      </c>
      <c r="O1236" t="str">
        <f t="shared" si="68"/>
        <v/>
      </c>
      <c r="P1236" t="str">
        <f t="shared" si="68"/>
        <v/>
      </c>
      <c r="Q1236" t="str">
        <f t="shared" si="68"/>
        <v/>
      </c>
      <c r="R1236" t="str">
        <f t="shared" si="68"/>
        <v/>
      </c>
      <c r="S1236" t="str">
        <f t="shared" si="68"/>
        <v/>
      </c>
      <c r="T1236" t="str">
        <f t="shared" si="68"/>
        <v/>
      </c>
      <c r="U1236" t="str">
        <f t="shared" si="68"/>
        <v/>
      </c>
      <c r="V1236" t="str">
        <f t="shared" si="68"/>
        <v/>
      </c>
      <c r="W1236" t="str">
        <f t="shared" si="68"/>
        <v/>
      </c>
      <c r="X1236" t="str">
        <f t="shared" si="68"/>
        <v/>
      </c>
      <c r="Y1236" t="str">
        <f t="shared" si="68"/>
        <v/>
      </c>
      <c r="Z1236" t="str">
        <f t="shared" si="68"/>
        <v/>
      </c>
      <c r="AA1236" t="str">
        <f t="shared" si="63"/>
        <v>"นาด้วง":["นาด้วง","นาดอกคำ","ท่าสะอาด","ท่าสวรรค์"],</v>
      </c>
    </row>
    <row r="1237" spans="1:27" x14ac:dyDescent="0.25">
      <c r="A1237" t="str">
        <f t="shared" si="62"/>
        <v>"เชียงคาน"</v>
      </c>
      <c r="B1237" t="str">
        <f t="shared" si="68"/>
        <v>"เชียงคาน"</v>
      </c>
      <c r="C1237" t="str">
        <f t="shared" si="68"/>
        <v>"ธาตุ"</v>
      </c>
      <c r="D1237" t="str">
        <f t="shared" si="68"/>
        <v>"นาซ่าว"</v>
      </c>
      <c r="E1237" t="str">
        <f t="shared" si="68"/>
        <v>"เขาแก้ว"</v>
      </c>
      <c r="F1237" t="str">
        <f t="shared" si="68"/>
        <v>"ปากตม"</v>
      </c>
      <c r="G1237" t="str">
        <f t="shared" si="68"/>
        <v>"บุฮม"</v>
      </c>
      <c r="H1237" t="str">
        <f t="shared" si="68"/>
        <v>"จอมศรี"</v>
      </c>
      <c r="I1237" t="str">
        <f t="shared" si="68"/>
        <v>"หาดทรายขาว"</v>
      </c>
      <c r="J1237" t="str">
        <f t="shared" si="68"/>
        <v/>
      </c>
      <c r="K1237" t="str">
        <f t="shared" si="68"/>
        <v/>
      </c>
      <c r="L1237" t="str">
        <f t="shared" si="68"/>
        <v/>
      </c>
      <c r="M1237" t="str">
        <f t="shared" si="68"/>
        <v/>
      </c>
      <c r="N1237" t="str">
        <f t="shared" si="68"/>
        <v/>
      </c>
      <c r="O1237" t="str">
        <f t="shared" si="68"/>
        <v/>
      </c>
      <c r="P1237" t="str">
        <f t="shared" si="68"/>
        <v/>
      </c>
      <c r="Q1237" t="str">
        <f t="shared" si="68"/>
        <v/>
      </c>
      <c r="R1237" t="str">
        <f t="shared" si="68"/>
        <v/>
      </c>
      <c r="S1237" t="str">
        <f t="shared" si="68"/>
        <v/>
      </c>
      <c r="T1237" t="str">
        <f t="shared" si="68"/>
        <v/>
      </c>
      <c r="U1237" t="str">
        <f t="shared" si="68"/>
        <v/>
      </c>
      <c r="V1237" t="str">
        <f t="shared" si="68"/>
        <v/>
      </c>
      <c r="W1237" t="str">
        <f t="shared" si="68"/>
        <v/>
      </c>
      <c r="X1237" t="str">
        <f t="shared" si="68"/>
        <v/>
      </c>
      <c r="Y1237" t="str">
        <f t="shared" si="68"/>
        <v/>
      </c>
      <c r="Z1237" t="str">
        <f t="shared" si="68"/>
        <v/>
      </c>
      <c r="AA1237" t="str">
        <f t="shared" si="63"/>
        <v>"เชียงคาน":["เชียงคาน","ธาตุ","นาซ่าว","เขาแก้ว","ปากตม","บุฮม","จอมศรี","หาดทรายขาว"],</v>
      </c>
    </row>
    <row r="1238" spans="1:27" x14ac:dyDescent="0.25">
      <c r="A1238" t="str">
        <f t="shared" si="62"/>
        <v>"ปากชม"</v>
      </c>
      <c r="B1238" t="str">
        <f t="shared" si="68"/>
        <v>"ปากชม"</v>
      </c>
      <c r="C1238" t="str">
        <f t="shared" si="68"/>
        <v>"เชียงกลม"</v>
      </c>
      <c r="D1238" t="str">
        <f t="shared" si="68"/>
        <v>"หาดคัมภีร์"</v>
      </c>
      <c r="E1238" t="str">
        <f t="shared" si="68"/>
        <v>"ห้วยบ่อซืน"</v>
      </c>
      <c r="F1238" t="str">
        <f t="shared" si="68"/>
        <v>"ห้วยพิชัย"</v>
      </c>
      <c r="G1238" t="str">
        <f t="shared" si="68"/>
        <v>"ชมเจริญ"</v>
      </c>
      <c r="H1238" t="str">
        <f t="shared" si="68"/>
        <v/>
      </c>
      <c r="I1238" t="str">
        <f t="shared" si="68"/>
        <v/>
      </c>
      <c r="J1238" t="str">
        <f t="shared" si="68"/>
        <v/>
      </c>
      <c r="K1238" t="str">
        <f t="shared" si="68"/>
        <v/>
      </c>
      <c r="L1238" t="str">
        <f t="shared" si="68"/>
        <v/>
      </c>
      <c r="M1238" t="str">
        <f t="shared" si="68"/>
        <v/>
      </c>
      <c r="N1238" t="str">
        <f t="shared" si="68"/>
        <v/>
      </c>
      <c r="O1238" t="str">
        <f t="shared" si="68"/>
        <v/>
      </c>
      <c r="P1238" t="str">
        <f t="shared" si="68"/>
        <v/>
      </c>
      <c r="Q1238" t="str">
        <f t="shared" si="68"/>
        <v/>
      </c>
      <c r="R1238" t="str">
        <f t="shared" si="68"/>
        <v/>
      </c>
      <c r="S1238" t="str">
        <f t="shared" si="68"/>
        <v/>
      </c>
      <c r="T1238" t="str">
        <f t="shared" si="68"/>
        <v/>
      </c>
      <c r="U1238" t="str">
        <f t="shared" si="68"/>
        <v/>
      </c>
      <c r="V1238" t="str">
        <f t="shared" si="68"/>
        <v/>
      </c>
      <c r="W1238" t="str">
        <f t="shared" si="68"/>
        <v/>
      </c>
      <c r="X1238" t="str">
        <f t="shared" si="68"/>
        <v/>
      </c>
      <c r="Y1238" t="str">
        <f t="shared" si="68"/>
        <v/>
      </c>
      <c r="Z1238" t="str">
        <f t="shared" si="68"/>
        <v/>
      </c>
      <c r="AA1238" t="str">
        <f t="shared" si="63"/>
        <v>"ปากชม":["ปากชม","เชียงกลม","หาดคัมภีร์","ห้วยบ่อซืน","ห้วยพิชัย","ชมเจริญ"],</v>
      </c>
    </row>
    <row r="1239" spans="1:27" x14ac:dyDescent="0.25">
      <c r="A1239" t="str">
        <f t="shared" si="62"/>
        <v>"ด่านซ้าย"</v>
      </c>
      <c r="B1239" t="str">
        <f t="shared" si="68"/>
        <v>"ด่านซ้าย"</v>
      </c>
      <c r="C1239" t="str">
        <f t="shared" si="68"/>
        <v>"ปากหมัน"</v>
      </c>
      <c r="D1239" t="str">
        <f t="shared" si="68"/>
        <v>"นาดี"</v>
      </c>
      <c r="E1239" t="str">
        <f t="shared" si="68"/>
        <v>"โคกงาม"</v>
      </c>
      <c r="F1239" t="str">
        <f t="shared" si="68"/>
        <v>"โพนสูง"</v>
      </c>
      <c r="G1239" t="str">
        <f t="shared" si="68"/>
        <v>"อิปุ่ม"</v>
      </c>
      <c r="H1239" t="str">
        <f t="shared" si="68"/>
        <v>"กกสะทอน"</v>
      </c>
      <c r="I1239" t="str">
        <f t="shared" si="68"/>
        <v>"โป่ง"</v>
      </c>
      <c r="J1239" t="str">
        <f t="shared" si="68"/>
        <v>"วังยาว"</v>
      </c>
      <c r="K1239" t="str">
        <f t="shared" si="68"/>
        <v>"นาหอ"</v>
      </c>
      <c r="L1239" t="str">
        <f t="shared" si="68"/>
        <v/>
      </c>
      <c r="M1239" t="str">
        <f t="shared" si="68"/>
        <v/>
      </c>
      <c r="N1239" t="str">
        <f t="shared" si="68"/>
        <v/>
      </c>
      <c r="O1239" t="str">
        <f t="shared" si="68"/>
        <v/>
      </c>
      <c r="P1239" t="str">
        <f t="shared" si="68"/>
        <v/>
      </c>
      <c r="Q1239" t="str">
        <f t="shared" si="68"/>
        <v/>
      </c>
      <c r="R1239" t="str">
        <f t="shared" si="68"/>
        <v/>
      </c>
      <c r="S1239" t="str">
        <f t="shared" si="68"/>
        <v/>
      </c>
      <c r="T1239" t="str">
        <f t="shared" si="68"/>
        <v/>
      </c>
      <c r="U1239" t="str">
        <f t="shared" si="68"/>
        <v/>
      </c>
      <c r="V1239" t="str">
        <f t="shared" si="68"/>
        <v/>
      </c>
      <c r="W1239" t="str">
        <f t="shared" si="68"/>
        <v/>
      </c>
      <c r="X1239" t="str">
        <f t="shared" si="68"/>
        <v/>
      </c>
      <c r="Y1239" t="str">
        <f t="shared" si="68"/>
        <v/>
      </c>
      <c r="Z1239" t="str">
        <f t="shared" si="68"/>
        <v/>
      </c>
      <c r="AA1239" t="str">
        <f t="shared" si="63"/>
        <v>"ด่านซ้าย":["ด่านซ้าย","ปากหมัน","นาดี","โคกงาม","โพนสูง","อิปุ่ม","กกสะทอน","โป่ง","วังยาว","นาหอ"],</v>
      </c>
    </row>
    <row r="1240" spans="1:27" x14ac:dyDescent="0.25">
      <c r="A1240" t="str">
        <f t="shared" si="62"/>
        <v>"นาแห้ว"</v>
      </c>
      <c r="B1240" t="str">
        <f t="shared" si="68"/>
        <v>"นาแห้ว"</v>
      </c>
      <c r="C1240" t="str">
        <f t="shared" si="68"/>
        <v>"แสงภา"</v>
      </c>
      <c r="D1240" t="str">
        <f t="shared" si="68"/>
        <v>"นาพึง"</v>
      </c>
      <c r="E1240" t="str">
        <f t="shared" si="68"/>
        <v>"นามาลา"</v>
      </c>
      <c r="F1240" t="str">
        <f t="shared" si="68"/>
        <v>"เหล่ากอหก"</v>
      </c>
      <c r="G1240" t="str">
        <f t="shared" si="68"/>
        <v/>
      </c>
      <c r="H1240" t="str">
        <f t="shared" si="68"/>
        <v/>
      </c>
      <c r="I1240" t="str">
        <f t="shared" si="68"/>
        <v/>
      </c>
      <c r="J1240" t="str">
        <f t="shared" si="68"/>
        <v/>
      </c>
      <c r="K1240" t="str">
        <f t="shared" si="68"/>
        <v/>
      </c>
      <c r="L1240" t="str">
        <f t="shared" si="68"/>
        <v/>
      </c>
      <c r="M1240" t="str">
        <f t="shared" si="68"/>
        <v/>
      </c>
      <c r="N1240" t="str">
        <f t="shared" si="68"/>
        <v/>
      </c>
      <c r="O1240" t="str">
        <f t="shared" si="68"/>
        <v/>
      </c>
      <c r="P1240" t="str">
        <f t="shared" si="68"/>
        <v/>
      </c>
      <c r="Q1240" t="str">
        <f t="shared" si="68"/>
        <v/>
      </c>
      <c r="R1240" t="str">
        <f t="shared" si="68"/>
        <v/>
      </c>
      <c r="S1240" t="str">
        <f t="shared" si="68"/>
        <v/>
      </c>
      <c r="T1240" t="str">
        <f t="shared" si="68"/>
        <v/>
      </c>
      <c r="U1240" t="str">
        <f t="shared" si="68"/>
        <v/>
      </c>
      <c r="V1240" t="str">
        <f t="shared" si="68"/>
        <v/>
      </c>
      <c r="W1240" t="str">
        <f t="shared" si="68"/>
        <v/>
      </c>
      <c r="X1240" t="str">
        <f t="shared" si="68"/>
        <v/>
      </c>
      <c r="Y1240" t="str">
        <f t="shared" si="68"/>
        <v/>
      </c>
      <c r="Z1240" t="str">
        <f t="shared" si="68"/>
        <v/>
      </c>
      <c r="AA1240" t="str">
        <f t="shared" si="63"/>
        <v>"นาแห้ว":["นาแห้ว","แสงภา","นาพึง","นามาลา","เหล่ากอหก"],</v>
      </c>
    </row>
    <row r="1241" spans="1:27" x14ac:dyDescent="0.25">
      <c r="A1241" t="str">
        <f t="shared" si="62"/>
        <v>"ภูเรือ"</v>
      </c>
      <c r="B1241" t="str">
        <f t="shared" si="68"/>
        <v>"หนองบัว"</v>
      </c>
      <c r="C1241" t="str">
        <f t="shared" si="68"/>
        <v>"ท่าศาลา"</v>
      </c>
      <c r="D1241" t="str">
        <f t="shared" si="68"/>
        <v>"ร่องจิก"</v>
      </c>
      <c r="E1241" t="str">
        <f t="shared" si="68"/>
        <v>"ปลาบ่า"</v>
      </c>
      <c r="F1241" t="str">
        <f t="shared" si="68"/>
        <v>"ลาดค่าง"</v>
      </c>
      <c r="G1241" t="str">
        <f t="shared" ref="G1241:Z1241" si="69">IF(G365="","",($A$877&amp;G365&amp;$A$877))</f>
        <v>"สานตม"</v>
      </c>
      <c r="H1241" t="str">
        <f t="shared" si="69"/>
        <v/>
      </c>
      <c r="I1241" t="str">
        <f t="shared" si="69"/>
        <v/>
      </c>
      <c r="J1241" t="str">
        <f t="shared" si="69"/>
        <v/>
      </c>
      <c r="K1241" t="str">
        <f t="shared" si="69"/>
        <v/>
      </c>
      <c r="L1241" t="str">
        <f t="shared" si="69"/>
        <v/>
      </c>
      <c r="M1241" t="str">
        <f t="shared" si="69"/>
        <v/>
      </c>
      <c r="N1241" t="str">
        <f t="shared" si="69"/>
        <v/>
      </c>
      <c r="O1241" t="str">
        <f t="shared" si="69"/>
        <v/>
      </c>
      <c r="P1241" t="str">
        <f t="shared" si="69"/>
        <v/>
      </c>
      <c r="Q1241" t="str">
        <f t="shared" si="69"/>
        <v/>
      </c>
      <c r="R1241" t="str">
        <f t="shared" si="69"/>
        <v/>
      </c>
      <c r="S1241" t="str">
        <f t="shared" si="69"/>
        <v/>
      </c>
      <c r="T1241" t="str">
        <f t="shared" si="69"/>
        <v/>
      </c>
      <c r="U1241" t="str">
        <f t="shared" si="69"/>
        <v/>
      </c>
      <c r="V1241" t="str">
        <f t="shared" si="69"/>
        <v/>
      </c>
      <c r="W1241" t="str">
        <f t="shared" si="69"/>
        <v/>
      </c>
      <c r="X1241" t="str">
        <f t="shared" si="69"/>
        <v/>
      </c>
      <c r="Y1241" t="str">
        <f t="shared" si="69"/>
        <v/>
      </c>
      <c r="Z1241" t="str">
        <f t="shared" si="69"/>
        <v/>
      </c>
      <c r="AA1241" t="str">
        <f t="shared" si="63"/>
        <v>"ภูเรือ":["หนองบัว","ท่าศาลา","ร่องจิก","ปลาบ่า","ลาดค่าง","สานตม"],</v>
      </c>
    </row>
    <row r="1242" spans="1:27" x14ac:dyDescent="0.25">
      <c r="A1242" t="str">
        <f t="shared" si="62"/>
        <v>"ท่าลี่"</v>
      </c>
      <c r="B1242" t="str">
        <f t="shared" ref="B1242:Z1252" si="70">IF(B366="","",($A$877&amp;B366&amp;$A$877))</f>
        <v>"ท่าลี่"</v>
      </c>
      <c r="C1242" t="str">
        <f t="shared" si="70"/>
        <v>"หนองผือ"</v>
      </c>
      <c r="D1242" t="str">
        <f t="shared" si="70"/>
        <v>"อาฮี"</v>
      </c>
      <c r="E1242" t="str">
        <f t="shared" si="70"/>
        <v>"น้ำแคม"</v>
      </c>
      <c r="F1242" t="str">
        <f t="shared" si="70"/>
        <v>"โคกใหญ่"</v>
      </c>
      <c r="G1242" t="str">
        <f t="shared" si="70"/>
        <v>"น้ำทูน"</v>
      </c>
      <c r="H1242" t="str">
        <f t="shared" si="70"/>
        <v/>
      </c>
      <c r="I1242" t="str">
        <f t="shared" si="70"/>
        <v/>
      </c>
      <c r="J1242" t="str">
        <f t="shared" si="70"/>
        <v/>
      </c>
      <c r="K1242" t="str">
        <f t="shared" si="70"/>
        <v/>
      </c>
      <c r="L1242" t="str">
        <f t="shared" si="70"/>
        <v/>
      </c>
      <c r="M1242" t="str">
        <f t="shared" si="70"/>
        <v/>
      </c>
      <c r="N1242" t="str">
        <f t="shared" si="70"/>
        <v/>
      </c>
      <c r="O1242" t="str">
        <f t="shared" si="70"/>
        <v/>
      </c>
      <c r="P1242" t="str">
        <f t="shared" si="70"/>
        <v/>
      </c>
      <c r="Q1242" t="str">
        <f t="shared" si="70"/>
        <v/>
      </c>
      <c r="R1242" t="str">
        <f t="shared" si="70"/>
        <v/>
      </c>
      <c r="S1242" t="str">
        <f t="shared" si="70"/>
        <v/>
      </c>
      <c r="T1242" t="str">
        <f t="shared" si="70"/>
        <v/>
      </c>
      <c r="U1242" t="str">
        <f t="shared" si="70"/>
        <v/>
      </c>
      <c r="V1242" t="str">
        <f t="shared" si="70"/>
        <v/>
      </c>
      <c r="W1242" t="str">
        <f t="shared" si="70"/>
        <v/>
      </c>
      <c r="X1242" t="str">
        <f t="shared" si="70"/>
        <v/>
      </c>
      <c r="Y1242" t="str">
        <f t="shared" si="70"/>
        <v/>
      </c>
      <c r="Z1242" t="str">
        <f t="shared" si="70"/>
        <v/>
      </c>
      <c r="AA1242" t="str">
        <f t="shared" si="63"/>
        <v>"ท่าลี่":["ท่าลี่","หนองผือ","อาฮี","น้ำแคม","โคกใหญ่","น้ำทูน"],</v>
      </c>
    </row>
    <row r="1243" spans="1:27" x14ac:dyDescent="0.25">
      <c r="A1243" t="str">
        <f t="shared" si="62"/>
        <v>"วังสะพุง"</v>
      </c>
      <c r="B1243" t="str">
        <f t="shared" si="70"/>
        <v>"วังสะพุง"</v>
      </c>
      <c r="C1243" t="str">
        <f t="shared" si="70"/>
        <v>"ทรายขาว"</v>
      </c>
      <c r="D1243" t="str">
        <f t="shared" si="70"/>
        <v>"หนองหญ้าปล้อง"</v>
      </c>
      <c r="E1243" t="str">
        <f t="shared" si="70"/>
        <v>"หนองงิ้ว"</v>
      </c>
      <c r="F1243" t="str">
        <f t="shared" si="70"/>
        <v>"ปากปวน"</v>
      </c>
      <c r="G1243" t="str">
        <f t="shared" si="70"/>
        <v>"ผาน้อย"</v>
      </c>
      <c r="H1243" t="str">
        <f t="shared" si="70"/>
        <v>"ผาบิ้ง"</v>
      </c>
      <c r="I1243" t="str">
        <f t="shared" si="70"/>
        <v>"เขาหลวง"</v>
      </c>
      <c r="J1243" t="str">
        <f t="shared" si="70"/>
        <v>"โคกขมิ้น"</v>
      </c>
      <c r="K1243" t="str">
        <f t="shared" si="70"/>
        <v>"ศรีสงคราม"</v>
      </c>
      <c r="L1243" t="str">
        <f t="shared" si="70"/>
        <v/>
      </c>
      <c r="M1243" t="str">
        <f t="shared" si="70"/>
        <v/>
      </c>
      <c r="N1243" t="str">
        <f t="shared" si="70"/>
        <v/>
      </c>
      <c r="O1243" t="str">
        <f t="shared" si="70"/>
        <v/>
      </c>
      <c r="P1243" t="str">
        <f t="shared" si="70"/>
        <v/>
      </c>
      <c r="Q1243" t="str">
        <f t="shared" si="70"/>
        <v/>
      </c>
      <c r="R1243" t="str">
        <f t="shared" si="70"/>
        <v/>
      </c>
      <c r="S1243" t="str">
        <f t="shared" si="70"/>
        <v/>
      </c>
      <c r="T1243" t="str">
        <f t="shared" si="70"/>
        <v/>
      </c>
      <c r="U1243" t="str">
        <f t="shared" si="70"/>
        <v/>
      </c>
      <c r="V1243" t="str">
        <f t="shared" si="70"/>
        <v/>
      </c>
      <c r="W1243" t="str">
        <f t="shared" si="70"/>
        <v/>
      </c>
      <c r="X1243" t="str">
        <f t="shared" si="70"/>
        <v/>
      </c>
      <c r="Y1243" t="str">
        <f t="shared" si="70"/>
        <v/>
      </c>
      <c r="Z1243" t="str">
        <f t="shared" si="70"/>
        <v/>
      </c>
      <c r="AA1243" t="str">
        <f t="shared" si="63"/>
        <v>"วังสะพุง":["วังสะพุง","ทรายขาว","หนองหญ้าปล้อง","หนองงิ้ว","ปากปวน","ผาน้อย","ผาบิ้ง","เขาหลวง","โคกขมิ้น","ศรีสงคราม"],</v>
      </c>
    </row>
    <row r="1244" spans="1:27" x14ac:dyDescent="0.25">
      <c r="A1244" t="str">
        <f t="shared" si="62"/>
        <v>"ภูกระดึง"</v>
      </c>
      <c r="B1244" t="str">
        <f t="shared" si="70"/>
        <v>"ศรีฐาน"</v>
      </c>
      <c r="C1244" t="str">
        <f t="shared" si="70"/>
        <v>"ผานกเค้า"</v>
      </c>
      <c r="D1244" t="str">
        <f t="shared" si="70"/>
        <v>"ภูกระดึง"</v>
      </c>
      <c r="E1244" t="str">
        <f t="shared" si="70"/>
        <v>"ห้วยส้ม"</v>
      </c>
      <c r="F1244" t="str">
        <f t="shared" si="70"/>
        <v/>
      </c>
      <c r="G1244" t="str">
        <f t="shared" si="70"/>
        <v/>
      </c>
      <c r="H1244" t="str">
        <f t="shared" si="70"/>
        <v/>
      </c>
      <c r="I1244" t="str">
        <f t="shared" si="70"/>
        <v/>
      </c>
      <c r="J1244" t="str">
        <f t="shared" si="70"/>
        <v/>
      </c>
      <c r="K1244" t="str">
        <f t="shared" si="70"/>
        <v/>
      </c>
      <c r="L1244" t="str">
        <f t="shared" si="70"/>
        <v/>
      </c>
      <c r="M1244" t="str">
        <f t="shared" si="70"/>
        <v/>
      </c>
      <c r="N1244" t="str">
        <f t="shared" si="70"/>
        <v/>
      </c>
      <c r="O1244" t="str">
        <f t="shared" si="70"/>
        <v/>
      </c>
      <c r="P1244" t="str">
        <f t="shared" si="70"/>
        <v/>
      </c>
      <c r="Q1244" t="str">
        <f t="shared" si="70"/>
        <v/>
      </c>
      <c r="R1244" t="str">
        <f t="shared" si="70"/>
        <v/>
      </c>
      <c r="S1244" t="str">
        <f t="shared" si="70"/>
        <v/>
      </c>
      <c r="T1244" t="str">
        <f t="shared" si="70"/>
        <v/>
      </c>
      <c r="U1244" t="str">
        <f t="shared" si="70"/>
        <v/>
      </c>
      <c r="V1244" t="str">
        <f t="shared" si="70"/>
        <v/>
      </c>
      <c r="W1244" t="str">
        <f t="shared" si="70"/>
        <v/>
      </c>
      <c r="X1244" t="str">
        <f t="shared" si="70"/>
        <v/>
      </c>
      <c r="Y1244" t="str">
        <f t="shared" si="70"/>
        <v/>
      </c>
      <c r="Z1244" t="str">
        <f t="shared" si="70"/>
        <v/>
      </c>
      <c r="AA1244" t="str">
        <f t="shared" si="63"/>
        <v>"ภูกระดึง":["ศรีฐาน","ผานกเค้า","ภูกระดึง","ห้วยส้ม"],</v>
      </c>
    </row>
    <row r="1245" spans="1:27" x14ac:dyDescent="0.25">
      <c r="A1245" t="str">
        <f t="shared" si="62"/>
        <v>"ภูหลวง"</v>
      </c>
      <c r="B1245" t="str">
        <f t="shared" si="70"/>
        <v>"ภูหอ"</v>
      </c>
      <c r="C1245" t="str">
        <f t="shared" si="70"/>
        <v>"หนองคัน"</v>
      </c>
      <c r="D1245" t="str">
        <f t="shared" si="70"/>
        <v>"ห้วยสีเสียด"</v>
      </c>
      <c r="E1245" t="str">
        <f t="shared" si="70"/>
        <v>"เลยวังไสย์"</v>
      </c>
      <c r="F1245" t="str">
        <f t="shared" si="70"/>
        <v>"แก่งศรีภูมิ"</v>
      </c>
      <c r="G1245" t="str">
        <f t="shared" si="70"/>
        <v/>
      </c>
      <c r="H1245" t="str">
        <f t="shared" si="70"/>
        <v/>
      </c>
      <c r="I1245" t="str">
        <f t="shared" si="70"/>
        <v/>
      </c>
      <c r="J1245" t="str">
        <f t="shared" si="70"/>
        <v/>
      </c>
      <c r="K1245" t="str">
        <f t="shared" si="70"/>
        <v/>
      </c>
      <c r="L1245" t="str">
        <f t="shared" si="70"/>
        <v/>
      </c>
      <c r="M1245" t="str">
        <f t="shared" si="70"/>
        <v/>
      </c>
      <c r="N1245" t="str">
        <f t="shared" si="70"/>
        <v/>
      </c>
      <c r="O1245" t="str">
        <f t="shared" si="70"/>
        <v/>
      </c>
      <c r="P1245" t="str">
        <f t="shared" si="70"/>
        <v/>
      </c>
      <c r="Q1245" t="str">
        <f t="shared" si="70"/>
        <v/>
      </c>
      <c r="R1245" t="str">
        <f t="shared" si="70"/>
        <v/>
      </c>
      <c r="S1245" t="str">
        <f t="shared" si="70"/>
        <v/>
      </c>
      <c r="T1245" t="str">
        <f t="shared" si="70"/>
        <v/>
      </c>
      <c r="U1245" t="str">
        <f t="shared" si="70"/>
        <v/>
      </c>
      <c r="V1245" t="str">
        <f t="shared" si="70"/>
        <v/>
      </c>
      <c r="W1245" t="str">
        <f t="shared" si="70"/>
        <v/>
      </c>
      <c r="X1245" t="str">
        <f t="shared" si="70"/>
        <v/>
      </c>
      <c r="Y1245" t="str">
        <f t="shared" si="70"/>
        <v/>
      </c>
      <c r="Z1245" t="str">
        <f t="shared" si="70"/>
        <v/>
      </c>
      <c r="AA1245" t="str">
        <f t="shared" si="63"/>
        <v>"ภูหลวง":["ภูหอ","หนองคัน","ห้วยสีเสียด","เลยวังไสย์","แก่งศรีภูมิ"],</v>
      </c>
    </row>
    <row r="1246" spans="1:27" x14ac:dyDescent="0.25">
      <c r="A1246" t="str">
        <f t="shared" si="62"/>
        <v>"ผาขาว"</v>
      </c>
      <c r="B1246" t="str">
        <f t="shared" si="70"/>
        <v>"ผาขาว"</v>
      </c>
      <c r="C1246" t="str">
        <f t="shared" si="70"/>
        <v>"ท่าช้างคล้อง"</v>
      </c>
      <c r="D1246" t="str">
        <f t="shared" si="70"/>
        <v>"โนนปอแดง"</v>
      </c>
      <c r="E1246" t="str">
        <f t="shared" si="70"/>
        <v>"โนนป่าซาง"</v>
      </c>
      <c r="F1246" t="str">
        <f t="shared" si="70"/>
        <v>"บ้านเพิ่ม"</v>
      </c>
      <c r="G1246" t="str">
        <f t="shared" si="70"/>
        <v/>
      </c>
      <c r="H1246" t="str">
        <f t="shared" si="70"/>
        <v/>
      </c>
      <c r="I1246" t="str">
        <f t="shared" si="70"/>
        <v/>
      </c>
      <c r="J1246" t="str">
        <f t="shared" si="70"/>
        <v/>
      </c>
      <c r="K1246" t="str">
        <f t="shared" si="70"/>
        <v/>
      </c>
      <c r="L1246" t="str">
        <f t="shared" si="70"/>
        <v/>
      </c>
      <c r="M1246" t="str">
        <f t="shared" si="70"/>
        <v/>
      </c>
      <c r="N1246" t="str">
        <f t="shared" si="70"/>
        <v/>
      </c>
      <c r="O1246" t="str">
        <f t="shared" si="70"/>
        <v/>
      </c>
      <c r="P1246" t="str">
        <f t="shared" si="70"/>
        <v/>
      </c>
      <c r="Q1246" t="str">
        <f t="shared" si="70"/>
        <v/>
      </c>
      <c r="R1246" t="str">
        <f t="shared" si="70"/>
        <v/>
      </c>
      <c r="S1246" t="str">
        <f t="shared" si="70"/>
        <v/>
      </c>
      <c r="T1246" t="str">
        <f t="shared" si="70"/>
        <v/>
      </c>
      <c r="U1246" t="str">
        <f t="shared" si="70"/>
        <v/>
      </c>
      <c r="V1246" t="str">
        <f t="shared" si="70"/>
        <v/>
      </c>
      <c r="W1246" t="str">
        <f t="shared" si="70"/>
        <v/>
      </c>
      <c r="X1246" t="str">
        <f t="shared" si="70"/>
        <v/>
      </c>
      <c r="Y1246" t="str">
        <f t="shared" si="70"/>
        <v/>
      </c>
      <c r="Z1246" t="str">
        <f t="shared" si="70"/>
        <v/>
      </c>
      <c r="AA1246" t="str">
        <f t="shared" si="63"/>
        <v>"ผาขาว":["ผาขาว","ท่าช้างคล้อง","โนนปอแดง","โนนป่าซาง","บ้านเพิ่ม"],</v>
      </c>
    </row>
    <row r="1247" spans="1:27" x14ac:dyDescent="0.25">
      <c r="A1247" t="str">
        <f t="shared" si="62"/>
        <v>"เอราวัณ"</v>
      </c>
      <c r="B1247" t="str">
        <f t="shared" si="70"/>
        <v>"เอราวัณ"</v>
      </c>
      <c r="C1247" t="str">
        <f t="shared" si="70"/>
        <v>"ผาอินทร์แปลง"</v>
      </c>
      <c r="D1247" t="str">
        <f t="shared" si="70"/>
        <v>"ผาสามยอด"</v>
      </c>
      <c r="E1247" t="str">
        <f t="shared" si="70"/>
        <v>"ทรัพย์ไพวัลย์"</v>
      </c>
      <c r="F1247" t="str">
        <f t="shared" si="70"/>
        <v/>
      </c>
      <c r="G1247" t="str">
        <f t="shared" si="70"/>
        <v/>
      </c>
      <c r="H1247" t="str">
        <f t="shared" si="70"/>
        <v/>
      </c>
      <c r="I1247" t="str">
        <f t="shared" si="70"/>
        <v/>
      </c>
      <c r="J1247" t="str">
        <f t="shared" si="70"/>
        <v/>
      </c>
      <c r="K1247" t="str">
        <f t="shared" si="70"/>
        <v/>
      </c>
      <c r="L1247" t="str">
        <f t="shared" si="70"/>
        <v/>
      </c>
      <c r="M1247" t="str">
        <f t="shared" si="70"/>
        <v/>
      </c>
      <c r="N1247" t="str">
        <f t="shared" si="70"/>
        <v/>
      </c>
      <c r="O1247" t="str">
        <f t="shared" si="70"/>
        <v/>
      </c>
      <c r="P1247" t="str">
        <f t="shared" si="70"/>
        <v/>
      </c>
      <c r="Q1247" t="str">
        <f t="shared" si="70"/>
        <v/>
      </c>
      <c r="R1247" t="str">
        <f t="shared" si="70"/>
        <v/>
      </c>
      <c r="S1247" t="str">
        <f t="shared" si="70"/>
        <v/>
      </c>
      <c r="T1247" t="str">
        <f t="shared" si="70"/>
        <v/>
      </c>
      <c r="U1247" t="str">
        <f t="shared" si="70"/>
        <v/>
      </c>
      <c r="V1247" t="str">
        <f t="shared" si="70"/>
        <v/>
      </c>
      <c r="W1247" t="str">
        <f t="shared" si="70"/>
        <v/>
      </c>
      <c r="X1247" t="str">
        <f t="shared" si="70"/>
        <v/>
      </c>
      <c r="Y1247" t="str">
        <f t="shared" si="70"/>
        <v/>
      </c>
      <c r="Z1247" t="str">
        <f t="shared" si="70"/>
        <v/>
      </c>
      <c r="AA1247" t="str">
        <f t="shared" si="63"/>
        <v>"เอราวัณ":["เอราวัณ","ผาอินทร์แปลง","ผาสามยอด","ทรัพย์ไพวัลย์"],</v>
      </c>
    </row>
    <row r="1248" spans="1:27" x14ac:dyDescent="0.25">
      <c r="A1248" t="str">
        <f t="shared" si="62"/>
        <v>"หนองหิน"</v>
      </c>
      <c r="B1248" t="str">
        <f t="shared" si="70"/>
        <v>"หนองหิน"</v>
      </c>
      <c r="C1248" t="str">
        <f t="shared" si="70"/>
        <v>"ตาดข่า"</v>
      </c>
      <c r="D1248" t="str">
        <f t="shared" si="70"/>
        <v>"ปวนพุ"</v>
      </c>
      <c r="E1248" t="str">
        <f t="shared" si="70"/>
        <v/>
      </c>
      <c r="F1248" t="str">
        <f t="shared" si="70"/>
        <v/>
      </c>
      <c r="G1248" t="str">
        <f t="shared" si="70"/>
        <v/>
      </c>
      <c r="H1248" t="str">
        <f t="shared" si="70"/>
        <v/>
      </c>
      <c r="I1248" t="str">
        <f t="shared" si="70"/>
        <v/>
      </c>
      <c r="J1248" t="str">
        <f t="shared" si="70"/>
        <v/>
      </c>
      <c r="K1248" t="str">
        <f t="shared" si="70"/>
        <v/>
      </c>
      <c r="L1248" t="str">
        <f t="shared" si="70"/>
        <v/>
      </c>
      <c r="M1248" t="str">
        <f t="shared" si="70"/>
        <v/>
      </c>
      <c r="N1248" t="str">
        <f t="shared" si="70"/>
        <v/>
      </c>
      <c r="O1248" t="str">
        <f t="shared" si="70"/>
        <v/>
      </c>
      <c r="P1248" t="str">
        <f t="shared" si="70"/>
        <v/>
      </c>
      <c r="Q1248" t="str">
        <f t="shared" si="70"/>
        <v/>
      </c>
      <c r="R1248" t="str">
        <f t="shared" si="70"/>
        <v/>
      </c>
      <c r="S1248" t="str">
        <f t="shared" si="70"/>
        <v/>
      </c>
      <c r="T1248" t="str">
        <f t="shared" si="70"/>
        <v/>
      </c>
      <c r="U1248" t="str">
        <f t="shared" si="70"/>
        <v/>
      </c>
      <c r="V1248" t="str">
        <f t="shared" si="70"/>
        <v/>
      </c>
      <c r="W1248" t="str">
        <f t="shared" si="70"/>
        <v/>
      </c>
      <c r="X1248" t="str">
        <f t="shared" si="70"/>
        <v/>
      </c>
      <c r="Y1248" t="str">
        <f t="shared" si="70"/>
        <v/>
      </c>
      <c r="Z1248" t="str">
        <f t="shared" si="70"/>
        <v/>
      </c>
      <c r="AA1248" t="str">
        <f t="shared" si="63"/>
        <v>"หนองหิน":["หนองหิน","ตาดข่า","ปวนพุ"],</v>
      </c>
    </row>
    <row r="1249" spans="1:27" x14ac:dyDescent="0.25">
      <c r="A1249" t="str">
        <f t="shared" si="62"/>
        <v>"เมืองหนองคาย"</v>
      </c>
      <c r="B1249" t="str">
        <f t="shared" si="70"/>
        <v>"ในเมือง"</v>
      </c>
      <c r="C1249" t="str">
        <f t="shared" si="70"/>
        <v>"มีชัย"</v>
      </c>
      <c r="D1249" t="str">
        <f t="shared" si="70"/>
        <v>"โพธิ์ชัย"</v>
      </c>
      <c r="E1249" t="str">
        <f t="shared" si="70"/>
        <v>"กวนวัน"</v>
      </c>
      <c r="F1249" t="str">
        <f t="shared" si="70"/>
        <v>"เวียงคุก"</v>
      </c>
      <c r="G1249" t="str">
        <f t="shared" si="70"/>
        <v>"วัดธาตุ"</v>
      </c>
      <c r="H1249" t="str">
        <f t="shared" si="70"/>
        <v>"หาดคำ"</v>
      </c>
      <c r="I1249" t="str">
        <f t="shared" si="70"/>
        <v>"หินโงม"</v>
      </c>
      <c r="J1249" t="str">
        <f t="shared" si="70"/>
        <v>"บ้านเดื่อ"</v>
      </c>
      <c r="K1249" t="str">
        <f t="shared" si="70"/>
        <v>"ค่ายบกหวาน"</v>
      </c>
      <c r="L1249" t="str">
        <f t="shared" si="70"/>
        <v>"โพนสว่าง"</v>
      </c>
      <c r="M1249" t="str">
        <f t="shared" si="70"/>
        <v>"พระธาตุบังพวน"</v>
      </c>
      <c r="N1249" t="str">
        <f t="shared" si="70"/>
        <v>"หนองกอมเกาะ"</v>
      </c>
      <c r="O1249" t="str">
        <f t="shared" si="70"/>
        <v>"ปะโค"</v>
      </c>
      <c r="P1249" t="str">
        <f t="shared" si="70"/>
        <v>"เมืองหมี"</v>
      </c>
      <c r="Q1249" t="str">
        <f t="shared" si="70"/>
        <v>"สีกาย"</v>
      </c>
      <c r="R1249" t="str">
        <f t="shared" si="70"/>
        <v/>
      </c>
      <c r="S1249" t="str">
        <f t="shared" si="70"/>
        <v/>
      </c>
      <c r="T1249" t="str">
        <f t="shared" si="70"/>
        <v/>
      </c>
      <c r="U1249" t="str">
        <f t="shared" si="70"/>
        <v/>
      </c>
      <c r="V1249" t="str">
        <f t="shared" si="70"/>
        <v/>
      </c>
      <c r="W1249" t="str">
        <f t="shared" si="70"/>
        <v/>
      </c>
      <c r="X1249" t="str">
        <f t="shared" si="70"/>
        <v/>
      </c>
      <c r="Y1249" t="str">
        <f t="shared" si="70"/>
        <v/>
      </c>
      <c r="Z1249" t="str">
        <f t="shared" si="70"/>
        <v/>
      </c>
      <c r="AA1249" t="str">
        <f t="shared" si="63"/>
        <v>"เมืองหนองคาย":["ในเมือง","มีชัย","โพธิ์ชัย","กวนวัน","เวียงคุก","วัดธาตุ","หาดคำ","หินโงม","บ้านเดื่อ","ค่ายบกหวาน","โพนสว่าง","พระธาตุบังพวน","หนองกอมเกาะ","ปะโค","เมืองหมี","สีกาย"],</v>
      </c>
    </row>
    <row r="1250" spans="1:27" x14ac:dyDescent="0.25">
      <c r="A1250" t="str">
        <f t="shared" si="62"/>
        <v>"ท่าบ่อ"</v>
      </c>
      <c r="B1250" t="str">
        <f t="shared" si="70"/>
        <v>"ท่าบ่อ"</v>
      </c>
      <c r="C1250" t="str">
        <f t="shared" si="70"/>
        <v>"น้ำโมง"</v>
      </c>
      <c r="D1250" t="str">
        <f t="shared" si="70"/>
        <v>"กองนาง"</v>
      </c>
      <c r="E1250" t="str">
        <f t="shared" si="70"/>
        <v>"โคกคอน"</v>
      </c>
      <c r="F1250" t="str">
        <f t="shared" si="70"/>
        <v>"บ้านเดื่อ"</v>
      </c>
      <c r="G1250" t="str">
        <f t="shared" si="70"/>
        <v>"บ้านถ่อน"</v>
      </c>
      <c r="H1250" t="str">
        <f t="shared" si="70"/>
        <v>"บ้านว่าน"</v>
      </c>
      <c r="I1250" t="str">
        <f t="shared" si="70"/>
        <v>"นาข่า"</v>
      </c>
      <c r="J1250" t="str">
        <f t="shared" si="70"/>
        <v>"โพนสา"</v>
      </c>
      <c r="K1250" t="str">
        <f t="shared" si="70"/>
        <v>"หนองนาง"</v>
      </c>
      <c r="L1250" t="str">
        <f t="shared" si="70"/>
        <v/>
      </c>
      <c r="M1250" t="str">
        <f t="shared" si="70"/>
        <v/>
      </c>
      <c r="N1250" t="str">
        <f t="shared" si="70"/>
        <v/>
      </c>
      <c r="O1250" t="str">
        <f t="shared" si="70"/>
        <v/>
      </c>
      <c r="P1250" t="str">
        <f t="shared" si="70"/>
        <v/>
      </c>
      <c r="Q1250" t="str">
        <f t="shared" si="70"/>
        <v/>
      </c>
      <c r="R1250" t="str">
        <f t="shared" si="70"/>
        <v/>
      </c>
      <c r="S1250" t="str">
        <f t="shared" si="70"/>
        <v/>
      </c>
      <c r="T1250" t="str">
        <f t="shared" si="70"/>
        <v/>
      </c>
      <c r="U1250" t="str">
        <f t="shared" si="70"/>
        <v/>
      </c>
      <c r="V1250" t="str">
        <f t="shared" si="70"/>
        <v/>
      </c>
      <c r="W1250" t="str">
        <f t="shared" si="70"/>
        <v/>
      </c>
      <c r="X1250" t="str">
        <f t="shared" si="70"/>
        <v/>
      </c>
      <c r="Y1250" t="str">
        <f t="shared" si="70"/>
        <v/>
      </c>
      <c r="Z1250" t="str">
        <f t="shared" si="70"/>
        <v/>
      </c>
      <c r="AA1250" t="str">
        <f t="shared" si="63"/>
        <v>"ท่าบ่อ":["ท่าบ่อ","น้ำโมง","กองนาง","โคกคอน","บ้านเดื่อ","บ้านถ่อน","บ้านว่าน","นาข่า","โพนสา","หนองนาง"],</v>
      </c>
    </row>
    <row r="1251" spans="1:27" x14ac:dyDescent="0.25">
      <c r="A1251" t="str">
        <f t="shared" si="62"/>
        <v>"โพนพิสัย"</v>
      </c>
      <c r="B1251" t="str">
        <f t="shared" si="70"/>
        <v>"จุมพล"</v>
      </c>
      <c r="C1251" t="str">
        <f t="shared" si="70"/>
        <v>"วัดหลวง"</v>
      </c>
      <c r="D1251" t="str">
        <f t="shared" si="70"/>
        <v>"กุดบง"</v>
      </c>
      <c r="E1251" t="str">
        <f t="shared" si="70"/>
        <v>"ชุมช้าง"</v>
      </c>
      <c r="F1251" t="str">
        <f t="shared" si="70"/>
        <v>"ทุ่งหลวง"</v>
      </c>
      <c r="G1251" t="str">
        <f t="shared" si="70"/>
        <v>"เหล่าต่างคำ"</v>
      </c>
      <c r="H1251" t="str">
        <f t="shared" si="70"/>
        <v>"นาหนัง"</v>
      </c>
      <c r="I1251" t="str">
        <f t="shared" si="70"/>
        <v>"เซิม"</v>
      </c>
      <c r="J1251" t="str">
        <f t="shared" si="70"/>
        <v>"บ้านโพธิ์"</v>
      </c>
      <c r="K1251" t="str">
        <f t="shared" si="70"/>
        <v>"บ้านผือ"</v>
      </c>
      <c r="L1251" t="str">
        <f t="shared" si="70"/>
        <v>"สร้างนางขาว"</v>
      </c>
      <c r="M1251" t="str">
        <f t="shared" si="70"/>
        <v/>
      </c>
      <c r="N1251" t="str">
        <f t="shared" si="70"/>
        <v/>
      </c>
      <c r="O1251" t="str">
        <f t="shared" si="70"/>
        <v/>
      </c>
      <c r="P1251" t="str">
        <f t="shared" si="70"/>
        <v/>
      </c>
      <c r="Q1251" t="str">
        <f t="shared" si="70"/>
        <v/>
      </c>
      <c r="R1251" t="str">
        <f t="shared" si="70"/>
        <v/>
      </c>
      <c r="S1251" t="str">
        <f t="shared" si="70"/>
        <v/>
      </c>
      <c r="T1251" t="str">
        <f t="shared" si="70"/>
        <v/>
      </c>
      <c r="U1251" t="str">
        <f t="shared" si="70"/>
        <v/>
      </c>
      <c r="V1251" t="str">
        <f t="shared" si="70"/>
        <v/>
      </c>
      <c r="W1251" t="str">
        <f t="shared" si="70"/>
        <v/>
      </c>
      <c r="X1251" t="str">
        <f t="shared" si="70"/>
        <v/>
      </c>
      <c r="Y1251" t="str">
        <f t="shared" si="70"/>
        <v/>
      </c>
      <c r="Z1251" t="str">
        <f t="shared" si="70"/>
        <v/>
      </c>
      <c r="AA1251" t="str">
        <f t="shared" si="63"/>
        <v>"โพนพิสัย":["จุมพล","วัดหลวง","กุดบง","ชุมช้าง","ทุ่งหลวง","เหล่าต่างคำ","นาหนัง","เซิม","บ้านโพธิ์","บ้านผือ","สร้างนางขาว"],</v>
      </c>
    </row>
    <row r="1252" spans="1:27" x14ac:dyDescent="0.25">
      <c r="A1252" t="str">
        <f t="shared" si="62"/>
        <v>"ศรีเชียงใหม่"</v>
      </c>
      <c r="B1252" t="str">
        <f t="shared" si="70"/>
        <v>"พานพร้าว"</v>
      </c>
      <c r="C1252" t="str">
        <f t="shared" si="70"/>
        <v>"บ้านหม้อ"</v>
      </c>
      <c r="D1252" t="str">
        <f t="shared" si="70"/>
        <v>"พระพุทธบาท"</v>
      </c>
      <c r="E1252" t="str">
        <f t="shared" si="70"/>
        <v>"หนองปลาปาก"</v>
      </c>
      <c r="F1252" t="str">
        <f t="shared" si="70"/>
        <v/>
      </c>
      <c r="G1252" t="str">
        <f t="shared" ref="G1252:Z1252" si="71">IF(G376="","",($A$877&amp;G376&amp;$A$877))</f>
        <v/>
      </c>
      <c r="H1252" t="str">
        <f t="shared" si="71"/>
        <v/>
      </c>
      <c r="I1252" t="str">
        <f t="shared" si="71"/>
        <v/>
      </c>
      <c r="J1252" t="str">
        <f t="shared" si="71"/>
        <v/>
      </c>
      <c r="K1252" t="str">
        <f t="shared" si="71"/>
        <v/>
      </c>
      <c r="L1252" t="str">
        <f t="shared" si="71"/>
        <v/>
      </c>
      <c r="M1252" t="str">
        <f t="shared" si="71"/>
        <v/>
      </c>
      <c r="N1252" t="str">
        <f t="shared" si="71"/>
        <v/>
      </c>
      <c r="O1252" t="str">
        <f t="shared" si="71"/>
        <v/>
      </c>
      <c r="P1252" t="str">
        <f t="shared" si="71"/>
        <v/>
      </c>
      <c r="Q1252" t="str">
        <f t="shared" si="71"/>
        <v/>
      </c>
      <c r="R1252" t="str">
        <f t="shared" si="71"/>
        <v/>
      </c>
      <c r="S1252" t="str">
        <f t="shared" si="71"/>
        <v/>
      </c>
      <c r="T1252" t="str">
        <f t="shared" si="71"/>
        <v/>
      </c>
      <c r="U1252" t="str">
        <f t="shared" si="71"/>
        <v/>
      </c>
      <c r="V1252" t="str">
        <f t="shared" si="71"/>
        <v/>
      </c>
      <c r="W1252" t="str">
        <f t="shared" si="71"/>
        <v/>
      </c>
      <c r="X1252" t="str">
        <f t="shared" si="71"/>
        <v/>
      </c>
      <c r="Y1252" t="str">
        <f t="shared" si="71"/>
        <v/>
      </c>
      <c r="Z1252" t="str">
        <f t="shared" si="71"/>
        <v/>
      </c>
      <c r="AA1252" t="str">
        <f t="shared" si="63"/>
        <v>"ศรีเชียงใหม่":["พานพร้าว","บ้านหม้อ","พระพุทธบาท","หนองปลาปาก"],</v>
      </c>
    </row>
    <row r="1253" spans="1:27" x14ac:dyDescent="0.25">
      <c r="A1253" t="str">
        <f t="shared" si="62"/>
        <v>"สังคม"</v>
      </c>
      <c r="B1253" t="str">
        <f t="shared" ref="B1253:Z1263" si="72">IF(B377="","",($A$877&amp;B377&amp;$A$877))</f>
        <v>"แก้งไก่"</v>
      </c>
      <c r="C1253" t="str">
        <f t="shared" si="72"/>
        <v>"ผาตั้ง"</v>
      </c>
      <c r="D1253" t="str">
        <f t="shared" si="72"/>
        <v>"บ้านม่วง"</v>
      </c>
      <c r="E1253" t="str">
        <f t="shared" si="72"/>
        <v>"นางิ้ว"</v>
      </c>
      <c r="F1253" t="str">
        <f t="shared" si="72"/>
        <v>"สังคม"</v>
      </c>
      <c r="G1253" t="str">
        <f t="shared" si="72"/>
        <v/>
      </c>
      <c r="H1253" t="str">
        <f t="shared" si="72"/>
        <v/>
      </c>
      <c r="I1253" t="str">
        <f t="shared" si="72"/>
        <v/>
      </c>
      <c r="J1253" t="str">
        <f t="shared" si="72"/>
        <v/>
      </c>
      <c r="K1253" t="str">
        <f t="shared" si="72"/>
        <v/>
      </c>
      <c r="L1253" t="str">
        <f t="shared" si="72"/>
        <v/>
      </c>
      <c r="M1253" t="str">
        <f t="shared" si="72"/>
        <v/>
      </c>
      <c r="N1253" t="str">
        <f t="shared" si="72"/>
        <v/>
      </c>
      <c r="O1253" t="str">
        <f t="shared" si="72"/>
        <v/>
      </c>
      <c r="P1253" t="str">
        <f t="shared" si="72"/>
        <v/>
      </c>
      <c r="Q1253" t="str">
        <f t="shared" si="72"/>
        <v/>
      </c>
      <c r="R1253" t="str">
        <f t="shared" si="72"/>
        <v/>
      </c>
      <c r="S1253" t="str">
        <f t="shared" si="72"/>
        <v/>
      </c>
      <c r="T1253" t="str">
        <f t="shared" si="72"/>
        <v/>
      </c>
      <c r="U1253" t="str">
        <f t="shared" si="72"/>
        <v/>
      </c>
      <c r="V1253" t="str">
        <f t="shared" si="72"/>
        <v/>
      </c>
      <c r="W1253" t="str">
        <f t="shared" si="72"/>
        <v/>
      </c>
      <c r="X1253" t="str">
        <f t="shared" si="72"/>
        <v/>
      </c>
      <c r="Y1253" t="str">
        <f t="shared" si="72"/>
        <v/>
      </c>
      <c r="Z1253" t="str">
        <f t="shared" si="72"/>
        <v/>
      </c>
      <c r="AA1253" t="str">
        <f t="shared" si="63"/>
        <v>"สังคม":["แก้งไก่","ผาตั้ง","บ้านม่วง","นางิ้ว","สังคม"],</v>
      </c>
    </row>
    <row r="1254" spans="1:27" x14ac:dyDescent="0.25">
      <c r="A1254" t="str">
        <f t="shared" si="62"/>
        <v>"สระใคร"</v>
      </c>
      <c r="B1254" t="str">
        <f t="shared" si="72"/>
        <v>"สระใคร"</v>
      </c>
      <c r="C1254" t="str">
        <f t="shared" si="72"/>
        <v>"คอกช้าง"</v>
      </c>
      <c r="D1254" t="str">
        <f t="shared" si="72"/>
        <v>"บ้านฝาง"</v>
      </c>
      <c r="E1254" t="str">
        <f t="shared" si="72"/>
        <v/>
      </c>
      <c r="F1254" t="str">
        <f t="shared" si="72"/>
        <v/>
      </c>
      <c r="G1254" t="str">
        <f t="shared" si="72"/>
        <v/>
      </c>
      <c r="H1254" t="str">
        <f t="shared" si="72"/>
        <v/>
      </c>
      <c r="I1254" t="str">
        <f t="shared" si="72"/>
        <v/>
      </c>
      <c r="J1254" t="str">
        <f t="shared" si="72"/>
        <v/>
      </c>
      <c r="K1254" t="str">
        <f t="shared" si="72"/>
        <v/>
      </c>
      <c r="L1254" t="str">
        <f t="shared" si="72"/>
        <v/>
      </c>
      <c r="M1254" t="str">
        <f t="shared" si="72"/>
        <v/>
      </c>
      <c r="N1254" t="str">
        <f t="shared" si="72"/>
        <v/>
      </c>
      <c r="O1254" t="str">
        <f t="shared" si="72"/>
        <v/>
      </c>
      <c r="P1254" t="str">
        <f t="shared" si="72"/>
        <v/>
      </c>
      <c r="Q1254" t="str">
        <f t="shared" si="72"/>
        <v/>
      </c>
      <c r="R1254" t="str">
        <f t="shared" si="72"/>
        <v/>
      </c>
      <c r="S1254" t="str">
        <f t="shared" si="72"/>
        <v/>
      </c>
      <c r="T1254" t="str">
        <f t="shared" si="72"/>
        <v/>
      </c>
      <c r="U1254" t="str">
        <f t="shared" si="72"/>
        <v/>
      </c>
      <c r="V1254" t="str">
        <f t="shared" si="72"/>
        <v/>
      </c>
      <c r="W1254" t="str">
        <f t="shared" si="72"/>
        <v/>
      </c>
      <c r="X1254" t="str">
        <f t="shared" si="72"/>
        <v/>
      </c>
      <c r="Y1254" t="str">
        <f t="shared" si="72"/>
        <v/>
      </c>
      <c r="Z1254" t="str">
        <f t="shared" si="72"/>
        <v/>
      </c>
      <c r="AA1254" t="str">
        <f t="shared" si="63"/>
        <v>"สระใคร":["สระใคร","คอกช้าง","บ้านฝาง"],</v>
      </c>
    </row>
    <row r="1255" spans="1:27" x14ac:dyDescent="0.25">
      <c r="A1255" t="str">
        <f t="shared" si="62"/>
        <v>"เฝ้าไร่"</v>
      </c>
      <c r="B1255" t="str">
        <f t="shared" si="72"/>
        <v>"เฝ้าไร่"</v>
      </c>
      <c r="C1255" t="str">
        <f t="shared" si="72"/>
        <v>"นาดี"</v>
      </c>
      <c r="D1255" t="str">
        <f t="shared" si="72"/>
        <v>"หนองหลวง"</v>
      </c>
      <c r="E1255" t="str">
        <f t="shared" si="72"/>
        <v>"วังหลวง"</v>
      </c>
      <c r="F1255" t="str">
        <f t="shared" si="72"/>
        <v>"อุดมพร"</v>
      </c>
      <c r="G1255" t="str">
        <f t="shared" si="72"/>
        <v/>
      </c>
      <c r="H1255" t="str">
        <f t="shared" si="72"/>
        <v/>
      </c>
      <c r="I1255" t="str">
        <f t="shared" si="72"/>
        <v/>
      </c>
      <c r="J1255" t="str">
        <f t="shared" si="72"/>
        <v/>
      </c>
      <c r="K1255" t="str">
        <f t="shared" si="72"/>
        <v/>
      </c>
      <c r="L1255" t="str">
        <f t="shared" si="72"/>
        <v/>
      </c>
      <c r="M1255" t="str">
        <f t="shared" si="72"/>
        <v/>
      </c>
      <c r="N1255" t="str">
        <f t="shared" si="72"/>
        <v/>
      </c>
      <c r="O1255" t="str">
        <f t="shared" si="72"/>
        <v/>
      </c>
      <c r="P1255" t="str">
        <f t="shared" si="72"/>
        <v/>
      </c>
      <c r="Q1255" t="str">
        <f t="shared" si="72"/>
        <v/>
      </c>
      <c r="R1255" t="str">
        <f t="shared" si="72"/>
        <v/>
      </c>
      <c r="S1255" t="str">
        <f t="shared" si="72"/>
        <v/>
      </c>
      <c r="T1255" t="str">
        <f t="shared" si="72"/>
        <v/>
      </c>
      <c r="U1255" t="str">
        <f t="shared" si="72"/>
        <v/>
      </c>
      <c r="V1255" t="str">
        <f t="shared" si="72"/>
        <v/>
      </c>
      <c r="W1255" t="str">
        <f t="shared" si="72"/>
        <v/>
      </c>
      <c r="X1255" t="str">
        <f t="shared" si="72"/>
        <v/>
      </c>
      <c r="Y1255" t="str">
        <f t="shared" si="72"/>
        <v/>
      </c>
      <c r="Z1255" t="str">
        <f t="shared" si="72"/>
        <v/>
      </c>
      <c r="AA1255" t="str">
        <f t="shared" si="63"/>
        <v>"เฝ้าไร่":["เฝ้าไร่","นาดี","หนองหลวง","วังหลวง","อุดมพร"],</v>
      </c>
    </row>
    <row r="1256" spans="1:27" x14ac:dyDescent="0.25">
      <c r="A1256" t="str">
        <f t="shared" si="62"/>
        <v>"รัตนวาปี"</v>
      </c>
      <c r="B1256" t="str">
        <f t="shared" si="72"/>
        <v>"รัตนวาปี"</v>
      </c>
      <c r="C1256" t="str">
        <f t="shared" si="72"/>
        <v>"นาทับไฮ"</v>
      </c>
      <c r="D1256" t="str">
        <f t="shared" si="72"/>
        <v>"บ้านต้อน"</v>
      </c>
      <c r="E1256" t="str">
        <f t="shared" si="72"/>
        <v>"พระบาทนาสิงห์"</v>
      </c>
      <c r="F1256" t="str">
        <f t="shared" si="72"/>
        <v>"โพนแพง"</v>
      </c>
      <c r="G1256" t="str">
        <f t="shared" si="72"/>
        <v/>
      </c>
      <c r="H1256" t="str">
        <f t="shared" si="72"/>
        <v/>
      </c>
      <c r="I1256" t="str">
        <f t="shared" si="72"/>
        <v/>
      </c>
      <c r="J1256" t="str">
        <f t="shared" si="72"/>
        <v/>
      </c>
      <c r="K1256" t="str">
        <f t="shared" si="72"/>
        <v/>
      </c>
      <c r="L1256" t="str">
        <f t="shared" si="72"/>
        <v/>
      </c>
      <c r="M1256" t="str">
        <f t="shared" si="72"/>
        <v/>
      </c>
      <c r="N1256" t="str">
        <f t="shared" si="72"/>
        <v/>
      </c>
      <c r="O1256" t="str">
        <f t="shared" si="72"/>
        <v/>
      </c>
      <c r="P1256" t="str">
        <f t="shared" si="72"/>
        <v/>
      </c>
      <c r="Q1256" t="str">
        <f t="shared" si="72"/>
        <v/>
      </c>
      <c r="R1256" t="str">
        <f t="shared" si="72"/>
        <v/>
      </c>
      <c r="S1256" t="str">
        <f t="shared" si="72"/>
        <v/>
      </c>
      <c r="T1256" t="str">
        <f t="shared" si="72"/>
        <v/>
      </c>
      <c r="U1256" t="str">
        <f t="shared" si="72"/>
        <v/>
      </c>
      <c r="V1256" t="str">
        <f t="shared" si="72"/>
        <v/>
      </c>
      <c r="W1256" t="str">
        <f t="shared" si="72"/>
        <v/>
      </c>
      <c r="X1256" t="str">
        <f t="shared" si="72"/>
        <v/>
      </c>
      <c r="Y1256" t="str">
        <f t="shared" si="72"/>
        <v/>
      </c>
      <c r="Z1256" t="str">
        <f t="shared" si="72"/>
        <v/>
      </c>
      <c r="AA1256" t="str">
        <f t="shared" si="63"/>
        <v>"รัตนวาปี":["รัตนวาปี","นาทับไฮ","บ้านต้อน","พระบาทนาสิงห์","โพนแพง"],</v>
      </c>
    </row>
    <row r="1257" spans="1:27" x14ac:dyDescent="0.25">
      <c r="A1257" t="str">
        <f t="shared" si="62"/>
        <v>"โพธิ์ตาก"</v>
      </c>
      <c r="B1257" t="str">
        <f t="shared" si="72"/>
        <v>"โพธิ์ตาก"</v>
      </c>
      <c r="C1257" t="str">
        <f t="shared" si="72"/>
        <v>"โพนทอง"</v>
      </c>
      <c r="D1257" t="str">
        <f t="shared" si="72"/>
        <v>"ด่านศรีสุข"</v>
      </c>
      <c r="E1257" t="str">
        <f t="shared" si="72"/>
        <v/>
      </c>
      <c r="F1257" t="str">
        <f t="shared" si="72"/>
        <v/>
      </c>
      <c r="G1257" t="str">
        <f t="shared" si="72"/>
        <v/>
      </c>
      <c r="H1257" t="str">
        <f t="shared" si="72"/>
        <v/>
      </c>
      <c r="I1257" t="str">
        <f t="shared" si="72"/>
        <v/>
      </c>
      <c r="J1257" t="str">
        <f t="shared" si="72"/>
        <v/>
      </c>
      <c r="K1257" t="str">
        <f t="shared" si="72"/>
        <v/>
      </c>
      <c r="L1257" t="str">
        <f t="shared" si="72"/>
        <v/>
      </c>
      <c r="M1257" t="str">
        <f t="shared" si="72"/>
        <v/>
      </c>
      <c r="N1257" t="str">
        <f t="shared" si="72"/>
        <v/>
      </c>
      <c r="O1257" t="str">
        <f t="shared" si="72"/>
        <v/>
      </c>
      <c r="P1257" t="str">
        <f t="shared" si="72"/>
        <v/>
      </c>
      <c r="Q1257" t="str">
        <f t="shared" si="72"/>
        <v/>
      </c>
      <c r="R1257" t="str">
        <f t="shared" si="72"/>
        <v/>
      </c>
      <c r="S1257" t="str">
        <f t="shared" si="72"/>
        <v/>
      </c>
      <c r="T1257" t="str">
        <f t="shared" si="72"/>
        <v/>
      </c>
      <c r="U1257" t="str">
        <f t="shared" si="72"/>
        <v/>
      </c>
      <c r="V1257" t="str">
        <f t="shared" si="72"/>
        <v/>
      </c>
      <c r="W1257" t="str">
        <f t="shared" si="72"/>
        <v/>
      </c>
      <c r="X1257" t="str">
        <f t="shared" si="72"/>
        <v/>
      </c>
      <c r="Y1257" t="str">
        <f t="shared" si="72"/>
        <v/>
      </c>
      <c r="Z1257" t="str">
        <f t="shared" si="72"/>
        <v/>
      </c>
      <c r="AA1257" t="str">
        <f t="shared" si="63"/>
        <v>"โพธิ์ตาก":["โพธิ์ตาก","โพนทอง","ด่านศรีสุข"],</v>
      </c>
    </row>
    <row r="1258" spans="1:27" x14ac:dyDescent="0.25">
      <c r="A1258" t="str">
        <f t="shared" si="62"/>
        <v>"เมืองมหาสารคาม"</v>
      </c>
      <c r="B1258" t="str">
        <f t="shared" si="72"/>
        <v>"ตลาด"</v>
      </c>
      <c r="C1258" t="str">
        <f t="shared" si="72"/>
        <v>"เขวา"</v>
      </c>
      <c r="D1258" t="str">
        <f t="shared" si="72"/>
        <v>"ท่าตูม"</v>
      </c>
      <c r="E1258" t="str">
        <f t="shared" si="72"/>
        <v>"แวงน่าง"</v>
      </c>
      <c r="F1258" t="str">
        <f t="shared" si="72"/>
        <v>"โคกก่อ"</v>
      </c>
      <c r="G1258" t="str">
        <f t="shared" si="72"/>
        <v>"ดอนหว่าน"</v>
      </c>
      <c r="H1258" t="str">
        <f t="shared" si="72"/>
        <v>"เกิ้ง"</v>
      </c>
      <c r="I1258" t="str">
        <f t="shared" si="72"/>
        <v>"แก่งเลิงจาน"</v>
      </c>
      <c r="J1258" t="str">
        <f t="shared" si="72"/>
        <v>"ท่าสองคอน"</v>
      </c>
      <c r="K1258" t="str">
        <f t="shared" si="72"/>
        <v>"ลาดพัฒนา"</v>
      </c>
      <c r="L1258" t="str">
        <f t="shared" si="72"/>
        <v>"หนองปลิง"</v>
      </c>
      <c r="M1258" t="str">
        <f t="shared" si="72"/>
        <v>"ห้วยแอ่ง"</v>
      </c>
      <c r="N1258" t="str">
        <f t="shared" si="72"/>
        <v>"หนองโน"</v>
      </c>
      <c r="O1258" t="str">
        <f t="shared" si="72"/>
        <v>"บัวค้อ"</v>
      </c>
      <c r="P1258" t="str">
        <f t="shared" si="72"/>
        <v/>
      </c>
      <c r="Q1258" t="str">
        <f t="shared" si="72"/>
        <v/>
      </c>
      <c r="R1258" t="str">
        <f t="shared" si="72"/>
        <v/>
      </c>
      <c r="S1258" t="str">
        <f t="shared" si="72"/>
        <v/>
      </c>
      <c r="T1258" t="str">
        <f t="shared" si="72"/>
        <v/>
      </c>
      <c r="U1258" t="str">
        <f t="shared" si="72"/>
        <v/>
      </c>
      <c r="V1258" t="str">
        <f t="shared" si="72"/>
        <v/>
      </c>
      <c r="W1258" t="str">
        <f t="shared" si="72"/>
        <v/>
      </c>
      <c r="X1258" t="str">
        <f t="shared" si="72"/>
        <v/>
      </c>
      <c r="Y1258" t="str">
        <f t="shared" si="72"/>
        <v/>
      </c>
      <c r="Z1258" t="str">
        <f t="shared" si="72"/>
        <v/>
      </c>
      <c r="AA1258" t="str">
        <f t="shared" si="63"/>
        <v>"เมืองมหาสารคาม":["ตลาด","เขวา","ท่าตูม","แวงน่าง","โคกก่อ","ดอนหว่าน","เกิ้ง","แก่งเลิงจาน","ท่าสองคอน","ลาดพัฒนา","หนองปลิง","ห้วยแอ่ง","หนองโน","บัวค้อ"],</v>
      </c>
    </row>
    <row r="1259" spans="1:27" x14ac:dyDescent="0.25">
      <c r="A1259" t="str">
        <f t="shared" si="62"/>
        <v>"แกดำ"</v>
      </c>
      <c r="B1259" t="str">
        <f t="shared" si="72"/>
        <v>"แกดำ"</v>
      </c>
      <c r="C1259" t="str">
        <f t="shared" si="72"/>
        <v>"วังแสง"</v>
      </c>
      <c r="D1259" t="str">
        <f t="shared" si="72"/>
        <v>"มิตรภาพ"</v>
      </c>
      <c r="E1259" t="str">
        <f t="shared" si="72"/>
        <v>"หนองกุง"</v>
      </c>
      <c r="F1259" t="str">
        <f t="shared" si="72"/>
        <v>"โนนภิบาล"</v>
      </c>
      <c r="G1259" t="str">
        <f t="shared" si="72"/>
        <v/>
      </c>
      <c r="H1259" t="str">
        <f t="shared" si="72"/>
        <v/>
      </c>
      <c r="I1259" t="str">
        <f t="shared" si="72"/>
        <v/>
      </c>
      <c r="J1259" t="str">
        <f t="shared" si="72"/>
        <v/>
      </c>
      <c r="K1259" t="str">
        <f t="shared" si="72"/>
        <v/>
      </c>
      <c r="L1259" t="str">
        <f t="shared" si="72"/>
        <v/>
      </c>
      <c r="M1259" t="str">
        <f t="shared" si="72"/>
        <v/>
      </c>
      <c r="N1259" t="str">
        <f t="shared" si="72"/>
        <v/>
      </c>
      <c r="O1259" t="str">
        <f t="shared" si="72"/>
        <v/>
      </c>
      <c r="P1259" t="str">
        <f t="shared" si="72"/>
        <v/>
      </c>
      <c r="Q1259" t="str">
        <f t="shared" si="72"/>
        <v/>
      </c>
      <c r="R1259" t="str">
        <f t="shared" si="72"/>
        <v/>
      </c>
      <c r="S1259" t="str">
        <f t="shared" si="72"/>
        <v/>
      </c>
      <c r="T1259" t="str">
        <f t="shared" si="72"/>
        <v/>
      </c>
      <c r="U1259" t="str">
        <f t="shared" si="72"/>
        <v/>
      </c>
      <c r="V1259" t="str">
        <f t="shared" si="72"/>
        <v/>
      </c>
      <c r="W1259" t="str">
        <f t="shared" si="72"/>
        <v/>
      </c>
      <c r="X1259" t="str">
        <f t="shared" si="72"/>
        <v/>
      </c>
      <c r="Y1259" t="str">
        <f t="shared" si="72"/>
        <v/>
      </c>
      <c r="Z1259" t="str">
        <f t="shared" si="72"/>
        <v/>
      </c>
      <c r="AA1259" t="str">
        <f t="shared" si="63"/>
        <v>"แกดำ":["แกดำ","วังแสง","มิตรภาพ","หนองกุง","โนนภิบาล"],</v>
      </c>
    </row>
    <row r="1260" spans="1:27" x14ac:dyDescent="0.25">
      <c r="A1260" t="str">
        <f t="shared" si="62"/>
        <v>"โกสุมพิสัย"</v>
      </c>
      <c r="B1260" t="str">
        <f t="shared" si="72"/>
        <v>"หัวขวาง"</v>
      </c>
      <c r="C1260" t="str">
        <f t="shared" si="72"/>
        <v>"ยางน้อย"</v>
      </c>
      <c r="D1260" t="str">
        <f t="shared" si="72"/>
        <v>"วังยาว"</v>
      </c>
      <c r="E1260" t="str">
        <f t="shared" si="72"/>
        <v>"เขวาไร่"</v>
      </c>
      <c r="F1260" t="str">
        <f t="shared" si="72"/>
        <v>"แพง"</v>
      </c>
      <c r="G1260" t="str">
        <f t="shared" si="72"/>
        <v>"แก้งแก"</v>
      </c>
      <c r="H1260" t="str">
        <f t="shared" si="72"/>
        <v>"หนองเหล็ก"</v>
      </c>
      <c r="I1260" t="str">
        <f t="shared" si="72"/>
        <v>"หนองบัว"</v>
      </c>
      <c r="J1260" t="str">
        <f t="shared" si="72"/>
        <v>"เหล่า"</v>
      </c>
      <c r="K1260" t="str">
        <f t="shared" si="72"/>
        <v>"เขื่อน"</v>
      </c>
      <c r="L1260" t="str">
        <f t="shared" si="72"/>
        <v>"หนองบอน"</v>
      </c>
      <c r="M1260" t="str">
        <f t="shared" si="72"/>
        <v>"โพนงาม"</v>
      </c>
      <c r="N1260" t="str">
        <f t="shared" si="72"/>
        <v>"ยางท่าแจ้ง"</v>
      </c>
      <c r="O1260" t="str">
        <f t="shared" si="72"/>
        <v>"แห่ใต้"</v>
      </c>
      <c r="P1260" t="str">
        <f t="shared" si="72"/>
        <v>"หนองกุงสวรรค์"</v>
      </c>
      <c r="Q1260" t="str">
        <f t="shared" si="72"/>
        <v>"เลิงใต้"</v>
      </c>
      <c r="R1260" t="str">
        <f t="shared" si="72"/>
        <v>"ดอนกลาง"</v>
      </c>
      <c r="S1260" t="str">
        <f t="shared" si="72"/>
        <v/>
      </c>
      <c r="T1260" t="str">
        <f t="shared" si="72"/>
        <v/>
      </c>
      <c r="U1260" t="str">
        <f t="shared" si="72"/>
        <v/>
      </c>
      <c r="V1260" t="str">
        <f t="shared" si="72"/>
        <v/>
      </c>
      <c r="W1260" t="str">
        <f t="shared" si="72"/>
        <v/>
      </c>
      <c r="X1260" t="str">
        <f t="shared" si="72"/>
        <v/>
      </c>
      <c r="Y1260" t="str">
        <f t="shared" si="72"/>
        <v/>
      </c>
      <c r="Z1260" t="str">
        <f t="shared" si="72"/>
        <v/>
      </c>
      <c r="AA1260" t="str">
        <f t="shared" si="63"/>
        <v>"โกสุมพิสัย":["หัวขวาง","ยางน้อย","วังยาว","เขวาไร่","แพง","แก้งแก","หนองเหล็ก","หนองบัว","เหล่า","เขื่อน","หนองบอน","โพนงาม","ยางท่าแจ้ง","แห่ใต้","หนองกุงสวรรค์","เลิงใต้","ดอนกลาง"],</v>
      </c>
    </row>
    <row r="1261" spans="1:27" x14ac:dyDescent="0.25">
      <c r="A1261" t="str">
        <f t="shared" si="62"/>
        <v>"กันทรวิชัย"</v>
      </c>
      <c r="B1261" t="str">
        <f t="shared" si="72"/>
        <v>"โคกพระ"</v>
      </c>
      <c r="C1261" t="str">
        <f t="shared" si="72"/>
        <v>"คันธารราษฎร์"</v>
      </c>
      <c r="D1261" t="str">
        <f t="shared" si="72"/>
        <v>"มะค่า"</v>
      </c>
      <c r="E1261" t="str">
        <f t="shared" si="72"/>
        <v>"ท่าขอนยาง"</v>
      </c>
      <c r="F1261" t="str">
        <f t="shared" si="72"/>
        <v>"นาสีนวน"</v>
      </c>
      <c r="G1261" t="str">
        <f t="shared" si="72"/>
        <v>"ขามเรียง"</v>
      </c>
      <c r="H1261" t="str">
        <f t="shared" si="72"/>
        <v>"เขวาใหญ่"</v>
      </c>
      <c r="I1261" t="str">
        <f t="shared" si="72"/>
        <v>"ศรีสุข"</v>
      </c>
      <c r="J1261" t="str">
        <f t="shared" si="72"/>
        <v>"กุดใส้จ่อ"</v>
      </c>
      <c r="K1261" t="str">
        <f t="shared" si="72"/>
        <v>"ขามเฒ่าพัฒนา"</v>
      </c>
      <c r="L1261" t="str">
        <f t="shared" si="72"/>
        <v/>
      </c>
      <c r="M1261" t="str">
        <f t="shared" si="72"/>
        <v/>
      </c>
      <c r="N1261" t="str">
        <f t="shared" si="72"/>
        <v/>
      </c>
      <c r="O1261" t="str">
        <f t="shared" si="72"/>
        <v/>
      </c>
      <c r="P1261" t="str">
        <f t="shared" si="72"/>
        <v/>
      </c>
      <c r="Q1261" t="str">
        <f t="shared" si="72"/>
        <v/>
      </c>
      <c r="R1261" t="str">
        <f t="shared" si="72"/>
        <v/>
      </c>
      <c r="S1261" t="str">
        <f t="shared" si="72"/>
        <v/>
      </c>
      <c r="T1261" t="str">
        <f t="shared" si="72"/>
        <v/>
      </c>
      <c r="U1261" t="str">
        <f t="shared" si="72"/>
        <v/>
      </c>
      <c r="V1261" t="str">
        <f t="shared" si="72"/>
        <v/>
      </c>
      <c r="W1261" t="str">
        <f t="shared" si="72"/>
        <v/>
      </c>
      <c r="X1261" t="str">
        <f t="shared" si="72"/>
        <v/>
      </c>
      <c r="Y1261" t="str">
        <f t="shared" si="72"/>
        <v/>
      </c>
      <c r="Z1261" t="str">
        <f t="shared" si="72"/>
        <v/>
      </c>
      <c r="AA1261" t="str">
        <f t="shared" si="63"/>
        <v>"กันทรวิชัย":["โคกพระ","คันธารราษฎร์","มะค่า","ท่าขอนยาง","นาสีนวน","ขามเรียง","เขวาใหญ่","ศรีสุข","กุดใส้จ่อ","ขามเฒ่าพัฒนา"],</v>
      </c>
    </row>
    <row r="1262" spans="1:27" x14ac:dyDescent="0.25">
      <c r="A1262" t="str">
        <f t="shared" si="62"/>
        <v>"เชียงยืน"</v>
      </c>
      <c r="B1262" t="str">
        <f t="shared" si="72"/>
        <v>"เชียงยืน"</v>
      </c>
      <c r="C1262" t="str">
        <f t="shared" si="72"/>
        <v>"หนองซอน"</v>
      </c>
      <c r="D1262" t="str">
        <f t="shared" si="72"/>
        <v>"ดอนเงิน"</v>
      </c>
      <c r="E1262" t="str">
        <f t="shared" si="72"/>
        <v>"กู่ทอง"</v>
      </c>
      <c r="F1262" t="str">
        <f t="shared" si="72"/>
        <v>"นาทอง"</v>
      </c>
      <c r="G1262" t="str">
        <f t="shared" si="72"/>
        <v>"เสือเฒ่า"</v>
      </c>
      <c r="H1262" t="str">
        <f t="shared" si="72"/>
        <v>"โพนทอง"</v>
      </c>
      <c r="I1262" t="str">
        <f t="shared" si="72"/>
        <v>"เหล่าบัวบาน"</v>
      </c>
      <c r="J1262" t="str">
        <f t="shared" si="72"/>
        <v/>
      </c>
      <c r="K1262" t="str">
        <f t="shared" si="72"/>
        <v/>
      </c>
      <c r="L1262" t="str">
        <f t="shared" si="72"/>
        <v/>
      </c>
      <c r="M1262" t="str">
        <f t="shared" si="72"/>
        <v/>
      </c>
      <c r="N1262" t="str">
        <f t="shared" si="72"/>
        <v/>
      </c>
      <c r="O1262" t="str">
        <f t="shared" si="72"/>
        <v/>
      </c>
      <c r="P1262" t="str">
        <f t="shared" si="72"/>
        <v/>
      </c>
      <c r="Q1262" t="str">
        <f t="shared" si="72"/>
        <v/>
      </c>
      <c r="R1262" t="str">
        <f t="shared" si="72"/>
        <v/>
      </c>
      <c r="S1262" t="str">
        <f t="shared" si="72"/>
        <v/>
      </c>
      <c r="T1262" t="str">
        <f t="shared" si="72"/>
        <v/>
      </c>
      <c r="U1262" t="str">
        <f t="shared" si="72"/>
        <v/>
      </c>
      <c r="V1262" t="str">
        <f t="shared" si="72"/>
        <v/>
      </c>
      <c r="W1262" t="str">
        <f t="shared" si="72"/>
        <v/>
      </c>
      <c r="X1262" t="str">
        <f t="shared" si="72"/>
        <v/>
      </c>
      <c r="Y1262" t="str">
        <f t="shared" si="72"/>
        <v/>
      </c>
      <c r="Z1262" t="str">
        <f t="shared" si="72"/>
        <v/>
      </c>
      <c r="AA1262" t="str">
        <f t="shared" si="63"/>
        <v>"เชียงยืน":["เชียงยืน","หนองซอน","ดอนเงิน","กู่ทอง","นาทอง","เสือเฒ่า","โพนทอง","เหล่าบัวบาน"],</v>
      </c>
    </row>
    <row r="1263" spans="1:27" x14ac:dyDescent="0.25">
      <c r="A1263" t="str">
        <f t="shared" ref="A1263:P1326" si="73">IF(A387="","",($A$877&amp;A387&amp;$A$877))</f>
        <v>"บรบือ"</v>
      </c>
      <c r="B1263" t="str">
        <f t="shared" si="72"/>
        <v>"บรบือ"</v>
      </c>
      <c r="C1263" t="str">
        <f t="shared" si="72"/>
        <v>"บ่อใหญ่"</v>
      </c>
      <c r="D1263" t="str">
        <f t="shared" si="72"/>
        <v>"วังไชย"</v>
      </c>
      <c r="E1263" t="str">
        <f t="shared" si="72"/>
        <v>"หนองม่วง"</v>
      </c>
      <c r="F1263" t="str">
        <f t="shared" si="72"/>
        <v>"กำพี้"</v>
      </c>
      <c r="G1263" t="str">
        <f t="shared" ref="G1263:Z1275" si="74">IF(G387="","",($A$877&amp;G387&amp;$A$877))</f>
        <v>"โนนราษี"</v>
      </c>
      <c r="H1263" t="str">
        <f t="shared" si="74"/>
        <v>"โนนแดง"</v>
      </c>
      <c r="I1263" t="str">
        <f t="shared" si="74"/>
        <v>"หนองจิก"</v>
      </c>
      <c r="J1263" t="str">
        <f t="shared" si="74"/>
        <v>"บัวมาศ"</v>
      </c>
      <c r="K1263" t="str">
        <f t="shared" si="74"/>
        <v>"หนองคูขาด"</v>
      </c>
      <c r="L1263" t="str">
        <f t="shared" si="74"/>
        <v>"วังใหม่"</v>
      </c>
      <c r="M1263" t="str">
        <f t="shared" si="74"/>
        <v>"ยาง"</v>
      </c>
      <c r="N1263" t="str">
        <f t="shared" si="74"/>
        <v>"หนองสิม"</v>
      </c>
      <c r="O1263" t="str">
        <f t="shared" si="74"/>
        <v>"หนองโก"</v>
      </c>
      <c r="P1263" t="str">
        <f t="shared" si="74"/>
        <v>"ดอนงัว"</v>
      </c>
      <c r="Q1263" t="str">
        <f t="shared" si="74"/>
        <v/>
      </c>
      <c r="R1263" t="str">
        <f t="shared" si="74"/>
        <v/>
      </c>
      <c r="S1263" t="str">
        <f t="shared" si="74"/>
        <v/>
      </c>
      <c r="T1263" t="str">
        <f t="shared" si="74"/>
        <v/>
      </c>
      <c r="U1263" t="str">
        <f t="shared" si="74"/>
        <v/>
      </c>
      <c r="V1263" t="str">
        <f t="shared" si="74"/>
        <v/>
      </c>
      <c r="W1263" t="str">
        <f t="shared" si="74"/>
        <v/>
      </c>
      <c r="X1263" t="str">
        <f t="shared" si="74"/>
        <v/>
      </c>
      <c r="Y1263" t="str">
        <f t="shared" si="74"/>
        <v/>
      </c>
      <c r="Z1263" t="str">
        <f t="shared" si="74"/>
        <v/>
      </c>
      <c r="AA1263" t="str">
        <f t="shared" ref="AA1263:AA1326" si="75">A1263&amp;":["&amp;_xlfn.TEXTJOIN(",",TRUE,B1263:Z1263)&amp;"],"</f>
        <v>"บรบือ":["บรบือ","บ่อใหญ่","วังไชย","หนองม่วง","กำพี้","โนนราษี","โนนแดง","หนองจิก","บัวมาศ","หนองคูขาด","วังใหม่","ยาง","หนองสิม","หนองโก","ดอนงัว"],</v>
      </c>
    </row>
    <row r="1264" spans="1:27" x14ac:dyDescent="0.25">
      <c r="A1264" t="str">
        <f t="shared" si="73"/>
        <v>"นาเชือก"</v>
      </c>
      <c r="B1264" t="str">
        <f t="shared" si="73"/>
        <v>"นาเชือก"</v>
      </c>
      <c r="C1264" t="str">
        <f t="shared" si="73"/>
        <v>"สำโรง"</v>
      </c>
      <c r="D1264" t="str">
        <f t="shared" si="73"/>
        <v>"หนองแดง"</v>
      </c>
      <c r="E1264" t="str">
        <f t="shared" si="73"/>
        <v>"เขวาไร่"</v>
      </c>
      <c r="F1264" t="str">
        <f t="shared" si="73"/>
        <v>"หนองโพธิ์"</v>
      </c>
      <c r="G1264" t="str">
        <f t="shared" si="73"/>
        <v>"ปอพาน"</v>
      </c>
      <c r="H1264" t="str">
        <f t="shared" si="73"/>
        <v>"หนองเม็ก"</v>
      </c>
      <c r="I1264" t="str">
        <f t="shared" si="73"/>
        <v>"หนองเรือ"</v>
      </c>
      <c r="J1264" t="str">
        <f t="shared" si="73"/>
        <v>"หนองกุง"</v>
      </c>
      <c r="K1264" t="str">
        <f t="shared" si="73"/>
        <v>"สันป่าตอง"</v>
      </c>
      <c r="L1264" t="str">
        <f t="shared" si="73"/>
        <v/>
      </c>
      <c r="M1264" t="str">
        <f t="shared" si="73"/>
        <v/>
      </c>
      <c r="N1264" t="str">
        <f t="shared" si="73"/>
        <v/>
      </c>
      <c r="O1264" t="str">
        <f t="shared" si="73"/>
        <v/>
      </c>
      <c r="P1264" t="str">
        <f t="shared" si="73"/>
        <v/>
      </c>
      <c r="Q1264" t="str">
        <f t="shared" si="74"/>
        <v/>
      </c>
      <c r="R1264" t="str">
        <f t="shared" si="74"/>
        <v/>
      </c>
      <c r="S1264" t="str">
        <f t="shared" si="74"/>
        <v/>
      </c>
      <c r="T1264" t="str">
        <f t="shared" si="74"/>
        <v/>
      </c>
      <c r="U1264" t="str">
        <f t="shared" si="74"/>
        <v/>
      </c>
      <c r="V1264" t="str">
        <f t="shared" si="74"/>
        <v/>
      </c>
      <c r="W1264" t="str">
        <f t="shared" si="74"/>
        <v/>
      </c>
      <c r="X1264" t="str">
        <f t="shared" si="74"/>
        <v/>
      </c>
      <c r="Y1264" t="str">
        <f t="shared" si="74"/>
        <v/>
      </c>
      <c r="Z1264" t="str">
        <f t="shared" si="74"/>
        <v/>
      </c>
      <c r="AA1264" t="str">
        <f t="shared" si="75"/>
        <v>"นาเชือก":["นาเชือก","สำโรง","หนองแดง","เขวาไร่","หนองโพธิ์","ปอพาน","หนองเม็ก","หนองเรือ","หนองกุง","สันป่าตอง"],</v>
      </c>
    </row>
    <row r="1265" spans="1:27" x14ac:dyDescent="0.25">
      <c r="A1265" t="str">
        <f t="shared" si="73"/>
        <v>"พยัคฆภูมิพิสัย"</v>
      </c>
      <c r="B1265" t="str">
        <f t="shared" si="73"/>
        <v>"ปะหลาน"</v>
      </c>
      <c r="C1265" t="str">
        <f t="shared" si="73"/>
        <v>"ก้ามปู"</v>
      </c>
      <c r="D1265" t="str">
        <f t="shared" si="73"/>
        <v>"เวียงสะอาด"</v>
      </c>
      <c r="E1265" t="str">
        <f t="shared" si="73"/>
        <v>"เม็กดำ"</v>
      </c>
      <c r="F1265" t="str">
        <f t="shared" si="73"/>
        <v>"นาสีนวล"</v>
      </c>
      <c r="G1265" t="str">
        <f t="shared" si="73"/>
        <v>"ราษฎร์เจริญ"</v>
      </c>
      <c r="H1265" t="str">
        <f t="shared" si="73"/>
        <v>"หนองบัวแก้ว"</v>
      </c>
      <c r="I1265" t="str">
        <f t="shared" si="73"/>
        <v>"เมืองเตา"</v>
      </c>
      <c r="J1265" t="str">
        <f t="shared" si="73"/>
        <v>"ลานสะแก"</v>
      </c>
      <c r="K1265" t="str">
        <f t="shared" si="73"/>
        <v>"เวียงชัย"</v>
      </c>
      <c r="L1265" t="str">
        <f t="shared" si="73"/>
        <v>"หนองบัว"</v>
      </c>
      <c r="M1265" t="str">
        <f t="shared" si="73"/>
        <v>"ราษฎร์พัฒนา"</v>
      </c>
      <c r="N1265" t="str">
        <f t="shared" si="73"/>
        <v>"เมืองเสือ"</v>
      </c>
      <c r="O1265" t="str">
        <f t="shared" si="73"/>
        <v>"ภารแอ่น"</v>
      </c>
      <c r="P1265" t="str">
        <f t="shared" si="73"/>
        <v/>
      </c>
      <c r="Q1265" t="str">
        <f t="shared" si="74"/>
        <v/>
      </c>
      <c r="R1265" t="str">
        <f t="shared" si="74"/>
        <v/>
      </c>
      <c r="S1265" t="str">
        <f t="shared" si="74"/>
        <v/>
      </c>
      <c r="T1265" t="str">
        <f t="shared" si="74"/>
        <v/>
      </c>
      <c r="U1265" t="str">
        <f t="shared" si="74"/>
        <v/>
      </c>
      <c r="V1265" t="str">
        <f t="shared" si="74"/>
        <v/>
      </c>
      <c r="W1265" t="str">
        <f t="shared" si="74"/>
        <v/>
      </c>
      <c r="X1265" t="str">
        <f t="shared" si="74"/>
        <v/>
      </c>
      <c r="Y1265" t="str">
        <f t="shared" si="74"/>
        <v/>
      </c>
      <c r="Z1265" t="str">
        <f t="shared" si="74"/>
        <v/>
      </c>
      <c r="AA1265" t="str">
        <f t="shared" si="75"/>
        <v>"พยัคฆภูมิพิสัย":["ปะหลาน","ก้ามปู","เวียงสะอาด","เม็กดำ","นาสีนวล","ราษฎร์เจริญ","หนองบัวแก้ว","เมืองเตา","ลานสะแก","เวียงชัย","หนองบัว","ราษฎร์พัฒนา","เมืองเสือ","ภารแอ่น"],</v>
      </c>
    </row>
    <row r="1266" spans="1:27" x14ac:dyDescent="0.25">
      <c r="A1266" t="str">
        <f t="shared" si="73"/>
        <v>"วาปีปทุม"</v>
      </c>
      <c r="B1266" t="str">
        <f t="shared" si="73"/>
        <v>"หนองแสง"</v>
      </c>
      <c r="C1266" t="str">
        <f t="shared" si="73"/>
        <v>"ขามป้อม"</v>
      </c>
      <c r="D1266" t="str">
        <f t="shared" si="73"/>
        <v>"เสือโก้ก"</v>
      </c>
      <c r="E1266" t="str">
        <f t="shared" si="73"/>
        <v>"ดงใหญ่"</v>
      </c>
      <c r="F1266" t="str">
        <f t="shared" si="73"/>
        <v>"โพธิ์ชัย"</v>
      </c>
      <c r="G1266" t="str">
        <f t="shared" si="73"/>
        <v>"หัวเรือ"</v>
      </c>
      <c r="H1266" t="str">
        <f t="shared" si="73"/>
        <v>"แคน"</v>
      </c>
      <c r="I1266" t="str">
        <f t="shared" si="73"/>
        <v>"งัวบา"</v>
      </c>
      <c r="J1266" t="str">
        <f t="shared" si="73"/>
        <v>"นาข่า"</v>
      </c>
      <c r="K1266" t="str">
        <f t="shared" si="73"/>
        <v>"บ้านหวาย"</v>
      </c>
      <c r="L1266" t="str">
        <f t="shared" si="73"/>
        <v>"หนองไฮ"</v>
      </c>
      <c r="M1266" t="str">
        <f t="shared" si="73"/>
        <v>"ประชาพัฒนา"</v>
      </c>
      <c r="N1266" t="str">
        <f t="shared" si="73"/>
        <v>"หนองทุ่ม"</v>
      </c>
      <c r="O1266" t="str">
        <f t="shared" si="73"/>
        <v>"หนองแสน"</v>
      </c>
      <c r="P1266" t="str">
        <f t="shared" si="73"/>
        <v>"โคกสีทองหลาง"</v>
      </c>
      <c r="Q1266" t="str">
        <f t="shared" si="74"/>
        <v/>
      </c>
      <c r="R1266" t="str">
        <f t="shared" si="74"/>
        <v/>
      </c>
      <c r="S1266" t="str">
        <f t="shared" si="74"/>
        <v/>
      </c>
      <c r="T1266" t="str">
        <f t="shared" si="74"/>
        <v/>
      </c>
      <c r="U1266" t="str">
        <f t="shared" si="74"/>
        <v/>
      </c>
      <c r="V1266" t="str">
        <f t="shared" si="74"/>
        <v/>
      </c>
      <c r="W1266" t="str">
        <f t="shared" si="74"/>
        <v/>
      </c>
      <c r="X1266" t="str">
        <f t="shared" si="74"/>
        <v/>
      </c>
      <c r="Y1266" t="str">
        <f t="shared" si="74"/>
        <v/>
      </c>
      <c r="Z1266" t="str">
        <f t="shared" si="74"/>
        <v/>
      </c>
      <c r="AA1266" t="str">
        <f t="shared" si="75"/>
        <v>"วาปีปทุม":["หนองแสง","ขามป้อม","เสือโก้ก","ดงใหญ่","โพธิ์ชัย","หัวเรือ","แคน","งัวบา","นาข่า","บ้านหวาย","หนองไฮ","ประชาพัฒนา","หนองทุ่ม","หนองแสน","โคกสีทองหลาง"],</v>
      </c>
    </row>
    <row r="1267" spans="1:27" x14ac:dyDescent="0.25">
      <c r="A1267" t="str">
        <f t="shared" si="73"/>
        <v>"นาดูน"</v>
      </c>
      <c r="B1267" t="str">
        <f t="shared" si="73"/>
        <v>"นาดูน"</v>
      </c>
      <c r="C1267" t="str">
        <f t="shared" si="73"/>
        <v>"หนองไผ่"</v>
      </c>
      <c r="D1267" t="str">
        <f t="shared" si="73"/>
        <v>"หนองคู"</v>
      </c>
      <c r="E1267" t="str">
        <f t="shared" si="73"/>
        <v>"ดงบัง"</v>
      </c>
      <c r="F1267" t="str">
        <f t="shared" si="73"/>
        <v>"ดงดวน"</v>
      </c>
      <c r="G1267" t="str">
        <f t="shared" si="73"/>
        <v>"หัวดง"</v>
      </c>
      <c r="H1267" t="str">
        <f t="shared" si="73"/>
        <v>"ดงยาง"</v>
      </c>
      <c r="I1267" t="str">
        <f t="shared" si="73"/>
        <v>"กู่สันตรัตน์"</v>
      </c>
      <c r="J1267" t="str">
        <f t="shared" si="73"/>
        <v>"พระธาตุ"</v>
      </c>
      <c r="K1267" t="str">
        <f t="shared" si="73"/>
        <v/>
      </c>
      <c r="L1267" t="str">
        <f t="shared" si="73"/>
        <v/>
      </c>
      <c r="M1267" t="str">
        <f t="shared" si="73"/>
        <v/>
      </c>
      <c r="N1267" t="str">
        <f t="shared" si="73"/>
        <v/>
      </c>
      <c r="O1267" t="str">
        <f t="shared" si="73"/>
        <v/>
      </c>
      <c r="P1267" t="str">
        <f t="shared" si="73"/>
        <v/>
      </c>
      <c r="Q1267" t="str">
        <f t="shared" si="74"/>
        <v/>
      </c>
      <c r="R1267" t="str">
        <f t="shared" si="74"/>
        <v/>
      </c>
      <c r="S1267" t="str">
        <f t="shared" si="74"/>
        <v/>
      </c>
      <c r="T1267" t="str">
        <f t="shared" si="74"/>
        <v/>
      </c>
      <c r="U1267" t="str">
        <f t="shared" si="74"/>
        <v/>
      </c>
      <c r="V1267" t="str">
        <f t="shared" si="74"/>
        <v/>
      </c>
      <c r="W1267" t="str">
        <f t="shared" si="74"/>
        <v/>
      </c>
      <c r="X1267" t="str">
        <f t="shared" si="74"/>
        <v/>
      </c>
      <c r="Y1267" t="str">
        <f t="shared" si="74"/>
        <v/>
      </c>
      <c r="Z1267" t="str">
        <f t="shared" si="74"/>
        <v/>
      </c>
      <c r="AA1267" t="str">
        <f t="shared" si="75"/>
        <v>"นาดูน":["นาดูน","หนองไผ่","หนองคู","ดงบัง","ดงดวน","หัวดง","ดงยาง","กู่สันตรัตน์","พระธาตุ"],</v>
      </c>
    </row>
    <row r="1268" spans="1:27" x14ac:dyDescent="0.25">
      <c r="A1268" t="str">
        <f t="shared" si="73"/>
        <v>"ยางสีสุราช"</v>
      </c>
      <c r="B1268" t="str">
        <f t="shared" si="73"/>
        <v>"ยางสีสุราช"</v>
      </c>
      <c r="C1268" t="str">
        <f t="shared" si="73"/>
        <v>"นาภู"</v>
      </c>
      <c r="D1268" t="str">
        <f t="shared" si="73"/>
        <v>"แวงดง"</v>
      </c>
      <c r="E1268" t="str">
        <f t="shared" si="73"/>
        <v>"บ้านกู่"</v>
      </c>
      <c r="F1268" t="str">
        <f t="shared" si="73"/>
        <v>"ดงเมือง"</v>
      </c>
      <c r="G1268" t="str">
        <f t="shared" si="73"/>
        <v>"สร้างแซ่ง"</v>
      </c>
      <c r="H1268" t="str">
        <f t="shared" si="73"/>
        <v>"หนองบัวสันตุ"</v>
      </c>
      <c r="I1268" t="str">
        <f t="shared" si="73"/>
        <v/>
      </c>
      <c r="J1268" t="str">
        <f t="shared" si="73"/>
        <v/>
      </c>
      <c r="K1268" t="str">
        <f t="shared" si="73"/>
        <v/>
      </c>
      <c r="L1268" t="str">
        <f t="shared" si="73"/>
        <v/>
      </c>
      <c r="M1268" t="str">
        <f t="shared" si="73"/>
        <v/>
      </c>
      <c r="N1268" t="str">
        <f t="shared" si="73"/>
        <v/>
      </c>
      <c r="O1268" t="str">
        <f t="shared" si="73"/>
        <v/>
      </c>
      <c r="P1268" t="str">
        <f t="shared" si="73"/>
        <v/>
      </c>
      <c r="Q1268" t="str">
        <f t="shared" si="74"/>
        <v/>
      </c>
      <c r="R1268" t="str">
        <f t="shared" si="74"/>
        <v/>
      </c>
      <c r="S1268" t="str">
        <f t="shared" si="74"/>
        <v/>
      </c>
      <c r="T1268" t="str">
        <f t="shared" si="74"/>
        <v/>
      </c>
      <c r="U1268" t="str">
        <f t="shared" si="74"/>
        <v/>
      </c>
      <c r="V1268" t="str">
        <f t="shared" si="74"/>
        <v/>
      </c>
      <c r="W1268" t="str">
        <f t="shared" si="74"/>
        <v/>
      </c>
      <c r="X1268" t="str">
        <f t="shared" si="74"/>
        <v/>
      </c>
      <c r="Y1268" t="str">
        <f t="shared" si="74"/>
        <v/>
      </c>
      <c r="Z1268" t="str">
        <f t="shared" si="74"/>
        <v/>
      </c>
      <c r="AA1268" t="str">
        <f t="shared" si="75"/>
        <v>"ยางสีสุราช":["ยางสีสุราช","นาภู","แวงดง","บ้านกู่","ดงเมือง","สร้างแซ่ง","หนองบัวสันตุ"],</v>
      </c>
    </row>
    <row r="1269" spans="1:27" x14ac:dyDescent="0.25">
      <c r="A1269" t="str">
        <f t="shared" si="73"/>
        <v>"กุดรัง"</v>
      </c>
      <c r="B1269" t="str">
        <f t="shared" si="73"/>
        <v>"กุดรัง"</v>
      </c>
      <c r="C1269" t="str">
        <f t="shared" si="73"/>
        <v>"นาโพธิ์"</v>
      </c>
      <c r="D1269" t="str">
        <f t="shared" si="73"/>
        <v>"เลิงแฝก"</v>
      </c>
      <c r="E1269" t="str">
        <f t="shared" si="73"/>
        <v>"หนองแวง"</v>
      </c>
      <c r="F1269" t="str">
        <f t="shared" si="73"/>
        <v>"ห้วยเตย"</v>
      </c>
      <c r="G1269" t="str">
        <f t="shared" si="73"/>
        <v/>
      </c>
      <c r="H1269" t="str">
        <f t="shared" si="73"/>
        <v/>
      </c>
      <c r="I1269" t="str">
        <f t="shared" si="73"/>
        <v/>
      </c>
      <c r="J1269" t="str">
        <f t="shared" si="73"/>
        <v/>
      </c>
      <c r="K1269" t="str">
        <f t="shared" si="73"/>
        <v/>
      </c>
      <c r="L1269" t="str">
        <f t="shared" si="73"/>
        <v/>
      </c>
      <c r="M1269" t="str">
        <f t="shared" si="73"/>
        <v/>
      </c>
      <c r="N1269" t="str">
        <f t="shared" si="73"/>
        <v/>
      </c>
      <c r="O1269" t="str">
        <f t="shared" si="73"/>
        <v/>
      </c>
      <c r="P1269" t="str">
        <f t="shared" si="73"/>
        <v/>
      </c>
      <c r="Q1269" t="str">
        <f t="shared" si="74"/>
        <v/>
      </c>
      <c r="R1269" t="str">
        <f t="shared" si="74"/>
        <v/>
      </c>
      <c r="S1269" t="str">
        <f t="shared" si="74"/>
        <v/>
      </c>
      <c r="T1269" t="str">
        <f t="shared" si="74"/>
        <v/>
      </c>
      <c r="U1269" t="str">
        <f t="shared" si="74"/>
        <v/>
      </c>
      <c r="V1269" t="str">
        <f t="shared" si="74"/>
        <v/>
      </c>
      <c r="W1269" t="str">
        <f t="shared" si="74"/>
        <v/>
      </c>
      <c r="X1269" t="str">
        <f t="shared" si="74"/>
        <v/>
      </c>
      <c r="Y1269" t="str">
        <f t="shared" si="74"/>
        <v/>
      </c>
      <c r="Z1269" t="str">
        <f t="shared" si="74"/>
        <v/>
      </c>
      <c r="AA1269" t="str">
        <f t="shared" si="75"/>
        <v>"กุดรัง":["กุดรัง","นาโพธิ์","เลิงแฝก","หนองแวง","ห้วยเตย"],</v>
      </c>
    </row>
    <row r="1270" spans="1:27" x14ac:dyDescent="0.25">
      <c r="A1270" t="str">
        <f t="shared" si="73"/>
        <v>"ชื่นชม"</v>
      </c>
      <c r="B1270" t="str">
        <f t="shared" si="73"/>
        <v>"ชื่นชม"</v>
      </c>
      <c r="C1270" t="str">
        <f t="shared" si="73"/>
        <v>"กุดปลาดุก"</v>
      </c>
      <c r="D1270" t="str">
        <f t="shared" si="73"/>
        <v>"เหล่าดอกไม้"</v>
      </c>
      <c r="E1270" t="str">
        <f t="shared" si="73"/>
        <v>"หนองกุง"</v>
      </c>
      <c r="F1270" t="str">
        <f t="shared" si="73"/>
        <v/>
      </c>
      <c r="G1270" t="str">
        <f t="shared" si="73"/>
        <v/>
      </c>
      <c r="H1270" t="str">
        <f t="shared" si="73"/>
        <v/>
      </c>
      <c r="I1270" t="str">
        <f t="shared" si="73"/>
        <v/>
      </c>
      <c r="J1270" t="str">
        <f t="shared" si="73"/>
        <v/>
      </c>
      <c r="K1270" t="str">
        <f t="shared" si="73"/>
        <v/>
      </c>
      <c r="L1270" t="str">
        <f t="shared" si="73"/>
        <v/>
      </c>
      <c r="M1270" t="str">
        <f t="shared" si="73"/>
        <v/>
      </c>
      <c r="N1270" t="str">
        <f t="shared" si="73"/>
        <v/>
      </c>
      <c r="O1270" t="str">
        <f t="shared" si="73"/>
        <v/>
      </c>
      <c r="P1270" t="str">
        <f t="shared" si="73"/>
        <v/>
      </c>
      <c r="Q1270" t="str">
        <f t="shared" si="74"/>
        <v/>
      </c>
      <c r="R1270" t="str">
        <f t="shared" si="74"/>
        <v/>
      </c>
      <c r="S1270" t="str">
        <f t="shared" si="74"/>
        <v/>
      </c>
      <c r="T1270" t="str">
        <f t="shared" si="74"/>
        <v/>
      </c>
      <c r="U1270" t="str">
        <f t="shared" si="74"/>
        <v/>
      </c>
      <c r="V1270" t="str">
        <f t="shared" si="74"/>
        <v/>
      </c>
      <c r="W1270" t="str">
        <f t="shared" si="74"/>
        <v/>
      </c>
      <c r="X1270" t="str">
        <f t="shared" si="74"/>
        <v/>
      </c>
      <c r="Y1270" t="str">
        <f t="shared" si="74"/>
        <v/>
      </c>
      <c r="Z1270" t="str">
        <f t="shared" si="74"/>
        <v/>
      </c>
      <c r="AA1270" t="str">
        <f t="shared" si="75"/>
        <v>"ชื่นชม":["ชื่นชม","กุดปลาดุก","เหล่าดอกไม้","หนองกุง"],</v>
      </c>
    </row>
    <row r="1271" spans="1:27" x14ac:dyDescent="0.25">
      <c r="A1271" t="str">
        <f t="shared" si="73"/>
        <v>"เมืองร้อยเอ็ด"</v>
      </c>
      <c r="B1271" t="str">
        <f t="shared" si="73"/>
        <v>"ในเมือง"</v>
      </c>
      <c r="C1271" t="str">
        <f t="shared" si="73"/>
        <v>"รอบเมือง"</v>
      </c>
      <c r="D1271" t="str">
        <f t="shared" si="73"/>
        <v>"เหนือเมือง"</v>
      </c>
      <c r="E1271" t="str">
        <f t="shared" si="73"/>
        <v>"ขอนแก่น"</v>
      </c>
      <c r="F1271" t="str">
        <f t="shared" si="73"/>
        <v>"นาโพธิ์"</v>
      </c>
      <c r="G1271" t="str">
        <f t="shared" si="73"/>
        <v>"สะอาดสมบูรณ์"</v>
      </c>
      <c r="H1271" t="str">
        <f t="shared" si="73"/>
        <v>"สีแก้ว"</v>
      </c>
      <c r="I1271" t="str">
        <f t="shared" si="73"/>
        <v>"ปอภาร (ปอพาน)"</v>
      </c>
      <c r="J1271" t="str">
        <f t="shared" si="73"/>
        <v>"โนนรัง"</v>
      </c>
      <c r="K1271" t="str">
        <f t="shared" si="73"/>
        <v>"หนองแก้ว"</v>
      </c>
      <c r="L1271" t="str">
        <f t="shared" si="73"/>
        <v>"หนองแวง"</v>
      </c>
      <c r="M1271" t="str">
        <f t="shared" si="73"/>
        <v>"ดงลาน"</v>
      </c>
      <c r="N1271" t="str">
        <f t="shared" si="73"/>
        <v>"แคนใหญ่"</v>
      </c>
      <c r="O1271" t="str">
        <f t="shared" si="73"/>
        <v>"โนนตาล"</v>
      </c>
      <c r="P1271" t="str">
        <f t="shared" si="73"/>
        <v>"เมืองทอง"</v>
      </c>
      <c r="Q1271" t="str">
        <f t="shared" si="74"/>
        <v/>
      </c>
      <c r="R1271" t="str">
        <f t="shared" si="74"/>
        <v/>
      </c>
      <c r="S1271" t="str">
        <f t="shared" si="74"/>
        <v/>
      </c>
      <c r="T1271" t="str">
        <f t="shared" si="74"/>
        <v/>
      </c>
      <c r="U1271" t="str">
        <f t="shared" si="74"/>
        <v/>
      </c>
      <c r="V1271" t="str">
        <f t="shared" si="74"/>
        <v/>
      </c>
      <c r="W1271" t="str">
        <f t="shared" si="74"/>
        <v/>
      </c>
      <c r="X1271" t="str">
        <f t="shared" si="74"/>
        <v/>
      </c>
      <c r="Y1271" t="str">
        <f t="shared" si="74"/>
        <v/>
      </c>
      <c r="Z1271" t="str">
        <f t="shared" si="74"/>
        <v/>
      </c>
      <c r="AA1271" t="str">
        <f t="shared" si="75"/>
        <v>"เมืองร้อยเอ็ด":["ในเมือง","รอบเมือง","เหนือเมือง","ขอนแก่น","นาโพธิ์","สะอาดสมบูรณ์","สีแก้ว","ปอภาร (ปอพาน)","โนนรัง","หนองแก้ว","หนองแวง","ดงลาน","แคนใหญ่","โนนตาล","เมืองทอง"],</v>
      </c>
    </row>
    <row r="1272" spans="1:27" x14ac:dyDescent="0.25">
      <c r="A1272" t="str">
        <f t="shared" si="73"/>
        <v>"เกษตรวิสัย"</v>
      </c>
      <c r="B1272" t="str">
        <f t="shared" si="73"/>
        <v>"เกษตรวิสัย"</v>
      </c>
      <c r="C1272" t="str">
        <f t="shared" si="73"/>
        <v>"เมืองบัว"</v>
      </c>
      <c r="D1272" t="str">
        <f t="shared" si="73"/>
        <v>"เหล่าหลวง"</v>
      </c>
      <c r="E1272" t="str">
        <f t="shared" si="73"/>
        <v>"สิงห์โคก"</v>
      </c>
      <c r="F1272" t="str">
        <f t="shared" si="73"/>
        <v>"ดงครั่งใหญ่"</v>
      </c>
      <c r="G1272" t="str">
        <f t="shared" si="73"/>
        <v>"บ้านฝาง"</v>
      </c>
      <c r="H1272" t="str">
        <f t="shared" si="73"/>
        <v>"หนองแวง"</v>
      </c>
      <c r="I1272" t="str">
        <f t="shared" si="73"/>
        <v>"กำแพง"</v>
      </c>
      <c r="J1272" t="str">
        <f t="shared" si="73"/>
        <v>"กู่กาสิงห์"</v>
      </c>
      <c r="K1272" t="str">
        <f t="shared" si="73"/>
        <v>"น้ำอ้อม"</v>
      </c>
      <c r="L1272" t="str">
        <f t="shared" si="73"/>
        <v>"โนนสว่าง"</v>
      </c>
      <c r="M1272" t="str">
        <f t="shared" si="73"/>
        <v>"ทุ่งทอง"</v>
      </c>
      <c r="N1272" t="str">
        <f t="shared" si="73"/>
        <v>"ดงครั่งน้อย"</v>
      </c>
      <c r="O1272" t="str">
        <f t="shared" si="73"/>
        <v/>
      </c>
      <c r="P1272" t="str">
        <f t="shared" si="73"/>
        <v/>
      </c>
      <c r="Q1272" t="str">
        <f t="shared" si="74"/>
        <v/>
      </c>
      <c r="R1272" t="str">
        <f t="shared" si="74"/>
        <v/>
      </c>
      <c r="S1272" t="str">
        <f t="shared" si="74"/>
        <v/>
      </c>
      <c r="T1272" t="str">
        <f t="shared" si="74"/>
        <v/>
      </c>
      <c r="U1272" t="str">
        <f t="shared" si="74"/>
        <v/>
      </c>
      <c r="V1272" t="str">
        <f t="shared" si="74"/>
        <v/>
      </c>
      <c r="W1272" t="str">
        <f t="shared" si="74"/>
        <v/>
      </c>
      <c r="X1272" t="str">
        <f t="shared" si="74"/>
        <v/>
      </c>
      <c r="Y1272" t="str">
        <f t="shared" si="74"/>
        <v/>
      </c>
      <c r="Z1272" t="str">
        <f t="shared" si="74"/>
        <v/>
      </c>
      <c r="AA1272" t="str">
        <f t="shared" si="75"/>
        <v>"เกษตรวิสัย":["เกษตรวิสัย","เมืองบัว","เหล่าหลวง","สิงห์โคก","ดงครั่งใหญ่","บ้านฝาง","หนองแวง","กำแพง","กู่กาสิงห์","น้ำอ้อม","โนนสว่าง","ทุ่งทอง","ดงครั่งน้อย"],</v>
      </c>
    </row>
    <row r="1273" spans="1:27" x14ac:dyDescent="0.25">
      <c r="A1273" t="str">
        <f t="shared" si="73"/>
        <v>"ปทุมรัตต์"</v>
      </c>
      <c r="B1273" t="str">
        <f t="shared" si="73"/>
        <v>"บัวแดง"</v>
      </c>
      <c r="C1273" t="str">
        <f t="shared" si="73"/>
        <v>"ดอกล้ำ"</v>
      </c>
      <c r="D1273" t="str">
        <f t="shared" si="73"/>
        <v>"หนองแคน"</v>
      </c>
      <c r="E1273" t="str">
        <f t="shared" si="73"/>
        <v>"โพนสูง"</v>
      </c>
      <c r="F1273" t="str">
        <f t="shared" si="73"/>
        <v>"โนนสวรรค์"</v>
      </c>
      <c r="G1273" t="str">
        <f t="shared" si="73"/>
        <v>"สระบัว"</v>
      </c>
      <c r="H1273" t="str">
        <f t="shared" si="73"/>
        <v>"โนนสง่า"</v>
      </c>
      <c r="I1273" t="str">
        <f t="shared" si="73"/>
        <v>"ขี้เหล็ก"</v>
      </c>
      <c r="J1273" t="str">
        <f t="shared" si="73"/>
        <v/>
      </c>
      <c r="K1273" t="str">
        <f t="shared" si="73"/>
        <v/>
      </c>
      <c r="L1273" t="str">
        <f t="shared" si="73"/>
        <v/>
      </c>
      <c r="M1273" t="str">
        <f t="shared" si="73"/>
        <v/>
      </c>
      <c r="N1273" t="str">
        <f t="shared" si="73"/>
        <v/>
      </c>
      <c r="O1273" t="str">
        <f t="shared" si="73"/>
        <v/>
      </c>
      <c r="P1273" t="str">
        <f t="shared" si="73"/>
        <v/>
      </c>
      <c r="Q1273" t="str">
        <f t="shared" si="74"/>
        <v/>
      </c>
      <c r="R1273" t="str">
        <f t="shared" si="74"/>
        <v/>
      </c>
      <c r="S1273" t="str">
        <f t="shared" si="74"/>
        <v/>
      </c>
      <c r="T1273" t="str">
        <f t="shared" si="74"/>
        <v/>
      </c>
      <c r="U1273" t="str">
        <f t="shared" si="74"/>
        <v/>
      </c>
      <c r="V1273" t="str">
        <f t="shared" si="74"/>
        <v/>
      </c>
      <c r="W1273" t="str">
        <f t="shared" si="74"/>
        <v/>
      </c>
      <c r="X1273" t="str">
        <f t="shared" si="74"/>
        <v/>
      </c>
      <c r="Y1273" t="str">
        <f t="shared" si="74"/>
        <v/>
      </c>
      <c r="Z1273" t="str">
        <f t="shared" si="74"/>
        <v/>
      </c>
      <c r="AA1273" t="str">
        <f t="shared" si="75"/>
        <v>"ปทุมรัตต์":["บัวแดง","ดอกล้ำ","หนองแคน","โพนสูง","โนนสวรรค์","สระบัว","โนนสง่า","ขี้เหล็ก"],</v>
      </c>
    </row>
    <row r="1274" spans="1:27" x14ac:dyDescent="0.25">
      <c r="A1274" t="str">
        <f t="shared" si="73"/>
        <v>"จตุรพักตรพิมาน"</v>
      </c>
      <c r="B1274" t="str">
        <f t="shared" si="73"/>
        <v>"หัวช้าง"</v>
      </c>
      <c r="C1274" t="str">
        <f t="shared" si="73"/>
        <v>"หนองผือ"</v>
      </c>
      <c r="D1274" t="str">
        <f t="shared" si="73"/>
        <v>"เมืองหงส์"</v>
      </c>
      <c r="E1274" t="str">
        <f t="shared" si="73"/>
        <v>"โคกล่าม"</v>
      </c>
      <c r="F1274" t="str">
        <f t="shared" si="73"/>
        <v>"น้ำใส"</v>
      </c>
      <c r="G1274" t="str">
        <f t="shared" si="73"/>
        <v>"ดงแดง"</v>
      </c>
      <c r="H1274" t="str">
        <f t="shared" si="73"/>
        <v>"ดงกลาง"</v>
      </c>
      <c r="I1274" t="str">
        <f t="shared" si="73"/>
        <v>"ป่าสังข์"</v>
      </c>
      <c r="J1274" t="str">
        <f t="shared" si="73"/>
        <v>"อีง่อง"</v>
      </c>
      <c r="K1274" t="str">
        <f t="shared" si="73"/>
        <v>"ลิ้นฟ้า"</v>
      </c>
      <c r="L1274" t="str">
        <f t="shared" si="73"/>
        <v>"ดู่น้อย"</v>
      </c>
      <c r="M1274" t="str">
        <f t="shared" si="73"/>
        <v>"ศรีโคตร"</v>
      </c>
      <c r="N1274" t="str">
        <f t="shared" si="73"/>
        <v/>
      </c>
      <c r="O1274" t="str">
        <f t="shared" si="73"/>
        <v/>
      </c>
      <c r="P1274" t="str">
        <f t="shared" si="73"/>
        <v/>
      </c>
      <c r="Q1274" t="str">
        <f t="shared" si="74"/>
        <v/>
      </c>
      <c r="R1274" t="str">
        <f t="shared" si="74"/>
        <v/>
      </c>
      <c r="S1274" t="str">
        <f t="shared" si="74"/>
        <v/>
      </c>
      <c r="T1274" t="str">
        <f t="shared" si="74"/>
        <v/>
      </c>
      <c r="U1274" t="str">
        <f t="shared" si="74"/>
        <v/>
      </c>
      <c r="V1274" t="str">
        <f t="shared" si="74"/>
        <v/>
      </c>
      <c r="W1274" t="str">
        <f t="shared" si="74"/>
        <v/>
      </c>
      <c r="X1274" t="str">
        <f t="shared" si="74"/>
        <v/>
      </c>
      <c r="Y1274" t="str">
        <f t="shared" si="74"/>
        <v/>
      </c>
      <c r="Z1274" t="str">
        <f t="shared" si="74"/>
        <v/>
      </c>
      <c r="AA1274" t="str">
        <f t="shared" si="75"/>
        <v>"จตุรพักตรพิมาน":["หัวช้าง","หนองผือ","เมืองหงส์","โคกล่าม","น้ำใส","ดงแดง","ดงกลาง","ป่าสังข์","อีง่อง","ลิ้นฟ้า","ดู่น้อย","ศรีโคตร"],</v>
      </c>
    </row>
    <row r="1275" spans="1:27" x14ac:dyDescent="0.25">
      <c r="A1275" t="str">
        <f t="shared" si="73"/>
        <v>"ธวัชบุรี"</v>
      </c>
      <c r="B1275" t="str">
        <f t="shared" si="73"/>
        <v>"นิเวศน์"</v>
      </c>
      <c r="C1275" t="str">
        <f t="shared" si="73"/>
        <v>"ธงธานี"</v>
      </c>
      <c r="D1275" t="str">
        <f t="shared" si="73"/>
        <v>"หนองไผ่"</v>
      </c>
      <c r="E1275" t="str">
        <f t="shared" si="73"/>
        <v>"ธวัชบุรี"</v>
      </c>
      <c r="F1275" t="str">
        <f t="shared" si="73"/>
        <v>"อุ่มเม้า"</v>
      </c>
      <c r="G1275" t="str">
        <f t="shared" si="73"/>
        <v>"มะอึ"</v>
      </c>
      <c r="H1275" t="str">
        <f t="shared" si="73"/>
        <v>"เขวาทุ่ง"</v>
      </c>
      <c r="I1275" t="str">
        <f t="shared" si="73"/>
        <v>"ไพศาล"</v>
      </c>
      <c r="J1275" t="str">
        <f t="shared" si="73"/>
        <v>"เมืองน้อย"</v>
      </c>
      <c r="K1275" t="str">
        <f t="shared" si="73"/>
        <v>"บึงนคร"</v>
      </c>
      <c r="L1275" t="str">
        <f t="shared" si="73"/>
        <v>"ราชธานี"</v>
      </c>
      <c r="M1275" t="str">
        <f t="shared" si="73"/>
        <v>"หนองพอก"</v>
      </c>
      <c r="N1275" t="str">
        <f t="shared" si="73"/>
        <v/>
      </c>
      <c r="O1275" t="str">
        <f t="shared" si="73"/>
        <v/>
      </c>
      <c r="P1275" t="str">
        <f t="shared" si="73"/>
        <v/>
      </c>
      <c r="Q1275" t="str">
        <f t="shared" si="74"/>
        <v/>
      </c>
      <c r="R1275" t="str">
        <f t="shared" si="74"/>
        <v/>
      </c>
      <c r="S1275" t="str">
        <f t="shared" si="74"/>
        <v/>
      </c>
      <c r="T1275" t="str">
        <f t="shared" si="74"/>
        <v/>
      </c>
      <c r="U1275" t="str">
        <f t="shared" si="74"/>
        <v/>
      </c>
      <c r="V1275" t="str">
        <f t="shared" si="74"/>
        <v/>
      </c>
      <c r="W1275" t="str">
        <f t="shared" si="74"/>
        <v/>
      </c>
      <c r="X1275" t="str">
        <f t="shared" si="74"/>
        <v/>
      </c>
      <c r="Y1275" t="str">
        <f t="shared" si="74"/>
        <v/>
      </c>
      <c r="Z1275" t="str">
        <f t="shared" si="74"/>
        <v/>
      </c>
      <c r="AA1275" t="str">
        <f t="shared" si="75"/>
        <v>"ธวัชบุรี":["นิเวศน์","ธงธานี","หนองไผ่","ธวัชบุรี","อุ่มเม้า","มะอึ","เขวาทุ่ง","ไพศาล","เมืองน้อย","บึงนคร","ราชธานี","หนองพอก"],</v>
      </c>
    </row>
    <row r="1276" spans="1:27" x14ac:dyDescent="0.25">
      <c r="A1276" t="str">
        <f t="shared" si="73"/>
        <v>"พนมไพร"</v>
      </c>
      <c r="B1276" t="str">
        <f t="shared" si="73"/>
        <v>"พนมไพร"</v>
      </c>
      <c r="C1276" t="str">
        <f t="shared" si="73"/>
        <v>"แสนสุข"</v>
      </c>
      <c r="D1276" t="str">
        <f t="shared" si="73"/>
        <v>"กุดน้ำใส"</v>
      </c>
      <c r="E1276" t="str">
        <f t="shared" si="73"/>
        <v>"หนองทัพไทย"</v>
      </c>
      <c r="F1276" t="str">
        <f t="shared" si="73"/>
        <v>"โพธิ์ใหญ่"</v>
      </c>
      <c r="G1276" t="str">
        <f t="shared" si="73"/>
        <v>"วารีสวัสดิ์"</v>
      </c>
      <c r="H1276" t="str">
        <f t="shared" si="73"/>
        <v>"โคกสว่าง"</v>
      </c>
      <c r="I1276" t="str">
        <f t="shared" si="73"/>
        <v>"โพธิ์ชัย"</v>
      </c>
      <c r="J1276" t="str">
        <f t="shared" si="73"/>
        <v>"นานวล"</v>
      </c>
      <c r="K1276" t="str">
        <f t="shared" si="73"/>
        <v>"คำไฮ"</v>
      </c>
      <c r="L1276" t="str">
        <f t="shared" si="73"/>
        <v>"สระแก้ว"</v>
      </c>
      <c r="M1276" t="str">
        <f t="shared" ref="M1276:Z1276" si="76">IF(M400="","",($A$877&amp;M400&amp;$A$877))</f>
        <v>"ค้อใหญ่"</v>
      </c>
      <c r="N1276" t="str">
        <f t="shared" si="76"/>
        <v>"ชานุวรรณ"</v>
      </c>
      <c r="O1276" t="str">
        <f t="shared" si="76"/>
        <v/>
      </c>
      <c r="P1276" t="str">
        <f t="shared" si="76"/>
        <v/>
      </c>
      <c r="Q1276" t="str">
        <f t="shared" si="76"/>
        <v/>
      </c>
      <c r="R1276" t="str">
        <f t="shared" si="76"/>
        <v/>
      </c>
      <c r="S1276" t="str">
        <f t="shared" si="76"/>
        <v/>
      </c>
      <c r="T1276" t="str">
        <f t="shared" si="76"/>
        <v/>
      </c>
      <c r="U1276" t="str">
        <f t="shared" si="76"/>
        <v/>
      </c>
      <c r="V1276" t="str">
        <f t="shared" si="76"/>
        <v/>
      </c>
      <c r="W1276" t="str">
        <f t="shared" si="76"/>
        <v/>
      </c>
      <c r="X1276" t="str">
        <f t="shared" si="76"/>
        <v/>
      </c>
      <c r="Y1276" t="str">
        <f t="shared" si="76"/>
        <v/>
      </c>
      <c r="Z1276" t="str">
        <f t="shared" si="76"/>
        <v/>
      </c>
      <c r="AA1276" t="str">
        <f t="shared" si="75"/>
        <v>"พนมไพร":["พนมไพร","แสนสุข","กุดน้ำใส","หนองทัพไทย","โพธิ์ใหญ่","วารีสวัสดิ์","โคกสว่าง","โพธิ์ชัย","นานวล","คำไฮ","สระแก้ว","ค้อใหญ่","ชานุวรรณ"],</v>
      </c>
    </row>
    <row r="1277" spans="1:27" x14ac:dyDescent="0.25">
      <c r="A1277" t="str">
        <f t="shared" si="73"/>
        <v>"โพนทอง"</v>
      </c>
      <c r="B1277" t="str">
        <f t="shared" ref="B1277:Z1287" si="77">IF(B401="","",($A$877&amp;B401&amp;$A$877))</f>
        <v>"แวง"</v>
      </c>
      <c r="C1277" t="str">
        <f t="shared" si="77"/>
        <v>"โคกกกม่วง"</v>
      </c>
      <c r="D1277" t="str">
        <f t="shared" si="77"/>
        <v>"นาอุดม"</v>
      </c>
      <c r="E1277" t="str">
        <f t="shared" si="77"/>
        <v>"สว่าง"</v>
      </c>
      <c r="F1277" t="str">
        <f t="shared" si="77"/>
        <v>"หนองใหญ่"</v>
      </c>
      <c r="G1277" t="str">
        <f t="shared" si="77"/>
        <v>"โพธิ์ทอง"</v>
      </c>
      <c r="H1277" t="str">
        <f t="shared" si="77"/>
        <v>"โนนชัยศรี"</v>
      </c>
      <c r="I1277" t="str">
        <f t="shared" si="77"/>
        <v>"โพธิ์ศรีสว่าง"</v>
      </c>
      <c r="J1277" t="str">
        <f t="shared" si="77"/>
        <v>"อุ่มเม่า"</v>
      </c>
      <c r="K1277" t="str">
        <f t="shared" si="77"/>
        <v>"คำนาดี"</v>
      </c>
      <c r="L1277" t="str">
        <f t="shared" si="77"/>
        <v>"พรมสวรรค์"</v>
      </c>
      <c r="M1277" t="str">
        <f t="shared" si="77"/>
        <v>"สระนกแก้ว"</v>
      </c>
      <c r="N1277" t="str">
        <f t="shared" si="77"/>
        <v>"วังสามัคคี"</v>
      </c>
      <c r="O1277" t="str">
        <f t="shared" si="77"/>
        <v>"โคกสูง"</v>
      </c>
      <c r="P1277" t="str">
        <f t="shared" si="77"/>
        <v/>
      </c>
      <c r="Q1277" t="str">
        <f t="shared" si="77"/>
        <v/>
      </c>
      <c r="R1277" t="str">
        <f t="shared" si="77"/>
        <v/>
      </c>
      <c r="S1277" t="str">
        <f t="shared" si="77"/>
        <v/>
      </c>
      <c r="T1277" t="str">
        <f t="shared" si="77"/>
        <v/>
      </c>
      <c r="U1277" t="str">
        <f t="shared" si="77"/>
        <v/>
      </c>
      <c r="V1277" t="str">
        <f t="shared" si="77"/>
        <v/>
      </c>
      <c r="W1277" t="str">
        <f t="shared" si="77"/>
        <v/>
      </c>
      <c r="X1277" t="str">
        <f t="shared" si="77"/>
        <v/>
      </c>
      <c r="Y1277" t="str">
        <f t="shared" si="77"/>
        <v/>
      </c>
      <c r="Z1277" t="str">
        <f t="shared" si="77"/>
        <v/>
      </c>
      <c r="AA1277" t="str">
        <f t="shared" si="75"/>
        <v>"โพนทอง":["แวง","โคกกกม่วง","นาอุดม","สว่าง","หนองใหญ่","โพธิ์ทอง","โนนชัยศรี","โพธิ์ศรีสว่าง","อุ่มเม่า","คำนาดี","พรมสวรรค์","สระนกแก้ว","วังสามัคคี","โคกสูง"],</v>
      </c>
    </row>
    <row r="1278" spans="1:27" x14ac:dyDescent="0.25">
      <c r="A1278" t="str">
        <f t="shared" si="73"/>
        <v>"โพธิ์ชัย"</v>
      </c>
      <c r="B1278" t="str">
        <f t="shared" si="77"/>
        <v>"ขามเปี้ย"</v>
      </c>
      <c r="C1278" t="str">
        <f t="shared" si="77"/>
        <v>"เชียงใหม่"</v>
      </c>
      <c r="D1278" t="str">
        <f t="shared" si="77"/>
        <v>"บัวคำ"</v>
      </c>
      <c r="E1278" t="str">
        <f t="shared" si="77"/>
        <v>"อัคคะคำ"</v>
      </c>
      <c r="F1278" t="str">
        <f t="shared" si="77"/>
        <v>"สะอาด"</v>
      </c>
      <c r="G1278" t="str">
        <f t="shared" si="77"/>
        <v>"คำพอุง"</v>
      </c>
      <c r="H1278" t="str">
        <f t="shared" si="77"/>
        <v>"หนองตาไก้"</v>
      </c>
      <c r="I1278" t="str">
        <f t="shared" si="77"/>
        <v>"ดอนโอง"</v>
      </c>
      <c r="J1278" t="str">
        <f t="shared" si="77"/>
        <v>"โพธิ์ศรี"</v>
      </c>
      <c r="K1278" t="str">
        <f t="shared" si="77"/>
        <v/>
      </c>
      <c r="L1278" t="str">
        <f t="shared" si="77"/>
        <v/>
      </c>
      <c r="M1278" t="str">
        <f t="shared" si="77"/>
        <v/>
      </c>
      <c r="N1278" t="str">
        <f t="shared" si="77"/>
        <v/>
      </c>
      <c r="O1278" t="str">
        <f t="shared" si="77"/>
        <v/>
      </c>
      <c r="P1278" t="str">
        <f t="shared" si="77"/>
        <v/>
      </c>
      <c r="Q1278" t="str">
        <f t="shared" si="77"/>
        <v/>
      </c>
      <c r="R1278" t="str">
        <f t="shared" si="77"/>
        <v/>
      </c>
      <c r="S1278" t="str">
        <f t="shared" si="77"/>
        <v/>
      </c>
      <c r="T1278" t="str">
        <f t="shared" si="77"/>
        <v/>
      </c>
      <c r="U1278" t="str">
        <f t="shared" si="77"/>
        <v/>
      </c>
      <c r="V1278" t="str">
        <f t="shared" si="77"/>
        <v/>
      </c>
      <c r="W1278" t="str">
        <f t="shared" si="77"/>
        <v/>
      </c>
      <c r="X1278" t="str">
        <f t="shared" si="77"/>
        <v/>
      </c>
      <c r="Y1278" t="str">
        <f t="shared" si="77"/>
        <v/>
      </c>
      <c r="Z1278" t="str">
        <f t="shared" si="77"/>
        <v/>
      </c>
      <c r="AA1278" t="str">
        <f t="shared" si="75"/>
        <v>"โพธิ์ชัย":["ขามเปี้ย","เชียงใหม่","บัวคำ","อัคคะคำ","สะอาด","คำพอุง","หนองตาไก้","ดอนโอง","โพธิ์ศรี"],</v>
      </c>
    </row>
    <row r="1279" spans="1:27" x14ac:dyDescent="0.25">
      <c r="A1279" t="str">
        <f t="shared" si="73"/>
        <v>"หนองพอก"</v>
      </c>
      <c r="B1279" t="str">
        <f t="shared" si="77"/>
        <v>"หนองพอก"</v>
      </c>
      <c r="C1279" t="str">
        <f t="shared" si="77"/>
        <v>"บึงงาม"</v>
      </c>
      <c r="D1279" t="str">
        <f t="shared" si="77"/>
        <v>"ภูเขาทอง"</v>
      </c>
      <c r="E1279" t="str">
        <f t="shared" si="77"/>
        <v>"กกโพธิ์"</v>
      </c>
      <c r="F1279" t="str">
        <f t="shared" si="77"/>
        <v>"โคกสว่าง"</v>
      </c>
      <c r="G1279" t="str">
        <f t="shared" si="77"/>
        <v>"หนองขุ่นใหญ่"</v>
      </c>
      <c r="H1279" t="str">
        <f t="shared" si="77"/>
        <v>"รอบเมือง"</v>
      </c>
      <c r="I1279" t="str">
        <f t="shared" si="77"/>
        <v>"ผาน้ำย้อย"</v>
      </c>
      <c r="J1279" t="str">
        <f t="shared" si="77"/>
        <v>"ท่าสีดา"</v>
      </c>
      <c r="K1279" t="str">
        <f t="shared" si="77"/>
        <v/>
      </c>
      <c r="L1279" t="str">
        <f t="shared" si="77"/>
        <v/>
      </c>
      <c r="M1279" t="str">
        <f t="shared" si="77"/>
        <v/>
      </c>
      <c r="N1279" t="str">
        <f t="shared" si="77"/>
        <v/>
      </c>
      <c r="O1279" t="str">
        <f t="shared" si="77"/>
        <v/>
      </c>
      <c r="P1279" t="str">
        <f t="shared" si="77"/>
        <v/>
      </c>
      <c r="Q1279" t="str">
        <f t="shared" si="77"/>
        <v/>
      </c>
      <c r="R1279" t="str">
        <f t="shared" si="77"/>
        <v/>
      </c>
      <c r="S1279" t="str">
        <f t="shared" si="77"/>
        <v/>
      </c>
      <c r="T1279" t="str">
        <f t="shared" si="77"/>
        <v/>
      </c>
      <c r="U1279" t="str">
        <f t="shared" si="77"/>
        <v/>
      </c>
      <c r="V1279" t="str">
        <f t="shared" si="77"/>
        <v/>
      </c>
      <c r="W1279" t="str">
        <f t="shared" si="77"/>
        <v/>
      </c>
      <c r="X1279" t="str">
        <f t="shared" si="77"/>
        <v/>
      </c>
      <c r="Y1279" t="str">
        <f t="shared" si="77"/>
        <v/>
      </c>
      <c r="Z1279" t="str">
        <f t="shared" si="77"/>
        <v/>
      </c>
      <c r="AA1279" t="str">
        <f t="shared" si="75"/>
        <v>"หนองพอก":["หนองพอก","บึงงาม","ภูเขาทอง","กกโพธิ์","โคกสว่าง","หนองขุ่นใหญ่","รอบเมือง","ผาน้ำย้อย","ท่าสีดา"],</v>
      </c>
    </row>
    <row r="1280" spans="1:27" x14ac:dyDescent="0.25">
      <c r="A1280" t="str">
        <f t="shared" si="73"/>
        <v>"เสลภูมิ"</v>
      </c>
      <c r="B1280" t="str">
        <f t="shared" si="77"/>
        <v>"กลาง"</v>
      </c>
      <c r="C1280" t="str">
        <f t="shared" si="77"/>
        <v>"นางาม"</v>
      </c>
      <c r="D1280" t="str">
        <f t="shared" si="77"/>
        <v>"เมืองไพร"</v>
      </c>
      <c r="E1280" t="str">
        <f t="shared" si="77"/>
        <v>"นาแซง"</v>
      </c>
      <c r="F1280" t="str">
        <f t="shared" si="77"/>
        <v>"นาเมือง"</v>
      </c>
      <c r="G1280" t="str">
        <f t="shared" si="77"/>
        <v>"วังหลวง"</v>
      </c>
      <c r="H1280" t="str">
        <f t="shared" si="77"/>
        <v>"ท่าม่วง"</v>
      </c>
      <c r="I1280" t="str">
        <f t="shared" si="77"/>
        <v>"ขวาว"</v>
      </c>
      <c r="J1280" t="str">
        <f t="shared" si="77"/>
        <v>"โพธิ์ทอง"</v>
      </c>
      <c r="K1280" t="str">
        <f t="shared" si="77"/>
        <v>"ภูเงิน"</v>
      </c>
      <c r="L1280" t="str">
        <f t="shared" si="77"/>
        <v>"เกาะแก้ว"</v>
      </c>
      <c r="M1280" t="str">
        <f t="shared" si="77"/>
        <v>"นาเลิง"</v>
      </c>
      <c r="N1280" t="str">
        <f t="shared" si="77"/>
        <v>"เหล่าน้อย"</v>
      </c>
      <c r="O1280" t="str">
        <f t="shared" si="77"/>
        <v>"ศรีวิลัย"</v>
      </c>
      <c r="P1280" t="str">
        <f t="shared" si="77"/>
        <v>"หนองหลวง"</v>
      </c>
      <c r="Q1280" t="str">
        <f t="shared" si="77"/>
        <v>"พรสวรรค์"</v>
      </c>
      <c r="R1280" t="str">
        <f t="shared" si="77"/>
        <v>"ขวัญเมือง"</v>
      </c>
      <c r="S1280" t="str">
        <f t="shared" si="77"/>
        <v>"บึงเกลือ"</v>
      </c>
      <c r="T1280" t="str">
        <f t="shared" si="77"/>
        <v/>
      </c>
      <c r="U1280" t="str">
        <f t="shared" si="77"/>
        <v/>
      </c>
      <c r="V1280" t="str">
        <f t="shared" si="77"/>
        <v/>
      </c>
      <c r="W1280" t="str">
        <f t="shared" si="77"/>
        <v/>
      </c>
      <c r="X1280" t="str">
        <f t="shared" si="77"/>
        <v/>
      </c>
      <c r="Y1280" t="str">
        <f t="shared" si="77"/>
        <v/>
      </c>
      <c r="Z1280" t="str">
        <f t="shared" si="77"/>
        <v/>
      </c>
      <c r="AA1280" t="str">
        <f t="shared" si="75"/>
        <v>"เสลภูมิ":["กลาง","นางาม","เมืองไพร","นาแซง","นาเมือง","วังหลวง","ท่าม่วง","ขวาว","โพธิ์ทอง","ภูเงิน","เกาะแก้ว","นาเลิง","เหล่าน้อย","ศรีวิลัย","หนองหลวง","พรสวรรค์","ขวัญเมือง","บึงเกลือ"],</v>
      </c>
    </row>
    <row r="1281" spans="1:27" x14ac:dyDescent="0.25">
      <c r="A1281" t="str">
        <f t="shared" si="73"/>
        <v>"สุวรรณภูมิ"</v>
      </c>
      <c r="B1281" t="str">
        <f t="shared" si="77"/>
        <v>"สระคู"</v>
      </c>
      <c r="C1281" t="str">
        <f t="shared" si="77"/>
        <v>"ดอกไม้"</v>
      </c>
      <c r="D1281" t="str">
        <f t="shared" si="77"/>
        <v>"นาใหญ่"</v>
      </c>
      <c r="E1281" t="str">
        <f t="shared" si="77"/>
        <v>"หินกอง"</v>
      </c>
      <c r="F1281" t="str">
        <f t="shared" si="77"/>
        <v>"เมืองทุ่ง"</v>
      </c>
      <c r="G1281" t="str">
        <f t="shared" si="77"/>
        <v>"หัวโทน"</v>
      </c>
      <c r="H1281" t="str">
        <f t="shared" si="77"/>
        <v>"บ่อพันขัน"</v>
      </c>
      <c r="I1281" t="str">
        <f t="shared" si="77"/>
        <v>"ทุ่งหลวง"</v>
      </c>
      <c r="J1281" t="str">
        <f t="shared" si="77"/>
        <v>"หัวช้าง"</v>
      </c>
      <c r="K1281" t="str">
        <f t="shared" si="77"/>
        <v>"น้ำคำ"</v>
      </c>
      <c r="L1281" t="str">
        <f t="shared" si="77"/>
        <v>"ห้วยหินลาด"</v>
      </c>
      <c r="M1281" t="str">
        <f t="shared" si="77"/>
        <v>"ช้างเผือก"</v>
      </c>
      <c r="N1281" t="str">
        <f t="shared" si="77"/>
        <v>"ทุ่งกุลา"</v>
      </c>
      <c r="O1281" t="str">
        <f t="shared" si="77"/>
        <v>"ทุ่งศรีเมือง"</v>
      </c>
      <c r="P1281" t="str">
        <f t="shared" si="77"/>
        <v>"จำปาขัน"</v>
      </c>
      <c r="Q1281" t="str">
        <f t="shared" si="77"/>
        <v/>
      </c>
      <c r="R1281" t="str">
        <f t="shared" si="77"/>
        <v/>
      </c>
      <c r="S1281" t="str">
        <f t="shared" si="77"/>
        <v/>
      </c>
      <c r="T1281" t="str">
        <f t="shared" si="77"/>
        <v/>
      </c>
      <c r="U1281" t="str">
        <f t="shared" si="77"/>
        <v/>
      </c>
      <c r="V1281" t="str">
        <f t="shared" si="77"/>
        <v/>
      </c>
      <c r="W1281" t="str">
        <f t="shared" si="77"/>
        <v/>
      </c>
      <c r="X1281" t="str">
        <f t="shared" si="77"/>
        <v/>
      </c>
      <c r="Y1281" t="str">
        <f t="shared" si="77"/>
        <v/>
      </c>
      <c r="Z1281" t="str">
        <f t="shared" si="77"/>
        <v/>
      </c>
      <c r="AA1281" t="str">
        <f t="shared" si="75"/>
        <v>"สุวรรณภูมิ":["สระคู","ดอกไม้","นาใหญ่","หินกอง","เมืองทุ่ง","หัวโทน","บ่อพันขัน","ทุ่งหลวง","หัวช้าง","น้ำคำ","ห้วยหินลาด","ช้างเผือก","ทุ่งกุลา","ทุ่งศรีเมือง","จำปาขัน"],</v>
      </c>
    </row>
    <row r="1282" spans="1:27" x14ac:dyDescent="0.25">
      <c r="A1282" t="str">
        <f t="shared" si="73"/>
        <v>"เมืองสรวง"</v>
      </c>
      <c r="B1282" t="str">
        <f t="shared" si="77"/>
        <v>"หนองผือ"</v>
      </c>
      <c r="C1282" t="str">
        <f t="shared" si="77"/>
        <v>"หนองหิน"</v>
      </c>
      <c r="D1282" t="str">
        <f t="shared" si="77"/>
        <v>"คูเมือง"</v>
      </c>
      <c r="E1282" t="str">
        <f t="shared" si="77"/>
        <v>"กกกุง"</v>
      </c>
      <c r="F1282" t="str">
        <f t="shared" si="77"/>
        <v>"เมืองสรวง"</v>
      </c>
      <c r="G1282" t="str">
        <f t="shared" si="77"/>
        <v/>
      </c>
      <c r="H1282" t="str">
        <f t="shared" si="77"/>
        <v/>
      </c>
      <c r="I1282" t="str">
        <f t="shared" si="77"/>
        <v/>
      </c>
      <c r="J1282" t="str">
        <f t="shared" si="77"/>
        <v/>
      </c>
      <c r="K1282" t="str">
        <f t="shared" si="77"/>
        <v/>
      </c>
      <c r="L1282" t="str">
        <f t="shared" si="77"/>
        <v/>
      </c>
      <c r="M1282" t="str">
        <f t="shared" si="77"/>
        <v/>
      </c>
      <c r="N1282" t="str">
        <f t="shared" si="77"/>
        <v/>
      </c>
      <c r="O1282" t="str">
        <f t="shared" si="77"/>
        <v/>
      </c>
      <c r="P1282" t="str">
        <f t="shared" si="77"/>
        <v/>
      </c>
      <c r="Q1282" t="str">
        <f t="shared" si="77"/>
        <v/>
      </c>
      <c r="R1282" t="str">
        <f t="shared" si="77"/>
        <v/>
      </c>
      <c r="S1282" t="str">
        <f t="shared" si="77"/>
        <v/>
      </c>
      <c r="T1282" t="str">
        <f t="shared" si="77"/>
        <v/>
      </c>
      <c r="U1282" t="str">
        <f t="shared" si="77"/>
        <v/>
      </c>
      <c r="V1282" t="str">
        <f t="shared" si="77"/>
        <v/>
      </c>
      <c r="W1282" t="str">
        <f t="shared" si="77"/>
        <v/>
      </c>
      <c r="X1282" t="str">
        <f t="shared" si="77"/>
        <v/>
      </c>
      <c r="Y1282" t="str">
        <f t="shared" si="77"/>
        <v/>
      </c>
      <c r="Z1282" t="str">
        <f t="shared" si="77"/>
        <v/>
      </c>
      <c r="AA1282" t="str">
        <f t="shared" si="75"/>
        <v>"เมืองสรวง":["หนองผือ","หนองหิน","คูเมือง","กกกุง","เมืองสรวง"],</v>
      </c>
    </row>
    <row r="1283" spans="1:27" x14ac:dyDescent="0.25">
      <c r="A1283" t="str">
        <f t="shared" si="73"/>
        <v>"โพนทราย"</v>
      </c>
      <c r="B1283" t="str">
        <f t="shared" si="77"/>
        <v>"โพนทราย"</v>
      </c>
      <c r="C1283" t="str">
        <f t="shared" si="77"/>
        <v>"สามขา"</v>
      </c>
      <c r="D1283" t="str">
        <f t="shared" si="77"/>
        <v>"ศรีสว่าง"</v>
      </c>
      <c r="E1283" t="str">
        <f t="shared" si="77"/>
        <v>"ยางคำ"</v>
      </c>
      <c r="F1283" t="str">
        <f t="shared" si="77"/>
        <v>"ท่าหาดยาว"</v>
      </c>
      <c r="G1283" t="str">
        <f t="shared" si="77"/>
        <v/>
      </c>
      <c r="H1283" t="str">
        <f t="shared" si="77"/>
        <v/>
      </c>
      <c r="I1283" t="str">
        <f t="shared" si="77"/>
        <v/>
      </c>
      <c r="J1283" t="str">
        <f t="shared" si="77"/>
        <v/>
      </c>
      <c r="K1283" t="str">
        <f t="shared" si="77"/>
        <v/>
      </c>
      <c r="L1283" t="str">
        <f t="shared" si="77"/>
        <v/>
      </c>
      <c r="M1283" t="str">
        <f t="shared" si="77"/>
        <v/>
      </c>
      <c r="N1283" t="str">
        <f t="shared" si="77"/>
        <v/>
      </c>
      <c r="O1283" t="str">
        <f t="shared" si="77"/>
        <v/>
      </c>
      <c r="P1283" t="str">
        <f t="shared" si="77"/>
        <v/>
      </c>
      <c r="Q1283" t="str">
        <f t="shared" si="77"/>
        <v/>
      </c>
      <c r="R1283" t="str">
        <f t="shared" si="77"/>
        <v/>
      </c>
      <c r="S1283" t="str">
        <f t="shared" si="77"/>
        <v/>
      </c>
      <c r="T1283" t="str">
        <f t="shared" si="77"/>
        <v/>
      </c>
      <c r="U1283" t="str">
        <f t="shared" si="77"/>
        <v/>
      </c>
      <c r="V1283" t="str">
        <f t="shared" si="77"/>
        <v/>
      </c>
      <c r="W1283" t="str">
        <f t="shared" si="77"/>
        <v/>
      </c>
      <c r="X1283" t="str">
        <f t="shared" si="77"/>
        <v/>
      </c>
      <c r="Y1283" t="str">
        <f t="shared" si="77"/>
        <v/>
      </c>
      <c r="Z1283" t="str">
        <f t="shared" si="77"/>
        <v/>
      </c>
      <c r="AA1283" t="str">
        <f t="shared" si="75"/>
        <v>"โพนทราย":["โพนทราย","สามขา","ศรีสว่าง","ยางคำ","ท่าหาดยาว"],</v>
      </c>
    </row>
    <row r="1284" spans="1:27" x14ac:dyDescent="0.25">
      <c r="A1284" t="str">
        <f t="shared" si="73"/>
        <v>"อาจสามารถ"</v>
      </c>
      <c r="B1284" t="str">
        <f t="shared" si="77"/>
        <v>"อาจสามารถ"</v>
      </c>
      <c r="C1284" t="str">
        <f t="shared" si="77"/>
        <v>"โพนเมือง"</v>
      </c>
      <c r="D1284" t="str">
        <f t="shared" si="77"/>
        <v>"บ้านแจ้ง"</v>
      </c>
      <c r="E1284" t="str">
        <f t="shared" si="77"/>
        <v>"หน่อม"</v>
      </c>
      <c r="F1284" t="str">
        <f t="shared" si="77"/>
        <v>"หนองหมื่นถ่าน"</v>
      </c>
      <c r="G1284" t="str">
        <f t="shared" si="77"/>
        <v>"หนองขาม"</v>
      </c>
      <c r="H1284" t="str">
        <f t="shared" si="77"/>
        <v>"โหรา"</v>
      </c>
      <c r="I1284" t="str">
        <f t="shared" si="77"/>
        <v>"หนองบัว"</v>
      </c>
      <c r="J1284" t="str">
        <f t="shared" si="77"/>
        <v>"ขี้เหล็ก"</v>
      </c>
      <c r="K1284" t="str">
        <f t="shared" si="77"/>
        <v>"บ้านดู่"</v>
      </c>
      <c r="L1284" t="str">
        <f t="shared" si="77"/>
        <v/>
      </c>
      <c r="M1284" t="str">
        <f t="shared" si="77"/>
        <v/>
      </c>
      <c r="N1284" t="str">
        <f t="shared" si="77"/>
        <v/>
      </c>
      <c r="O1284" t="str">
        <f t="shared" si="77"/>
        <v/>
      </c>
      <c r="P1284" t="str">
        <f t="shared" si="77"/>
        <v/>
      </c>
      <c r="Q1284" t="str">
        <f t="shared" si="77"/>
        <v/>
      </c>
      <c r="R1284" t="str">
        <f t="shared" si="77"/>
        <v/>
      </c>
      <c r="S1284" t="str">
        <f t="shared" si="77"/>
        <v/>
      </c>
      <c r="T1284" t="str">
        <f t="shared" si="77"/>
        <v/>
      </c>
      <c r="U1284" t="str">
        <f t="shared" si="77"/>
        <v/>
      </c>
      <c r="V1284" t="str">
        <f t="shared" si="77"/>
        <v/>
      </c>
      <c r="W1284" t="str">
        <f t="shared" si="77"/>
        <v/>
      </c>
      <c r="X1284" t="str">
        <f t="shared" si="77"/>
        <v/>
      </c>
      <c r="Y1284" t="str">
        <f t="shared" si="77"/>
        <v/>
      </c>
      <c r="Z1284" t="str">
        <f t="shared" si="77"/>
        <v/>
      </c>
      <c r="AA1284" t="str">
        <f t="shared" si="75"/>
        <v>"อาจสามารถ":["อาจสามารถ","โพนเมือง","บ้านแจ้ง","หน่อม","หนองหมื่นถ่าน","หนองขาม","โหรา","หนองบัว","ขี้เหล็ก","บ้านดู่"],</v>
      </c>
    </row>
    <row r="1285" spans="1:27" x14ac:dyDescent="0.25">
      <c r="A1285" t="str">
        <f t="shared" si="73"/>
        <v>"เมยวดี"</v>
      </c>
      <c r="B1285" t="str">
        <f t="shared" si="77"/>
        <v>"เมยวดี"</v>
      </c>
      <c r="C1285" t="str">
        <f t="shared" si="77"/>
        <v>"ชุมพร"</v>
      </c>
      <c r="D1285" t="str">
        <f t="shared" si="77"/>
        <v>"บุ่งเลิศ"</v>
      </c>
      <c r="E1285" t="str">
        <f t="shared" si="77"/>
        <v>"ชมสะอาด"</v>
      </c>
      <c r="F1285" t="str">
        <f t="shared" si="77"/>
        <v/>
      </c>
      <c r="G1285" t="str">
        <f t="shared" si="77"/>
        <v/>
      </c>
      <c r="H1285" t="str">
        <f t="shared" si="77"/>
        <v/>
      </c>
      <c r="I1285" t="str">
        <f t="shared" si="77"/>
        <v/>
      </c>
      <c r="J1285" t="str">
        <f t="shared" si="77"/>
        <v/>
      </c>
      <c r="K1285" t="str">
        <f t="shared" si="77"/>
        <v/>
      </c>
      <c r="L1285" t="str">
        <f t="shared" si="77"/>
        <v/>
      </c>
      <c r="M1285" t="str">
        <f t="shared" si="77"/>
        <v/>
      </c>
      <c r="N1285" t="str">
        <f t="shared" si="77"/>
        <v/>
      </c>
      <c r="O1285" t="str">
        <f t="shared" si="77"/>
        <v/>
      </c>
      <c r="P1285" t="str">
        <f t="shared" si="77"/>
        <v/>
      </c>
      <c r="Q1285" t="str">
        <f t="shared" si="77"/>
        <v/>
      </c>
      <c r="R1285" t="str">
        <f t="shared" si="77"/>
        <v/>
      </c>
      <c r="S1285" t="str">
        <f t="shared" si="77"/>
        <v/>
      </c>
      <c r="T1285" t="str">
        <f t="shared" si="77"/>
        <v/>
      </c>
      <c r="U1285" t="str">
        <f t="shared" si="77"/>
        <v/>
      </c>
      <c r="V1285" t="str">
        <f t="shared" si="77"/>
        <v/>
      </c>
      <c r="W1285" t="str">
        <f t="shared" si="77"/>
        <v/>
      </c>
      <c r="X1285" t="str">
        <f t="shared" si="77"/>
        <v/>
      </c>
      <c r="Y1285" t="str">
        <f t="shared" si="77"/>
        <v/>
      </c>
      <c r="Z1285" t="str">
        <f t="shared" si="77"/>
        <v/>
      </c>
      <c r="AA1285" t="str">
        <f t="shared" si="75"/>
        <v>"เมยวดี":["เมยวดี","ชุมพร","บุ่งเลิศ","ชมสะอาด"],</v>
      </c>
    </row>
    <row r="1286" spans="1:27" x14ac:dyDescent="0.25">
      <c r="A1286" t="str">
        <f t="shared" si="73"/>
        <v>"ศรีสมเด็จ"</v>
      </c>
      <c r="B1286" t="str">
        <f t="shared" si="77"/>
        <v>"โพธิ์ทอง"</v>
      </c>
      <c r="C1286" t="str">
        <f t="shared" si="77"/>
        <v>"ศรีสมเด็จ"</v>
      </c>
      <c r="D1286" t="str">
        <f t="shared" si="77"/>
        <v>"เมืองเปลือย"</v>
      </c>
      <c r="E1286" t="str">
        <f t="shared" si="77"/>
        <v>"หนองใหญ่"</v>
      </c>
      <c r="F1286" t="str">
        <f t="shared" si="77"/>
        <v>"สวนจิก"</v>
      </c>
      <c r="G1286" t="str">
        <f t="shared" si="77"/>
        <v>"โพธิ์สัย"</v>
      </c>
      <c r="H1286" t="str">
        <f t="shared" si="77"/>
        <v>"หนองแวงควง"</v>
      </c>
      <c r="I1286" t="str">
        <f t="shared" si="77"/>
        <v>"บ้านบาก"</v>
      </c>
      <c r="J1286" t="str">
        <f t="shared" si="77"/>
        <v/>
      </c>
      <c r="K1286" t="str">
        <f t="shared" si="77"/>
        <v/>
      </c>
      <c r="L1286" t="str">
        <f t="shared" si="77"/>
        <v/>
      </c>
      <c r="M1286" t="str">
        <f t="shared" si="77"/>
        <v/>
      </c>
      <c r="N1286" t="str">
        <f t="shared" si="77"/>
        <v/>
      </c>
      <c r="O1286" t="str">
        <f t="shared" si="77"/>
        <v/>
      </c>
      <c r="P1286" t="str">
        <f t="shared" si="77"/>
        <v/>
      </c>
      <c r="Q1286" t="str">
        <f t="shared" si="77"/>
        <v/>
      </c>
      <c r="R1286" t="str">
        <f t="shared" si="77"/>
        <v/>
      </c>
      <c r="S1286" t="str">
        <f t="shared" si="77"/>
        <v/>
      </c>
      <c r="T1286" t="str">
        <f t="shared" si="77"/>
        <v/>
      </c>
      <c r="U1286" t="str">
        <f t="shared" si="77"/>
        <v/>
      </c>
      <c r="V1286" t="str">
        <f t="shared" si="77"/>
        <v/>
      </c>
      <c r="W1286" t="str">
        <f t="shared" si="77"/>
        <v/>
      </c>
      <c r="X1286" t="str">
        <f t="shared" si="77"/>
        <v/>
      </c>
      <c r="Y1286" t="str">
        <f t="shared" si="77"/>
        <v/>
      </c>
      <c r="Z1286" t="str">
        <f t="shared" si="77"/>
        <v/>
      </c>
      <c r="AA1286" t="str">
        <f t="shared" si="75"/>
        <v>"ศรีสมเด็จ":["โพธิ์ทอง","ศรีสมเด็จ","เมืองเปลือย","หนองใหญ่","สวนจิก","โพธิ์สัย","หนองแวงควง","บ้านบาก"],</v>
      </c>
    </row>
    <row r="1287" spans="1:27" x14ac:dyDescent="0.25">
      <c r="A1287" t="str">
        <f t="shared" si="73"/>
        <v>"จังหาร"</v>
      </c>
      <c r="B1287" t="str">
        <f t="shared" si="77"/>
        <v>"ดินดำ"</v>
      </c>
      <c r="C1287" t="str">
        <f t="shared" si="77"/>
        <v>"ปาฝา"</v>
      </c>
      <c r="D1287" t="str">
        <f t="shared" si="77"/>
        <v>"ม่วงลาด"</v>
      </c>
      <c r="E1287" t="str">
        <f t="shared" si="77"/>
        <v>"จังหาร"</v>
      </c>
      <c r="F1287" t="str">
        <f t="shared" si="77"/>
        <v>"ดงสิงห์"</v>
      </c>
      <c r="G1287" t="str">
        <f t="shared" ref="G1287:Z1287" si="78">IF(G411="","",($A$877&amp;G411&amp;$A$877))</f>
        <v>"ยางใหญ่"</v>
      </c>
      <c r="H1287" t="str">
        <f t="shared" si="78"/>
        <v>"ผักแว่น"</v>
      </c>
      <c r="I1287" t="str">
        <f t="shared" si="78"/>
        <v>"แสนชาติ"</v>
      </c>
      <c r="J1287" t="str">
        <f t="shared" si="78"/>
        <v/>
      </c>
      <c r="K1287" t="str">
        <f t="shared" si="78"/>
        <v/>
      </c>
      <c r="L1287" t="str">
        <f t="shared" si="78"/>
        <v/>
      </c>
      <c r="M1287" t="str">
        <f t="shared" si="78"/>
        <v/>
      </c>
      <c r="N1287" t="str">
        <f t="shared" si="78"/>
        <v/>
      </c>
      <c r="O1287" t="str">
        <f t="shared" si="78"/>
        <v/>
      </c>
      <c r="P1287" t="str">
        <f t="shared" si="78"/>
        <v/>
      </c>
      <c r="Q1287" t="str">
        <f t="shared" si="78"/>
        <v/>
      </c>
      <c r="R1287" t="str">
        <f t="shared" si="78"/>
        <v/>
      </c>
      <c r="S1287" t="str">
        <f t="shared" si="78"/>
        <v/>
      </c>
      <c r="T1287" t="str">
        <f t="shared" si="78"/>
        <v/>
      </c>
      <c r="U1287" t="str">
        <f t="shared" si="78"/>
        <v/>
      </c>
      <c r="V1287" t="str">
        <f t="shared" si="78"/>
        <v/>
      </c>
      <c r="W1287" t="str">
        <f t="shared" si="78"/>
        <v/>
      </c>
      <c r="X1287" t="str">
        <f t="shared" si="78"/>
        <v/>
      </c>
      <c r="Y1287" t="str">
        <f t="shared" si="78"/>
        <v/>
      </c>
      <c r="Z1287" t="str">
        <f t="shared" si="78"/>
        <v/>
      </c>
      <c r="AA1287" t="str">
        <f t="shared" si="75"/>
        <v>"จังหาร":["ดินดำ","ปาฝา","ม่วงลาด","จังหาร","ดงสิงห์","ยางใหญ่","ผักแว่น","แสนชาติ"],</v>
      </c>
    </row>
    <row r="1288" spans="1:27" x14ac:dyDescent="0.25">
      <c r="A1288" t="str">
        <f t="shared" si="73"/>
        <v>"เชียงขวัญ"</v>
      </c>
      <c r="B1288" t="str">
        <f t="shared" ref="B1288:Z1298" si="79">IF(B412="","",($A$877&amp;B412&amp;$A$877))</f>
        <v>"เชียงขวัญ"</v>
      </c>
      <c r="C1288" t="str">
        <f t="shared" si="79"/>
        <v>"พลับพลา"</v>
      </c>
      <c r="D1288" t="str">
        <f t="shared" si="79"/>
        <v>"พระธาตุ"</v>
      </c>
      <c r="E1288" t="str">
        <f t="shared" si="79"/>
        <v>"พระเจ้า"</v>
      </c>
      <c r="F1288" t="str">
        <f t="shared" si="79"/>
        <v>"หมูม้น"</v>
      </c>
      <c r="G1288" t="str">
        <f t="shared" si="79"/>
        <v>"บ้านเขือง"</v>
      </c>
      <c r="H1288" t="str">
        <f t="shared" si="79"/>
        <v/>
      </c>
      <c r="I1288" t="str">
        <f t="shared" si="79"/>
        <v/>
      </c>
      <c r="J1288" t="str">
        <f t="shared" si="79"/>
        <v/>
      </c>
      <c r="K1288" t="str">
        <f t="shared" si="79"/>
        <v/>
      </c>
      <c r="L1288" t="str">
        <f t="shared" si="79"/>
        <v/>
      </c>
      <c r="M1288" t="str">
        <f t="shared" si="79"/>
        <v/>
      </c>
      <c r="N1288" t="str">
        <f t="shared" si="79"/>
        <v/>
      </c>
      <c r="O1288" t="str">
        <f t="shared" si="79"/>
        <v/>
      </c>
      <c r="P1288" t="str">
        <f t="shared" si="79"/>
        <v/>
      </c>
      <c r="Q1288" t="str">
        <f t="shared" si="79"/>
        <v/>
      </c>
      <c r="R1288" t="str">
        <f t="shared" si="79"/>
        <v/>
      </c>
      <c r="S1288" t="str">
        <f t="shared" si="79"/>
        <v/>
      </c>
      <c r="T1288" t="str">
        <f t="shared" si="79"/>
        <v/>
      </c>
      <c r="U1288" t="str">
        <f t="shared" si="79"/>
        <v/>
      </c>
      <c r="V1288" t="str">
        <f t="shared" si="79"/>
        <v/>
      </c>
      <c r="W1288" t="str">
        <f t="shared" si="79"/>
        <v/>
      </c>
      <c r="X1288" t="str">
        <f t="shared" si="79"/>
        <v/>
      </c>
      <c r="Y1288" t="str">
        <f t="shared" si="79"/>
        <v/>
      </c>
      <c r="Z1288" t="str">
        <f t="shared" si="79"/>
        <v/>
      </c>
      <c r="AA1288" t="str">
        <f t="shared" si="75"/>
        <v>"เชียงขวัญ":["เชียงขวัญ","พลับพลา","พระธาตุ","พระเจ้า","หมูม้น","บ้านเขือง"],</v>
      </c>
    </row>
    <row r="1289" spans="1:27" x14ac:dyDescent="0.25">
      <c r="A1289" t="str">
        <f t="shared" si="73"/>
        <v>"หนองฮี"</v>
      </c>
      <c r="B1289" t="str">
        <f t="shared" si="79"/>
        <v>"หนองฮี"</v>
      </c>
      <c r="C1289" t="str">
        <f t="shared" si="79"/>
        <v>"สาวแห"</v>
      </c>
      <c r="D1289" t="str">
        <f t="shared" si="79"/>
        <v>"ดูกอึ่ง"</v>
      </c>
      <c r="E1289" t="str">
        <f t="shared" si="79"/>
        <v>"เด่นราษฎร์"</v>
      </c>
      <c r="F1289" t="str">
        <f t="shared" si="79"/>
        <v/>
      </c>
      <c r="G1289" t="str">
        <f t="shared" si="79"/>
        <v/>
      </c>
      <c r="H1289" t="str">
        <f t="shared" si="79"/>
        <v/>
      </c>
      <c r="I1289" t="str">
        <f t="shared" si="79"/>
        <v/>
      </c>
      <c r="J1289" t="str">
        <f t="shared" si="79"/>
        <v/>
      </c>
      <c r="K1289" t="str">
        <f t="shared" si="79"/>
        <v/>
      </c>
      <c r="L1289" t="str">
        <f t="shared" si="79"/>
        <v/>
      </c>
      <c r="M1289" t="str">
        <f t="shared" si="79"/>
        <v/>
      </c>
      <c r="N1289" t="str">
        <f t="shared" si="79"/>
        <v/>
      </c>
      <c r="O1289" t="str">
        <f t="shared" si="79"/>
        <v/>
      </c>
      <c r="P1289" t="str">
        <f t="shared" si="79"/>
        <v/>
      </c>
      <c r="Q1289" t="str">
        <f t="shared" si="79"/>
        <v/>
      </c>
      <c r="R1289" t="str">
        <f t="shared" si="79"/>
        <v/>
      </c>
      <c r="S1289" t="str">
        <f t="shared" si="79"/>
        <v/>
      </c>
      <c r="T1289" t="str">
        <f t="shared" si="79"/>
        <v/>
      </c>
      <c r="U1289" t="str">
        <f t="shared" si="79"/>
        <v/>
      </c>
      <c r="V1289" t="str">
        <f t="shared" si="79"/>
        <v/>
      </c>
      <c r="W1289" t="str">
        <f t="shared" si="79"/>
        <v/>
      </c>
      <c r="X1289" t="str">
        <f t="shared" si="79"/>
        <v/>
      </c>
      <c r="Y1289" t="str">
        <f t="shared" si="79"/>
        <v/>
      </c>
      <c r="Z1289" t="str">
        <f t="shared" si="79"/>
        <v/>
      </c>
      <c r="AA1289" t="str">
        <f t="shared" si="75"/>
        <v>"หนองฮี":["หนองฮี","สาวแห","ดูกอึ่ง","เด่นราษฎร์"],</v>
      </c>
    </row>
    <row r="1290" spans="1:27" x14ac:dyDescent="0.25">
      <c r="A1290" t="str">
        <f t="shared" si="73"/>
        <v>"ทุ่งเขาหลวง"</v>
      </c>
      <c r="B1290" t="str">
        <f t="shared" si="79"/>
        <v>"ทุ่งเขาหลวง"</v>
      </c>
      <c r="C1290" t="str">
        <f t="shared" si="79"/>
        <v>"เทอดไทย"</v>
      </c>
      <c r="D1290" t="str">
        <f t="shared" si="79"/>
        <v>"บึงงาม"</v>
      </c>
      <c r="E1290" t="str">
        <f t="shared" si="79"/>
        <v>"มะบ้า"</v>
      </c>
      <c r="F1290" t="str">
        <f t="shared" si="79"/>
        <v>"เหล่า"</v>
      </c>
      <c r="G1290" t="str">
        <f t="shared" si="79"/>
        <v/>
      </c>
      <c r="H1290" t="str">
        <f t="shared" si="79"/>
        <v/>
      </c>
      <c r="I1290" t="str">
        <f t="shared" si="79"/>
        <v/>
      </c>
      <c r="J1290" t="str">
        <f t="shared" si="79"/>
        <v/>
      </c>
      <c r="K1290" t="str">
        <f t="shared" si="79"/>
        <v/>
      </c>
      <c r="L1290" t="str">
        <f t="shared" si="79"/>
        <v/>
      </c>
      <c r="M1290" t="str">
        <f t="shared" si="79"/>
        <v/>
      </c>
      <c r="N1290" t="str">
        <f t="shared" si="79"/>
        <v/>
      </c>
      <c r="O1290" t="str">
        <f t="shared" si="79"/>
        <v/>
      </c>
      <c r="P1290" t="str">
        <f t="shared" si="79"/>
        <v/>
      </c>
      <c r="Q1290" t="str">
        <f t="shared" si="79"/>
        <v/>
      </c>
      <c r="R1290" t="str">
        <f t="shared" si="79"/>
        <v/>
      </c>
      <c r="S1290" t="str">
        <f t="shared" si="79"/>
        <v/>
      </c>
      <c r="T1290" t="str">
        <f t="shared" si="79"/>
        <v/>
      </c>
      <c r="U1290" t="str">
        <f t="shared" si="79"/>
        <v/>
      </c>
      <c r="V1290" t="str">
        <f t="shared" si="79"/>
        <v/>
      </c>
      <c r="W1290" t="str">
        <f t="shared" si="79"/>
        <v/>
      </c>
      <c r="X1290" t="str">
        <f t="shared" si="79"/>
        <v/>
      </c>
      <c r="Y1290" t="str">
        <f t="shared" si="79"/>
        <v/>
      </c>
      <c r="Z1290" t="str">
        <f t="shared" si="79"/>
        <v/>
      </c>
      <c r="AA1290" t="str">
        <f t="shared" si="75"/>
        <v>"ทุ่งเขาหลวง":["ทุ่งเขาหลวง","เทอดไทย","บึงงาม","มะบ้า","เหล่า"],</v>
      </c>
    </row>
    <row r="1291" spans="1:27" x14ac:dyDescent="0.25">
      <c r="A1291" t="str">
        <f t="shared" si="73"/>
        <v>"เมืองกาฬสินธุ์"</v>
      </c>
      <c r="B1291" t="str">
        <f t="shared" si="79"/>
        <v>"กาฬสินธุ์"</v>
      </c>
      <c r="C1291" t="str">
        <f t="shared" si="79"/>
        <v>"เหนือ"</v>
      </c>
      <c r="D1291" t="str">
        <f t="shared" si="79"/>
        <v>"หลุบ"</v>
      </c>
      <c r="E1291" t="str">
        <f t="shared" si="79"/>
        <v>"ไผ่"</v>
      </c>
      <c r="F1291" t="str">
        <f t="shared" si="79"/>
        <v>"ลำปาว"</v>
      </c>
      <c r="G1291" t="str">
        <f t="shared" si="79"/>
        <v>"ลำพาน"</v>
      </c>
      <c r="H1291" t="str">
        <f t="shared" si="79"/>
        <v>"เชียงเครือ"</v>
      </c>
      <c r="I1291" t="str">
        <f t="shared" si="79"/>
        <v>"บึงวิชัย"</v>
      </c>
      <c r="J1291" t="str">
        <f t="shared" si="79"/>
        <v>"ห้วยโพธิ์"</v>
      </c>
      <c r="K1291" t="str">
        <f t="shared" si="79"/>
        <v>"ภูปอ"</v>
      </c>
      <c r="L1291" t="str">
        <f t="shared" si="79"/>
        <v>"ภูดิน"</v>
      </c>
      <c r="M1291" t="str">
        <f t="shared" si="79"/>
        <v>"หนองกุง"</v>
      </c>
      <c r="N1291" t="str">
        <f t="shared" si="79"/>
        <v>"กลางหมื่น"</v>
      </c>
      <c r="O1291" t="str">
        <f t="shared" si="79"/>
        <v>"ขมิ้น"</v>
      </c>
      <c r="P1291" t="str">
        <f t="shared" si="79"/>
        <v>"โพนทอง"</v>
      </c>
      <c r="Q1291" t="str">
        <f t="shared" si="79"/>
        <v>"นาจารย์"</v>
      </c>
      <c r="R1291" t="str">
        <f t="shared" si="79"/>
        <v>"ลำคลอง"</v>
      </c>
      <c r="S1291" t="str">
        <f t="shared" si="79"/>
        <v/>
      </c>
      <c r="T1291" t="str">
        <f t="shared" si="79"/>
        <v/>
      </c>
      <c r="U1291" t="str">
        <f t="shared" si="79"/>
        <v/>
      </c>
      <c r="V1291" t="str">
        <f t="shared" si="79"/>
        <v/>
      </c>
      <c r="W1291" t="str">
        <f t="shared" si="79"/>
        <v/>
      </c>
      <c r="X1291" t="str">
        <f t="shared" si="79"/>
        <v/>
      </c>
      <c r="Y1291" t="str">
        <f t="shared" si="79"/>
        <v/>
      </c>
      <c r="Z1291" t="str">
        <f t="shared" si="79"/>
        <v/>
      </c>
      <c r="AA1291" t="str">
        <f t="shared" si="75"/>
        <v>"เมืองกาฬสินธุ์":["กาฬสินธุ์","เหนือ","หลุบ","ไผ่","ลำปาว","ลำพาน","เชียงเครือ","บึงวิชัย","ห้วยโพธิ์","ภูปอ","ภูดิน","หนองกุง","กลางหมื่น","ขมิ้น","โพนทอง","นาจารย์","ลำคลอง"],</v>
      </c>
    </row>
    <row r="1292" spans="1:27" x14ac:dyDescent="0.25">
      <c r="A1292" t="str">
        <f t="shared" si="73"/>
        <v>"นามน"</v>
      </c>
      <c r="B1292" t="str">
        <f t="shared" si="79"/>
        <v>"นามน"</v>
      </c>
      <c r="C1292" t="str">
        <f t="shared" si="79"/>
        <v>"ยอดแกง"</v>
      </c>
      <c r="D1292" t="str">
        <f t="shared" si="79"/>
        <v>"สงเปลือย"</v>
      </c>
      <c r="E1292" t="str">
        <f t="shared" si="79"/>
        <v>"หลักเหลี่ยม"</v>
      </c>
      <c r="F1292" t="str">
        <f t="shared" si="79"/>
        <v>"หนองบัว"</v>
      </c>
      <c r="G1292" t="str">
        <f t="shared" si="79"/>
        <v/>
      </c>
      <c r="H1292" t="str">
        <f t="shared" si="79"/>
        <v/>
      </c>
      <c r="I1292" t="str">
        <f t="shared" si="79"/>
        <v/>
      </c>
      <c r="J1292" t="str">
        <f t="shared" si="79"/>
        <v/>
      </c>
      <c r="K1292" t="str">
        <f t="shared" si="79"/>
        <v/>
      </c>
      <c r="L1292" t="str">
        <f t="shared" si="79"/>
        <v/>
      </c>
      <c r="M1292" t="str">
        <f t="shared" si="79"/>
        <v/>
      </c>
      <c r="N1292" t="str">
        <f t="shared" si="79"/>
        <v/>
      </c>
      <c r="O1292" t="str">
        <f t="shared" si="79"/>
        <v/>
      </c>
      <c r="P1292" t="str">
        <f t="shared" si="79"/>
        <v/>
      </c>
      <c r="Q1292" t="str">
        <f t="shared" si="79"/>
        <v/>
      </c>
      <c r="R1292" t="str">
        <f t="shared" si="79"/>
        <v/>
      </c>
      <c r="S1292" t="str">
        <f t="shared" si="79"/>
        <v/>
      </c>
      <c r="T1292" t="str">
        <f t="shared" si="79"/>
        <v/>
      </c>
      <c r="U1292" t="str">
        <f t="shared" si="79"/>
        <v/>
      </c>
      <c r="V1292" t="str">
        <f t="shared" si="79"/>
        <v/>
      </c>
      <c r="W1292" t="str">
        <f t="shared" si="79"/>
        <v/>
      </c>
      <c r="X1292" t="str">
        <f t="shared" si="79"/>
        <v/>
      </c>
      <c r="Y1292" t="str">
        <f t="shared" si="79"/>
        <v/>
      </c>
      <c r="Z1292" t="str">
        <f t="shared" si="79"/>
        <v/>
      </c>
      <c r="AA1292" t="str">
        <f t="shared" si="75"/>
        <v>"นามน":["นามน","ยอดแกง","สงเปลือย","หลักเหลี่ยม","หนองบัว"],</v>
      </c>
    </row>
    <row r="1293" spans="1:27" x14ac:dyDescent="0.25">
      <c r="A1293" t="str">
        <f t="shared" si="73"/>
        <v>"กมลาไสย"</v>
      </c>
      <c r="B1293" t="str">
        <f t="shared" si="79"/>
        <v>"กมลาไสย"</v>
      </c>
      <c r="C1293" t="str">
        <f t="shared" si="79"/>
        <v>"หลักเมือง"</v>
      </c>
      <c r="D1293" t="str">
        <f t="shared" si="79"/>
        <v>"โพนงาม"</v>
      </c>
      <c r="E1293" t="str">
        <f t="shared" si="79"/>
        <v>"ดงลิง"</v>
      </c>
      <c r="F1293" t="str">
        <f t="shared" si="79"/>
        <v>"ธัญญา"</v>
      </c>
      <c r="G1293" t="str">
        <f t="shared" si="79"/>
        <v>"หนองแปน"</v>
      </c>
      <c r="H1293" t="str">
        <f t="shared" si="79"/>
        <v>"เจ้าท่า"</v>
      </c>
      <c r="I1293" t="str">
        <f t="shared" si="79"/>
        <v>"โคกสมบูรณ์"</v>
      </c>
      <c r="J1293" t="str">
        <f t="shared" si="79"/>
        <v/>
      </c>
      <c r="K1293" t="str">
        <f t="shared" si="79"/>
        <v/>
      </c>
      <c r="L1293" t="str">
        <f t="shared" si="79"/>
        <v/>
      </c>
      <c r="M1293" t="str">
        <f t="shared" si="79"/>
        <v/>
      </c>
      <c r="N1293" t="str">
        <f t="shared" si="79"/>
        <v/>
      </c>
      <c r="O1293" t="str">
        <f t="shared" si="79"/>
        <v/>
      </c>
      <c r="P1293" t="str">
        <f t="shared" si="79"/>
        <v/>
      </c>
      <c r="Q1293" t="str">
        <f t="shared" si="79"/>
        <v/>
      </c>
      <c r="R1293" t="str">
        <f t="shared" si="79"/>
        <v/>
      </c>
      <c r="S1293" t="str">
        <f t="shared" si="79"/>
        <v/>
      </c>
      <c r="T1293" t="str">
        <f t="shared" si="79"/>
        <v/>
      </c>
      <c r="U1293" t="str">
        <f t="shared" si="79"/>
        <v/>
      </c>
      <c r="V1293" t="str">
        <f t="shared" si="79"/>
        <v/>
      </c>
      <c r="W1293" t="str">
        <f t="shared" si="79"/>
        <v/>
      </c>
      <c r="X1293" t="str">
        <f t="shared" si="79"/>
        <v/>
      </c>
      <c r="Y1293" t="str">
        <f t="shared" si="79"/>
        <v/>
      </c>
      <c r="Z1293" t="str">
        <f t="shared" si="79"/>
        <v/>
      </c>
      <c r="AA1293" t="str">
        <f t="shared" si="75"/>
        <v>"กมลาไสย":["กมลาไสย","หลักเมือง","โพนงาม","ดงลิง","ธัญญา","หนองแปน","เจ้าท่า","โคกสมบูรณ์"],</v>
      </c>
    </row>
    <row r="1294" spans="1:27" x14ac:dyDescent="0.25">
      <c r="A1294" t="str">
        <f t="shared" si="73"/>
        <v>"ร่องคำ"</v>
      </c>
      <c r="B1294" t="str">
        <f t="shared" si="79"/>
        <v>"ร่องคำ"</v>
      </c>
      <c r="C1294" t="str">
        <f t="shared" si="79"/>
        <v>"สามัคคี"</v>
      </c>
      <c r="D1294" t="str">
        <f t="shared" si="79"/>
        <v>"เหล่าอ้อย"</v>
      </c>
      <c r="E1294" t="str">
        <f t="shared" si="79"/>
        <v/>
      </c>
      <c r="F1294" t="str">
        <f t="shared" si="79"/>
        <v/>
      </c>
      <c r="G1294" t="str">
        <f t="shared" si="79"/>
        <v/>
      </c>
      <c r="H1294" t="str">
        <f t="shared" si="79"/>
        <v/>
      </c>
      <c r="I1294" t="str">
        <f t="shared" si="79"/>
        <v/>
      </c>
      <c r="J1294" t="str">
        <f t="shared" si="79"/>
        <v/>
      </c>
      <c r="K1294" t="str">
        <f t="shared" si="79"/>
        <v/>
      </c>
      <c r="L1294" t="str">
        <f t="shared" si="79"/>
        <v/>
      </c>
      <c r="M1294" t="str">
        <f t="shared" si="79"/>
        <v/>
      </c>
      <c r="N1294" t="str">
        <f t="shared" si="79"/>
        <v/>
      </c>
      <c r="O1294" t="str">
        <f t="shared" si="79"/>
        <v/>
      </c>
      <c r="P1294" t="str">
        <f t="shared" si="79"/>
        <v/>
      </c>
      <c r="Q1294" t="str">
        <f t="shared" si="79"/>
        <v/>
      </c>
      <c r="R1294" t="str">
        <f t="shared" si="79"/>
        <v/>
      </c>
      <c r="S1294" t="str">
        <f t="shared" si="79"/>
        <v/>
      </c>
      <c r="T1294" t="str">
        <f t="shared" si="79"/>
        <v/>
      </c>
      <c r="U1294" t="str">
        <f t="shared" si="79"/>
        <v/>
      </c>
      <c r="V1294" t="str">
        <f t="shared" si="79"/>
        <v/>
      </c>
      <c r="W1294" t="str">
        <f t="shared" si="79"/>
        <v/>
      </c>
      <c r="X1294" t="str">
        <f t="shared" si="79"/>
        <v/>
      </c>
      <c r="Y1294" t="str">
        <f t="shared" si="79"/>
        <v/>
      </c>
      <c r="Z1294" t="str">
        <f t="shared" si="79"/>
        <v/>
      </c>
      <c r="AA1294" t="str">
        <f t="shared" si="75"/>
        <v>"ร่องคำ":["ร่องคำ","สามัคคี","เหล่าอ้อย"],</v>
      </c>
    </row>
    <row r="1295" spans="1:27" x14ac:dyDescent="0.25">
      <c r="A1295" t="str">
        <f t="shared" si="73"/>
        <v>"กุฉินารายณ์"</v>
      </c>
      <c r="B1295" t="str">
        <f t="shared" si="79"/>
        <v>"บัวขาว"</v>
      </c>
      <c r="C1295" t="str">
        <f t="shared" si="79"/>
        <v>"แจนแลน"</v>
      </c>
      <c r="D1295" t="str">
        <f t="shared" si="79"/>
        <v>"เหล่าใหญ่"</v>
      </c>
      <c r="E1295" t="str">
        <f t="shared" si="79"/>
        <v>"จุมจัง"</v>
      </c>
      <c r="F1295" t="str">
        <f t="shared" si="79"/>
        <v>"เหล่าไฮงาม"</v>
      </c>
      <c r="G1295" t="str">
        <f t="shared" si="79"/>
        <v>"กุดหว้า"</v>
      </c>
      <c r="H1295" t="str">
        <f t="shared" si="79"/>
        <v>"สามขา"</v>
      </c>
      <c r="I1295" t="str">
        <f t="shared" si="79"/>
        <v>"นาขาม"</v>
      </c>
      <c r="J1295" t="str">
        <f t="shared" si="79"/>
        <v>"หนองห้าง"</v>
      </c>
      <c r="K1295" t="str">
        <f t="shared" si="79"/>
        <v>"นาโก"</v>
      </c>
      <c r="L1295" t="str">
        <f t="shared" si="79"/>
        <v>"สมสะอาด"</v>
      </c>
      <c r="M1295" t="str">
        <f t="shared" si="79"/>
        <v>"กุดค้าว"</v>
      </c>
      <c r="N1295" t="str">
        <f t="shared" si="79"/>
        <v/>
      </c>
      <c r="O1295" t="str">
        <f t="shared" si="79"/>
        <v/>
      </c>
      <c r="P1295" t="str">
        <f t="shared" si="79"/>
        <v/>
      </c>
      <c r="Q1295" t="str">
        <f t="shared" si="79"/>
        <v/>
      </c>
      <c r="R1295" t="str">
        <f t="shared" si="79"/>
        <v/>
      </c>
      <c r="S1295" t="str">
        <f t="shared" si="79"/>
        <v/>
      </c>
      <c r="T1295" t="str">
        <f t="shared" si="79"/>
        <v/>
      </c>
      <c r="U1295" t="str">
        <f t="shared" si="79"/>
        <v/>
      </c>
      <c r="V1295" t="str">
        <f t="shared" si="79"/>
        <v/>
      </c>
      <c r="W1295" t="str">
        <f t="shared" si="79"/>
        <v/>
      </c>
      <c r="X1295" t="str">
        <f t="shared" si="79"/>
        <v/>
      </c>
      <c r="Y1295" t="str">
        <f t="shared" si="79"/>
        <v/>
      </c>
      <c r="Z1295" t="str">
        <f t="shared" si="79"/>
        <v/>
      </c>
      <c r="AA1295" t="str">
        <f t="shared" si="75"/>
        <v>"กุฉินารายณ์":["บัวขาว","แจนแลน","เหล่าใหญ่","จุมจัง","เหล่าไฮงาม","กุดหว้า","สามขา","นาขาม","หนองห้าง","นาโก","สมสะอาด","กุดค้าว"],</v>
      </c>
    </row>
    <row r="1296" spans="1:27" x14ac:dyDescent="0.25">
      <c r="A1296" t="str">
        <f t="shared" si="73"/>
        <v>"เขาวง"</v>
      </c>
      <c r="B1296" t="str">
        <f t="shared" si="79"/>
        <v>"คุ้มเก่า"</v>
      </c>
      <c r="C1296" t="str">
        <f t="shared" si="79"/>
        <v>"สงเปลือย"</v>
      </c>
      <c r="D1296" t="str">
        <f t="shared" si="79"/>
        <v>"หนองผือ"</v>
      </c>
      <c r="E1296" t="str">
        <f t="shared" si="79"/>
        <v>"กุดสิมคุ้มใหม่"</v>
      </c>
      <c r="F1296" t="str">
        <f t="shared" si="79"/>
        <v>"สระพังทอง"</v>
      </c>
      <c r="G1296" t="str">
        <f t="shared" si="79"/>
        <v>"กุดปลาค้าว"</v>
      </c>
      <c r="H1296" t="str">
        <f t="shared" si="79"/>
        <v/>
      </c>
      <c r="I1296" t="str">
        <f t="shared" si="79"/>
        <v/>
      </c>
      <c r="J1296" t="str">
        <f t="shared" si="79"/>
        <v/>
      </c>
      <c r="K1296" t="str">
        <f t="shared" si="79"/>
        <v/>
      </c>
      <c r="L1296" t="str">
        <f t="shared" si="79"/>
        <v/>
      </c>
      <c r="M1296" t="str">
        <f t="shared" si="79"/>
        <v/>
      </c>
      <c r="N1296" t="str">
        <f t="shared" si="79"/>
        <v/>
      </c>
      <c r="O1296" t="str">
        <f t="shared" si="79"/>
        <v/>
      </c>
      <c r="P1296" t="str">
        <f t="shared" si="79"/>
        <v/>
      </c>
      <c r="Q1296" t="str">
        <f t="shared" si="79"/>
        <v/>
      </c>
      <c r="R1296" t="str">
        <f t="shared" si="79"/>
        <v/>
      </c>
      <c r="S1296" t="str">
        <f t="shared" si="79"/>
        <v/>
      </c>
      <c r="T1296" t="str">
        <f t="shared" si="79"/>
        <v/>
      </c>
      <c r="U1296" t="str">
        <f t="shared" si="79"/>
        <v/>
      </c>
      <c r="V1296" t="str">
        <f t="shared" si="79"/>
        <v/>
      </c>
      <c r="W1296" t="str">
        <f t="shared" si="79"/>
        <v/>
      </c>
      <c r="X1296" t="str">
        <f t="shared" si="79"/>
        <v/>
      </c>
      <c r="Y1296" t="str">
        <f t="shared" si="79"/>
        <v/>
      </c>
      <c r="Z1296" t="str">
        <f t="shared" si="79"/>
        <v/>
      </c>
      <c r="AA1296" t="str">
        <f t="shared" si="75"/>
        <v>"เขาวง":["คุ้มเก่า","สงเปลือย","หนองผือ","กุดสิมคุ้มใหม่","สระพังทอง","กุดปลาค้าว"],</v>
      </c>
    </row>
    <row r="1297" spans="1:27" x14ac:dyDescent="0.25">
      <c r="A1297" t="str">
        <f t="shared" si="73"/>
        <v>"ยางตลาด"</v>
      </c>
      <c r="B1297" t="str">
        <f t="shared" si="79"/>
        <v>"ยางตลาด"</v>
      </c>
      <c r="C1297" t="str">
        <f t="shared" si="79"/>
        <v>"หัวงัว"</v>
      </c>
      <c r="D1297" t="str">
        <f t="shared" si="79"/>
        <v>"อุ่มเม่า"</v>
      </c>
      <c r="E1297" t="str">
        <f t="shared" si="79"/>
        <v>"บัวบาน"</v>
      </c>
      <c r="F1297" t="str">
        <f t="shared" si="79"/>
        <v>"เว่อ"</v>
      </c>
      <c r="G1297" t="str">
        <f t="shared" si="79"/>
        <v>"อิตื้อ"</v>
      </c>
      <c r="H1297" t="str">
        <f t="shared" si="79"/>
        <v>"หัวนาคำ"</v>
      </c>
      <c r="I1297" t="str">
        <f t="shared" si="79"/>
        <v>"หนองอิเฒ่า"</v>
      </c>
      <c r="J1297" t="str">
        <f t="shared" si="79"/>
        <v>"ดอนสมบูรณ์"</v>
      </c>
      <c r="K1297" t="str">
        <f t="shared" si="79"/>
        <v>"นาเชือก"</v>
      </c>
      <c r="L1297" t="str">
        <f t="shared" si="79"/>
        <v>"คลองขาม"</v>
      </c>
      <c r="M1297" t="str">
        <f t="shared" si="79"/>
        <v>"เขาพระนอน"</v>
      </c>
      <c r="N1297" t="str">
        <f t="shared" si="79"/>
        <v>"นาดี"</v>
      </c>
      <c r="O1297" t="str">
        <f t="shared" si="79"/>
        <v>"โนนสูง"</v>
      </c>
      <c r="P1297" t="str">
        <f t="shared" si="79"/>
        <v>"หนองตอกแป้น"</v>
      </c>
      <c r="Q1297" t="str">
        <f t="shared" si="79"/>
        <v/>
      </c>
      <c r="R1297" t="str">
        <f t="shared" si="79"/>
        <v/>
      </c>
      <c r="S1297" t="str">
        <f t="shared" si="79"/>
        <v/>
      </c>
      <c r="T1297" t="str">
        <f t="shared" si="79"/>
        <v/>
      </c>
      <c r="U1297" t="str">
        <f t="shared" si="79"/>
        <v/>
      </c>
      <c r="V1297" t="str">
        <f t="shared" si="79"/>
        <v/>
      </c>
      <c r="W1297" t="str">
        <f t="shared" si="79"/>
        <v/>
      </c>
      <c r="X1297" t="str">
        <f t="shared" si="79"/>
        <v/>
      </c>
      <c r="Y1297" t="str">
        <f t="shared" si="79"/>
        <v/>
      </c>
      <c r="Z1297" t="str">
        <f t="shared" si="79"/>
        <v/>
      </c>
      <c r="AA1297" t="str">
        <f t="shared" si="75"/>
        <v>"ยางตลาด":["ยางตลาด","หัวงัว","อุ่มเม่า","บัวบาน","เว่อ","อิตื้อ","หัวนาคำ","หนองอิเฒ่า","ดอนสมบูรณ์","นาเชือก","คลองขาม","เขาพระนอน","นาดี","โนนสูง","หนองตอกแป้น"],</v>
      </c>
    </row>
    <row r="1298" spans="1:27" x14ac:dyDescent="0.25">
      <c r="A1298" t="str">
        <f t="shared" si="73"/>
        <v>"ห้วยเม็ก"</v>
      </c>
      <c r="B1298" t="str">
        <f t="shared" si="79"/>
        <v>"ห้วยเม็ก"</v>
      </c>
      <c r="C1298" t="str">
        <f t="shared" si="79"/>
        <v>"คำใหญ่"</v>
      </c>
      <c r="D1298" t="str">
        <f t="shared" si="79"/>
        <v>"กุดโดน"</v>
      </c>
      <c r="E1298" t="str">
        <f t="shared" si="79"/>
        <v>"บึงนาเรียง"</v>
      </c>
      <c r="F1298" t="str">
        <f t="shared" si="79"/>
        <v>"หัวหิน"</v>
      </c>
      <c r="G1298" t="str">
        <f t="shared" ref="G1298:Z1298" si="80">IF(G422="","",($A$877&amp;G422&amp;$A$877))</f>
        <v>"พิมูล"</v>
      </c>
      <c r="H1298" t="str">
        <f t="shared" si="80"/>
        <v>"คำเหมือดแก้ว"</v>
      </c>
      <c r="I1298" t="str">
        <f t="shared" si="80"/>
        <v>"โนนสะอาด"</v>
      </c>
      <c r="J1298" t="str">
        <f t="shared" si="80"/>
        <v>"ทรายทอง"</v>
      </c>
      <c r="K1298" t="str">
        <f t="shared" si="80"/>
        <v/>
      </c>
      <c r="L1298" t="str">
        <f t="shared" si="80"/>
        <v/>
      </c>
      <c r="M1298" t="str">
        <f t="shared" si="80"/>
        <v/>
      </c>
      <c r="N1298" t="str">
        <f t="shared" si="80"/>
        <v/>
      </c>
      <c r="O1298" t="str">
        <f t="shared" si="80"/>
        <v/>
      </c>
      <c r="P1298" t="str">
        <f t="shared" si="80"/>
        <v/>
      </c>
      <c r="Q1298" t="str">
        <f t="shared" si="80"/>
        <v/>
      </c>
      <c r="R1298" t="str">
        <f t="shared" si="80"/>
        <v/>
      </c>
      <c r="S1298" t="str">
        <f t="shared" si="80"/>
        <v/>
      </c>
      <c r="T1298" t="str">
        <f t="shared" si="80"/>
        <v/>
      </c>
      <c r="U1298" t="str">
        <f t="shared" si="80"/>
        <v/>
      </c>
      <c r="V1298" t="str">
        <f t="shared" si="80"/>
        <v/>
      </c>
      <c r="W1298" t="str">
        <f t="shared" si="80"/>
        <v/>
      </c>
      <c r="X1298" t="str">
        <f t="shared" si="80"/>
        <v/>
      </c>
      <c r="Y1298" t="str">
        <f t="shared" si="80"/>
        <v/>
      </c>
      <c r="Z1298" t="str">
        <f t="shared" si="80"/>
        <v/>
      </c>
      <c r="AA1298" t="str">
        <f t="shared" si="75"/>
        <v>"ห้วยเม็ก":["ห้วยเม็ก","คำใหญ่","กุดโดน","บึงนาเรียง","หัวหิน","พิมูล","คำเหมือดแก้ว","โนนสะอาด","ทรายทอง"],</v>
      </c>
    </row>
    <row r="1299" spans="1:27" x14ac:dyDescent="0.25">
      <c r="A1299" t="str">
        <f t="shared" si="73"/>
        <v>"สหัสขันธ์"</v>
      </c>
      <c r="B1299" t="str">
        <f t="shared" ref="B1299:Z1309" si="81">IF(B423="","",($A$877&amp;B423&amp;$A$877))</f>
        <v>"ภูสิงห์"</v>
      </c>
      <c r="C1299" t="str">
        <f t="shared" si="81"/>
        <v>"สหัสขันธ์"</v>
      </c>
      <c r="D1299" t="str">
        <f t="shared" si="81"/>
        <v>"นามะเขือ"</v>
      </c>
      <c r="E1299" t="str">
        <f t="shared" si="81"/>
        <v>"โนนศิลา"</v>
      </c>
      <c r="F1299" t="str">
        <f t="shared" si="81"/>
        <v>"นิคม"</v>
      </c>
      <c r="G1299" t="str">
        <f t="shared" si="81"/>
        <v>"โนนแหลมทอง"</v>
      </c>
      <c r="H1299" t="str">
        <f t="shared" si="81"/>
        <v>"โนนบุรี"</v>
      </c>
      <c r="I1299" t="str">
        <f t="shared" si="81"/>
        <v>"โนนน้ำเกลี้ยง"</v>
      </c>
      <c r="J1299" t="str">
        <f t="shared" si="81"/>
        <v/>
      </c>
      <c r="K1299" t="str">
        <f t="shared" si="81"/>
        <v/>
      </c>
      <c r="L1299" t="str">
        <f t="shared" si="81"/>
        <v/>
      </c>
      <c r="M1299" t="str">
        <f t="shared" si="81"/>
        <v/>
      </c>
      <c r="N1299" t="str">
        <f t="shared" si="81"/>
        <v/>
      </c>
      <c r="O1299" t="str">
        <f t="shared" si="81"/>
        <v/>
      </c>
      <c r="P1299" t="str">
        <f t="shared" si="81"/>
        <v/>
      </c>
      <c r="Q1299" t="str">
        <f t="shared" si="81"/>
        <v/>
      </c>
      <c r="R1299" t="str">
        <f t="shared" si="81"/>
        <v/>
      </c>
      <c r="S1299" t="str">
        <f t="shared" si="81"/>
        <v/>
      </c>
      <c r="T1299" t="str">
        <f t="shared" si="81"/>
        <v/>
      </c>
      <c r="U1299" t="str">
        <f t="shared" si="81"/>
        <v/>
      </c>
      <c r="V1299" t="str">
        <f t="shared" si="81"/>
        <v/>
      </c>
      <c r="W1299" t="str">
        <f t="shared" si="81"/>
        <v/>
      </c>
      <c r="X1299" t="str">
        <f t="shared" si="81"/>
        <v/>
      </c>
      <c r="Y1299" t="str">
        <f t="shared" si="81"/>
        <v/>
      </c>
      <c r="Z1299" t="str">
        <f t="shared" si="81"/>
        <v/>
      </c>
      <c r="AA1299" t="str">
        <f t="shared" si="75"/>
        <v>"สหัสขันธ์":["ภูสิงห์","สหัสขันธ์","นามะเขือ","โนนศิลา","นิคม","โนนแหลมทอง","โนนบุรี","โนนน้ำเกลี้ยง"],</v>
      </c>
    </row>
    <row r="1300" spans="1:27" x14ac:dyDescent="0.25">
      <c r="A1300" t="str">
        <f t="shared" si="73"/>
        <v>"คำม่วง"</v>
      </c>
      <c r="B1300" t="str">
        <f t="shared" si="81"/>
        <v>"ทุ่งคลอง"</v>
      </c>
      <c r="C1300" t="str">
        <f t="shared" si="81"/>
        <v>"โพน"</v>
      </c>
      <c r="D1300" t="str">
        <f t="shared" si="81"/>
        <v>"ดินจี่"</v>
      </c>
      <c r="E1300" t="str">
        <f t="shared" si="81"/>
        <v>"นาบอน"</v>
      </c>
      <c r="F1300" t="str">
        <f t="shared" si="81"/>
        <v>"นาทัน"</v>
      </c>
      <c r="G1300" t="str">
        <f t="shared" si="81"/>
        <v>"เนินยาง"</v>
      </c>
      <c r="H1300" t="str">
        <f t="shared" si="81"/>
        <v/>
      </c>
      <c r="I1300" t="str">
        <f t="shared" si="81"/>
        <v/>
      </c>
      <c r="J1300" t="str">
        <f t="shared" si="81"/>
        <v/>
      </c>
      <c r="K1300" t="str">
        <f t="shared" si="81"/>
        <v/>
      </c>
      <c r="L1300" t="str">
        <f t="shared" si="81"/>
        <v/>
      </c>
      <c r="M1300" t="str">
        <f t="shared" si="81"/>
        <v/>
      </c>
      <c r="N1300" t="str">
        <f t="shared" si="81"/>
        <v/>
      </c>
      <c r="O1300" t="str">
        <f t="shared" si="81"/>
        <v/>
      </c>
      <c r="P1300" t="str">
        <f t="shared" si="81"/>
        <v/>
      </c>
      <c r="Q1300" t="str">
        <f t="shared" si="81"/>
        <v/>
      </c>
      <c r="R1300" t="str">
        <f t="shared" si="81"/>
        <v/>
      </c>
      <c r="S1300" t="str">
        <f t="shared" si="81"/>
        <v/>
      </c>
      <c r="T1300" t="str">
        <f t="shared" si="81"/>
        <v/>
      </c>
      <c r="U1300" t="str">
        <f t="shared" si="81"/>
        <v/>
      </c>
      <c r="V1300" t="str">
        <f t="shared" si="81"/>
        <v/>
      </c>
      <c r="W1300" t="str">
        <f t="shared" si="81"/>
        <v/>
      </c>
      <c r="X1300" t="str">
        <f t="shared" si="81"/>
        <v/>
      </c>
      <c r="Y1300" t="str">
        <f t="shared" si="81"/>
        <v/>
      </c>
      <c r="Z1300" t="str">
        <f t="shared" si="81"/>
        <v/>
      </c>
      <c r="AA1300" t="str">
        <f t="shared" si="75"/>
        <v>"คำม่วง":["ทุ่งคลอง","โพน","ดินจี่","นาบอน","นาทัน","เนินยาง"],</v>
      </c>
    </row>
    <row r="1301" spans="1:27" x14ac:dyDescent="0.25">
      <c r="A1301" t="str">
        <f t="shared" si="73"/>
        <v>"ท่าคันโท"</v>
      </c>
      <c r="B1301" t="str">
        <f t="shared" si="81"/>
        <v>"ท่าคันโท"</v>
      </c>
      <c r="C1301" t="str">
        <f t="shared" si="81"/>
        <v>"กุงเก่า"</v>
      </c>
      <c r="D1301" t="str">
        <f t="shared" si="81"/>
        <v>"ยางอู้ม"</v>
      </c>
      <c r="E1301" t="str">
        <f t="shared" si="81"/>
        <v>"กุดจิก"</v>
      </c>
      <c r="F1301" t="str">
        <f t="shared" si="81"/>
        <v>"นาตาล"</v>
      </c>
      <c r="G1301" t="str">
        <f t="shared" si="81"/>
        <v>"ดงสมบูรณ์"</v>
      </c>
      <c r="H1301" t="str">
        <f t="shared" si="81"/>
        <v/>
      </c>
      <c r="I1301" t="str">
        <f t="shared" si="81"/>
        <v/>
      </c>
      <c r="J1301" t="str">
        <f t="shared" si="81"/>
        <v/>
      </c>
      <c r="K1301" t="str">
        <f t="shared" si="81"/>
        <v/>
      </c>
      <c r="L1301" t="str">
        <f t="shared" si="81"/>
        <v/>
      </c>
      <c r="M1301" t="str">
        <f t="shared" si="81"/>
        <v/>
      </c>
      <c r="N1301" t="str">
        <f t="shared" si="81"/>
        <v/>
      </c>
      <c r="O1301" t="str">
        <f t="shared" si="81"/>
        <v/>
      </c>
      <c r="P1301" t="str">
        <f t="shared" si="81"/>
        <v/>
      </c>
      <c r="Q1301" t="str">
        <f t="shared" si="81"/>
        <v/>
      </c>
      <c r="R1301" t="str">
        <f t="shared" si="81"/>
        <v/>
      </c>
      <c r="S1301" t="str">
        <f t="shared" si="81"/>
        <v/>
      </c>
      <c r="T1301" t="str">
        <f t="shared" si="81"/>
        <v/>
      </c>
      <c r="U1301" t="str">
        <f t="shared" si="81"/>
        <v/>
      </c>
      <c r="V1301" t="str">
        <f t="shared" si="81"/>
        <v/>
      </c>
      <c r="W1301" t="str">
        <f t="shared" si="81"/>
        <v/>
      </c>
      <c r="X1301" t="str">
        <f t="shared" si="81"/>
        <v/>
      </c>
      <c r="Y1301" t="str">
        <f t="shared" si="81"/>
        <v/>
      </c>
      <c r="Z1301" t="str">
        <f t="shared" si="81"/>
        <v/>
      </c>
      <c r="AA1301" t="str">
        <f t="shared" si="75"/>
        <v>"ท่าคันโท":["ท่าคันโท","กุงเก่า","ยางอู้ม","กุดจิก","นาตาล","ดงสมบูรณ์"],</v>
      </c>
    </row>
    <row r="1302" spans="1:27" x14ac:dyDescent="0.25">
      <c r="A1302" t="str">
        <f t="shared" si="73"/>
        <v>"หนองกุงศรี"</v>
      </c>
      <c r="B1302" t="str">
        <f t="shared" si="81"/>
        <v>"หนองกุงศรี"</v>
      </c>
      <c r="C1302" t="str">
        <f t="shared" si="81"/>
        <v>"หนองบัว"</v>
      </c>
      <c r="D1302" t="str">
        <f t="shared" si="81"/>
        <v>"โคกเครือ"</v>
      </c>
      <c r="E1302" t="str">
        <f t="shared" si="81"/>
        <v>"หนองสรวง"</v>
      </c>
      <c r="F1302" t="str">
        <f t="shared" si="81"/>
        <v>"เสาเล้า"</v>
      </c>
      <c r="G1302" t="str">
        <f t="shared" si="81"/>
        <v>"หนองใหญ่"</v>
      </c>
      <c r="H1302" t="str">
        <f t="shared" si="81"/>
        <v>"ดงมูล"</v>
      </c>
      <c r="I1302" t="str">
        <f t="shared" si="81"/>
        <v>"ลำหนองแสน"</v>
      </c>
      <c r="J1302" t="str">
        <f t="shared" si="81"/>
        <v>"หนองหิน"</v>
      </c>
      <c r="K1302" t="str">
        <f t="shared" si="81"/>
        <v/>
      </c>
      <c r="L1302" t="str">
        <f t="shared" si="81"/>
        <v/>
      </c>
      <c r="M1302" t="str">
        <f t="shared" si="81"/>
        <v/>
      </c>
      <c r="N1302" t="str">
        <f t="shared" si="81"/>
        <v/>
      </c>
      <c r="O1302" t="str">
        <f t="shared" si="81"/>
        <v/>
      </c>
      <c r="P1302" t="str">
        <f t="shared" si="81"/>
        <v/>
      </c>
      <c r="Q1302" t="str">
        <f t="shared" si="81"/>
        <v/>
      </c>
      <c r="R1302" t="str">
        <f t="shared" si="81"/>
        <v/>
      </c>
      <c r="S1302" t="str">
        <f t="shared" si="81"/>
        <v/>
      </c>
      <c r="T1302" t="str">
        <f t="shared" si="81"/>
        <v/>
      </c>
      <c r="U1302" t="str">
        <f t="shared" si="81"/>
        <v/>
      </c>
      <c r="V1302" t="str">
        <f t="shared" si="81"/>
        <v/>
      </c>
      <c r="W1302" t="str">
        <f t="shared" si="81"/>
        <v/>
      </c>
      <c r="X1302" t="str">
        <f t="shared" si="81"/>
        <v/>
      </c>
      <c r="Y1302" t="str">
        <f t="shared" si="81"/>
        <v/>
      </c>
      <c r="Z1302" t="str">
        <f t="shared" si="81"/>
        <v/>
      </c>
      <c r="AA1302" t="str">
        <f t="shared" si="75"/>
        <v>"หนองกุงศรี":["หนองกุงศรี","หนองบัว","โคกเครือ","หนองสรวง","เสาเล้า","หนองใหญ่","ดงมูล","ลำหนองแสน","หนองหิน"],</v>
      </c>
    </row>
    <row r="1303" spans="1:27" x14ac:dyDescent="0.25">
      <c r="A1303" t="str">
        <f t="shared" si="73"/>
        <v>"สมเด็จ"</v>
      </c>
      <c r="B1303" t="str">
        <f t="shared" si="81"/>
        <v>"สมเด็จ"</v>
      </c>
      <c r="C1303" t="str">
        <f t="shared" si="81"/>
        <v>"หนองแวง"</v>
      </c>
      <c r="D1303" t="str">
        <f t="shared" si="81"/>
        <v>"แซงบาดาล"</v>
      </c>
      <c r="E1303" t="str">
        <f t="shared" si="81"/>
        <v>"มหาไชย"</v>
      </c>
      <c r="F1303" t="str">
        <f t="shared" si="81"/>
        <v>"หมูม่น"</v>
      </c>
      <c r="G1303" t="str">
        <f t="shared" si="81"/>
        <v>"ผาเสวย"</v>
      </c>
      <c r="H1303" t="str">
        <f t="shared" si="81"/>
        <v>"ศรีสมเด็จ"</v>
      </c>
      <c r="I1303" t="str">
        <f t="shared" si="81"/>
        <v>"ลำห้วยหลัว"</v>
      </c>
      <c r="J1303" t="str">
        <f t="shared" si="81"/>
        <v/>
      </c>
      <c r="K1303" t="str">
        <f t="shared" si="81"/>
        <v/>
      </c>
      <c r="L1303" t="str">
        <f t="shared" si="81"/>
        <v/>
      </c>
      <c r="M1303" t="str">
        <f t="shared" si="81"/>
        <v/>
      </c>
      <c r="N1303" t="str">
        <f t="shared" si="81"/>
        <v/>
      </c>
      <c r="O1303" t="str">
        <f t="shared" si="81"/>
        <v/>
      </c>
      <c r="P1303" t="str">
        <f t="shared" si="81"/>
        <v/>
      </c>
      <c r="Q1303" t="str">
        <f t="shared" si="81"/>
        <v/>
      </c>
      <c r="R1303" t="str">
        <f t="shared" si="81"/>
        <v/>
      </c>
      <c r="S1303" t="str">
        <f t="shared" si="81"/>
        <v/>
      </c>
      <c r="T1303" t="str">
        <f t="shared" si="81"/>
        <v/>
      </c>
      <c r="U1303" t="str">
        <f t="shared" si="81"/>
        <v/>
      </c>
      <c r="V1303" t="str">
        <f t="shared" si="81"/>
        <v/>
      </c>
      <c r="W1303" t="str">
        <f t="shared" si="81"/>
        <v/>
      </c>
      <c r="X1303" t="str">
        <f t="shared" si="81"/>
        <v/>
      </c>
      <c r="Y1303" t="str">
        <f t="shared" si="81"/>
        <v/>
      </c>
      <c r="Z1303" t="str">
        <f t="shared" si="81"/>
        <v/>
      </c>
      <c r="AA1303" t="str">
        <f t="shared" si="75"/>
        <v>"สมเด็จ":["สมเด็จ","หนองแวง","แซงบาดาล","มหาไชย","หมูม่น","ผาเสวย","ศรีสมเด็จ","ลำห้วยหลัว"],</v>
      </c>
    </row>
    <row r="1304" spans="1:27" x14ac:dyDescent="0.25">
      <c r="A1304" t="str">
        <f t="shared" si="73"/>
        <v>"ห้วยผึ้ง"</v>
      </c>
      <c r="B1304" t="str">
        <f t="shared" si="81"/>
        <v>"คำบง"</v>
      </c>
      <c r="C1304" t="str">
        <f t="shared" si="81"/>
        <v>"ไค้นุ่น"</v>
      </c>
      <c r="D1304" t="str">
        <f t="shared" si="81"/>
        <v>"นิคมห้วยผึ้ง"</v>
      </c>
      <c r="E1304" t="str">
        <f t="shared" si="81"/>
        <v>"หนองอีบุตร"</v>
      </c>
      <c r="F1304" t="str">
        <f t="shared" si="81"/>
        <v/>
      </c>
      <c r="G1304" t="str">
        <f t="shared" si="81"/>
        <v/>
      </c>
      <c r="H1304" t="str">
        <f t="shared" si="81"/>
        <v/>
      </c>
      <c r="I1304" t="str">
        <f t="shared" si="81"/>
        <v/>
      </c>
      <c r="J1304" t="str">
        <f t="shared" si="81"/>
        <v/>
      </c>
      <c r="K1304" t="str">
        <f t="shared" si="81"/>
        <v/>
      </c>
      <c r="L1304" t="str">
        <f t="shared" si="81"/>
        <v/>
      </c>
      <c r="M1304" t="str">
        <f t="shared" si="81"/>
        <v/>
      </c>
      <c r="N1304" t="str">
        <f t="shared" si="81"/>
        <v/>
      </c>
      <c r="O1304" t="str">
        <f t="shared" si="81"/>
        <v/>
      </c>
      <c r="P1304" t="str">
        <f t="shared" si="81"/>
        <v/>
      </c>
      <c r="Q1304" t="str">
        <f t="shared" si="81"/>
        <v/>
      </c>
      <c r="R1304" t="str">
        <f t="shared" si="81"/>
        <v/>
      </c>
      <c r="S1304" t="str">
        <f t="shared" si="81"/>
        <v/>
      </c>
      <c r="T1304" t="str">
        <f t="shared" si="81"/>
        <v/>
      </c>
      <c r="U1304" t="str">
        <f t="shared" si="81"/>
        <v/>
      </c>
      <c r="V1304" t="str">
        <f t="shared" si="81"/>
        <v/>
      </c>
      <c r="W1304" t="str">
        <f t="shared" si="81"/>
        <v/>
      </c>
      <c r="X1304" t="str">
        <f t="shared" si="81"/>
        <v/>
      </c>
      <c r="Y1304" t="str">
        <f t="shared" si="81"/>
        <v/>
      </c>
      <c r="Z1304" t="str">
        <f t="shared" si="81"/>
        <v/>
      </c>
      <c r="AA1304" t="str">
        <f t="shared" si="75"/>
        <v>"ห้วยผึ้ง":["คำบง","ไค้นุ่น","นิคมห้วยผึ้ง","หนองอีบุตร"],</v>
      </c>
    </row>
    <row r="1305" spans="1:27" x14ac:dyDescent="0.25">
      <c r="A1305" t="str">
        <f t="shared" si="73"/>
        <v>"สามชัย"</v>
      </c>
      <c r="B1305" t="str">
        <f t="shared" si="81"/>
        <v>"สำราญ"</v>
      </c>
      <c r="C1305" t="str">
        <f t="shared" si="81"/>
        <v>"สำราญใต้"</v>
      </c>
      <c r="D1305" t="str">
        <f t="shared" si="81"/>
        <v>"คำสร้างเที่ยง"</v>
      </c>
      <c r="E1305" t="str">
        <f t="shared" si="81"/>
        <v>"หนองช้าง"</v>
      </c>
      <c r="F1305" t="str">
        <f t="shared" si="81"/>
        <v/>
      </c>
      <c r="G1305" t="str">
        <f t="shared" si="81"/>
        <v/>
      </c>
      <c r="H1305" t="str">
        <f t="shared" si="81"/>
        <v/>
      </c>
      <c r="I1305" t="str">
        <f t="shared" si="81"/>
        <v/>
      </c>
      <c r="J1305" t="str">
        <f t="shared" si="81"/>
        <v/>
      </c>
      <c r="K1305" t="str">
        <f t="shared" si="81"/>
        <v/>
      </c>
      <c r="L1305" t="str">
        <f t="shared" si="81"/>
        <v/>
      </c>
      <c r="M1305" t="str">
        <f t="shared" si="81"/>
        <v/>
      </c>
      <c r="N1305" t="str">
        <f t="shared" si="81"/>
        <v/>
      </c>
      <c r="O1305" t="str">
        <f t="shared" si="81"/>
        <v/>
      </c>
      <c r="P1305" t="str">
        <f t="shared" si="81"/>
        <v/>
      </c>
      <c r="Q1305" t="str">
        <f t="shared" si="81"/>
        <v/>
      </c>
      <c r="R1305" t="str">
        <f t="shared" si="81"/>
        <v/>
      </c>
      <c r="S1305" t="str">
        <f t="shared" si="81"/>
        <v/>
      </c>
      <c r="T1305" t="str">
        <f t="shared" si="81"/>
        <v/>
      </c>
      <c r="U1305" t="str">
        <f t="shared" si="81"/>
        <v/>
      </c>
      <c r="V1305" t="str">
        <f t="shared" si="81"/>
        <v/>
      </c>
      <c r="W1305" t="str">
        <f t="shared" si="81"/>
        <v/>
      </c>
      <c r="X1305" t="str">
        <f t="shared" si="81"/>
        <v/>
      </c>
      <c r="Y1305" t="str">
        <f t="shared" si="81"/>
        <v/>
      </c>
      <c r="Z1305" t="str">
        <f t="shared" si="81"/>
        <v/>
      </c>
      <c r="AA1305" t="str">
        <f t="shared" si="75"/>
        <v>"สามชัย":["สำราญ","สำราญใต้","คำสร้างเที่ยง","หนองช้าง"],</v>
      </c>
    </row>
    <row r="1306" spans="1:27" x14ac:dyDescent="0.25">
      <c r="A1306" t="str">
        <f t="shared" si="73"/>
        <v>"นาคู"</v>
      </c>
      <c r="B1306" t="str">
        <f t="shared" si="81"/>
        <v>"นาคู"</v>
      </c>
      <c r="C1306" t="str">
        <f t="shared" si="81"/>
        <v>"สายนาวัง"</v>
      </c>
      <c r="D1306" t="str">
        <f t="shared" si="81"/>
        <v>"โนนนาจาน"</v>
      </c>
      <c r="E1306" t="str">
        <f t="shared" si="81"/>
        <v>"บ่อแก้ว"</v>
      </c>
      <c r="F1306" t="str">
        <f t="shared" si="81"/>
        <v>"ภูแล่นช้าง"</v>
      </c>
      <c r="G1306" t="str">
        <f t="shared" si="81"/>
        <v/>
      </c>
      <c r="H1306" t="str">
        <f t="shared" si="81"/>
        <v/>
      </c>
      <c r="I1306" t="str">
        <f t="shared" si="81"/>
        <v/>
      </c>
      <c r="J1306" t="str">
        <f t="shared" si="81"/>
        <v/>
      </c>
      <c r="K1306" t="str">
        <f t="shared" si="81"/>
        <v/>
      </c>
      <c r="L1306" t="str">
        <f t="shared" si="81"/>
        <v/>
      </c>
      <c r="M1306" t="str">
        <f t="shared" si="81"/>
        <v/>
      </c>
      <c r="N1306" t="str">
        <f t="shared" si="81"/>
        <v/>
      </c>
      <c r="O1306" t="str">
        <f t="shared" si="81"/>
        <v/>
      </c>
      <c r="P1306" t="str">
        <f t="shared" si="81"/>
        <v/>
      </c>
      <c r="Q1306" t="str">
        <f t="shared" si="81"/>
        <v/>
      </c>
      <c r="R1306" t="str">
        <f t="shared" si="81"/>
        <v/>
      </c>
      <c r="S1306" t="str">
        <f t="shared" si="81"/>
        <v/>
      </c>
      <c r="T1306" t="str">
        <f t="shared" si="81"/>
        <v/>
      </c>
      <c r="U1306" t="str">
        <f t="shared" si="81"/>
        <v/>
      </c>
      <c r="V1306" t="str">
        <f t="shared" si="81"/>
        <v/>
      </c>
      <c r="W1306" t="str">
        <f t="shared" si="81"/>
        <v/>
      </c>
      <c r="X1306" t="str">
        <f t="shared" si="81"/>
        <v/>
      </c>
      <c r="Y1306" t="str">
        <f t="shared" si="81"/>
        <v/>
      </c>
      <c r="Z1306" t="str">
        <f t="shared" si="81"/>
        <v/>
      </c>
      <c r="AA1306" t="str">
        <f t="shared" si="75"/>
        <v>"นาคู":["นาคู","สายนาวัง","โนนนาจาน","บ่อแก้ว","ภูแล่นช้าง"],</v>
      </c>
    </row>
    <row r="1307" spans="1:27" x14ac:dyDescent="0.25">
      <c r="A1307" t="str">
        <f t="shared" si="73"/>
        <v>"ดอนจาน"</v>
      </c>
      <c r="B1307" t="str">
        <f t="shared" si="81"/>
        <v>"ดอนจาน"</v>
      </c>
      <c r="C1307" t="str">
        <f t="shared" si="81"/>
        <v>"สะอาดไชยศรี"</v>
      </c>
      <c r="D1307" t="str">
        <f t="shared" si="81"/>
        <v>"ดงพยุง"</v>
      </c>
      <c r="E1307" t="str">
        <f t="shared" si="81"/>
        <v>"ม่วงนา"</v>
      </c>
      <c r="F1307" t="str">
        <f t="shared" si="81"/>
        <v>"นาจำปา"</v>
      </c>
      <c r="G1307" t="str">
        <f t="shared" si="81"/>
        <v/>
      </c>
      <c r="H1307" t="str">
        <f t="shared" si="81"/>
        <v/>
      </c>
      <c r="I1307" t="str">
        <f t="shared" si="81"/>
        <v/>
      </c>
      <c r="J1307" t="str">
        <f t="shared" si="81"/>
        <v/>
      </c>
      <c r="K1307" t="str">
        <f t="shared" si="81"/>
        <v/>
      </c>
      <c r="L1307" t="str">
        <f t="shared" si="81"/>
        <v/>
      </c>
      <c r="M1307" t="str">
        <f t="shared" si="81"/>
        <v/>
      </c>
      <c r="N1307" t="str">
        <f t="shared" si="81"/>
        <v/>
      </c>
      <c r="O1307" t="str">
        <f t="shared" si="81"/>
        <v/>
      </c>
      <c r="P1307" t="str">
        <f t="shared" si="81"/>
        <v/>
      </c>
      <c r="Q1307" t="str">
        <f t="shared" si="81"/>
        <v/>
      </c>
      <c r="R1307" t="str">
        <f t="shared" si="81"/>
        <v/>
      </c>
      <c r="S1307" t="str">
        <f t="shared" si="81"/>
        <v/>
      </c>
      <c r="T1307" t="str">
        <f t="shared" si="81"/>
        <v/>
      </c>
      <c r="U1307" t="str">
        <f t="shared" si="81"/>
        <v/>
      </c>
      <c r="V1307" t="str">
        <f t="shared" si="81"/>
        <v/>
      </c>
      <c r="W1307" t="str">
        <f t="shared" si="81"/>
        <v/>
      </c>
      <c r="X1307" t="str">
        <f t="shared" si="81"/>
        <v/>
      </c>
      <c r="Y1307" t="str">
        <f t="shared" si="81"/>
        <v/>
      </c>
      <c r="Z1307" t="str">
        <f t="shared" si="81"/>
        <v/>
      </c>
      <c r="AA1307" t="str">
        <f t="shared" si="75"/>
        <v>"ดอนจาน":["ดอนจาน","สะอาดไชยศรี","ดงพยุง","ม่วงนา","นาจำปา"],</v>
      </c>
    </row>
    <row r="1308" spans="1:27" x14ac:dyDescent="0.25">
      <c r="A1308" t="str">
        <f t="shared" si="73"/>
        <v>"ฆ้องชัย"</v>
      </c>
      <c r="B1308" t="str">
        <f t="shared" si="81"/>
        <v>"ฆ้องชัยพัฒนา"</v>
      </c>
      <c r="C1308" t="str">
        <f t="shared" si="81"/>
        <v>"เหล่ากลาง"</v>
      </c>
      <c r="D1308" t="str">
        <f t="shared" si="81"/>
        <v>"โคกสะอาด"</v>
      </c>
      <c r="E1308" t="str">
        <f t="shared" si="81"/>
        <v>"โนนศิลาเลิง"</v>
      </c>
      <c r="F1308" t="str">
        <f t="shared" si="81"/>
        <v>"ลำชี"</v>
      </c>
      <c r="G1308" t="str">
        <f t="shared" si="81"/>
        <v/>
      </c>
      <c r="H1308" t="str">
        <f t="shared" si="81"/>
        <v/>
      </c>
      <c r="I1308" t="str">
        <f t="shared" si="81"/>
        <v/>
      </c>
      <c r="J1308" t="str">
        <f t="shared" si="81"/>
        <v/>
      </c>
      <c r="K1308" t="str">
        <f t="shared" si="81"/>
        <v/>
      </c>
      <c r="L1308" t="str">
        <f t="shared" si="81"/>
        <v/>
      </c>
      <c r="M1308" t="str">
        <f t="shared" si="81"/>
        <v/>
      </c>
      <c r="N1308" t="str">
        <f t="shared" si="81"/>
        <v/>
      </c>
      <c r="O1308" t="str">
        <f t="shared" si="81"/>
        <v/>
      </c>
      <c r="P1308" t="str">
        <f t="shared" si="81"/>
        <v/>
      </c>
      <c r="Q1308" t="str">
        <f t="shared" si="81"/>
        <v/>
      </c>
      <c r="R1308" t="str">
        <f t="shared" si="81"/>
        <v/>
      </c>
      <c r="S1308" t="str">
        <f t="shared" si="81"/>
        <v/>
      </c>
      <c r="T1308" t="str">
        <f t="shared" si="81"/>
        <v/>
      </c>
      <c r="U1308" t="str">
        <f t="shared" si="81"/>
        <v/>
      </c>
      <c r="V1308" t="str">
        <f t="shared" si="81"/>
        <v/>
      </c>
      <c r="W1308" t="str">
        <f t="shared" si="81"/>
        <v/>
      </c>
      <c r="X1308" t="str">
        <f t="shared" si="81"/>
        <v/>
      </c>
      <c r="Y1308" t="str">
        <f t="shared" si="81"/>
        <v/>
      </c>
      <c r="Z1308" t="str">
        <f t="shared" si="81"/>
        <v/>
      </c>
      <c r="AA1308" t="str">
        <f t="shared" si="75"/>
        <v>"ฆ้องชัย":["ฆ้องชัยพัฒนา","เหล่ากลาง","โคกสะอาด","โนนศิลาเลิง","ลำชี"],</v>
      </c>
    </row>
    <row r="1309" spans="1:27" x14ac:dyDescent="0.25">
      <c r="A1309" t="str">
        <f t="shared" si="73"/>
        <v>"เมืองสกลนคร"</v>
      </c>
      <c r="B1309" t="str">
        <f t="shared" si="81"/>
        <v>"ธาตุเชิงชุม"</v>
      </c>
      <c r="C1309" t="str">
        <f t="shared" si="81"/>
        <v>"ขมิ้น"</v>
      </c>
      <c r="D1309" t="str">
        <f t="shared" si="81"/>
        <v>"งิ้วด่อน"</v>
      </c>
      <c r="E1309" t="str">
        <f t="shared" si="81"/>
        <v>"โนนหอม"</v>
      </c>
      <c r="F1309" t="str">
        <f t="shared" si="81"/>
        <v>"เชียงเครือ"</v>
      </c>
      <c r="G1309" t="str">
        <f t="shared" ref="G1309:Z1309" si="82">IF(G433="","",($A$877&amp;G433&amp;$A$877))</f>
        <v>"ท่าแร่"</v>
      </c>
      <c r="H1309" t="str">
        <f t="shared" si="82"/>
        <v>"ม่วงลาย"</v>
      </c>
      <c r="I1309" t="str">
        <f t="shared" si="82"/>
        <v>"ดงชน"</v>
      </c>
      <c r="J1309" t="str">
        <f t="shared" si="82"/>
        <v>"ห้วยยาง"</v>
      </c>
      <c r="K1309" t="str">
        <f t="shared" si="82"/>
        <v>"พังขว้าง"</v>
      </c>
      <c r="L1309" t="str">
        <f t="shared" si="82"/>
        <v>"ดงมะไฟ"</v>
      </c>
      <c r="M1309" t="str">
        <f t="shared" si="82"/>
        <v>"ธาตุนาเวง"</v>
      </c>
      <c r="N1309" t="str">
        <f t="shared" si="82"/>
        <v>"เหล่าปอแดง"</v>
      </c>
      <c r="O1309" t="str">
        <f t="shared" si="82"/>
        <v>"หนองลาด"</v>
      </c>
      <c r="P1309" t="str">
        <f t="shared" si="82"/>
        <v>"ฮางโฮง"</v>
      </c>
      <c r="Q1309" t="str">
        <f t="shared" si="82"/>
        <v>"โคกก่อง"</v>
      </c>
      <c r="R1309" t="str">
        <f t="shared" si="82"/>
        <v/>
      </c>
      <c r="S1309" t="str">
        <f t="shared" si="82"/>
        <v/>
      </c>
      <c r="T1309" t="str">
        <f t="shared" si="82"/>
        <v/>
      </c>
      <c r="U1309" t="str">
        <f t="shared" si="82"/>
        <v/>
      </c>
      <c r="V1309" t="str">
        <f t="shared" si="82"/>
        <v/>
      </c>
      <c r="W1309" t="str">
        <f t="shared" si="82"/>
        <v/>
      </c>
      <c r="X1309" t="str">
        <f t="shared" si="82"/>
        <v/>
      </c>
      <c r="Y1309" t="str">
        <f t="shared" si="82"/>
        <v/>
      </c>
      <c r="Z1309" t="str">
        <f t="shared" si="82"/>
        <v/>
      </c>
      <c r="AA1309" t="str">
        <f t="shared" si="75"/>
        <v>"เมืองสกลนคร":["ธาตุเชิงชุม","ขมิ้น","งิ้วด่อน","โนนหอม","เชียงเครือ","ท่าแร่","ม่วงลาย","ดงชน","ห้วยยาง","พังขว้าง","ดงมะไฟ","ธาตุนาเวง","เหล่าปอแดง","หนองลาด","ฮางโฮง","โคกก่อง"],</v>
      </c>
    </row>
    <row r="1310" spans="1:27" x14ac:dyDescent="0.25">
      <c r="A1310" t="str">
        <f t="shared" si="73"/>
        <v>"กุสุมาลย์"</v>
      </c>
      <c r="B1310" t="str">
        <f t="shared" ref="B1310:Z1320" si="83">IF(B434="","",($A$877&amp;B434&amp;$A$877))</f>
        <v>"กุสุมาลย์"</v>
      </c>
      <c r="C1310" t="str">
        <f t="shared" si="83"/>
        <v>"นาโพธิ์"</v>
      </c>
      <c r="D1310" t="str">
        <f t="shared" si="83"/>
        <v>"นาเพียง"</v>
      </c>
      <c r="E1310" t="str">
        <f t="shared" si="83"/>
        <v>"โพธิไพศาล"</v>
      </c>
      <c r="F1310" t="str">
        <f t="shared" si="83"/>
        <v>"อุ่มจาน"</v>
      </c>
      <c r="G1310" t="str">
        <f t="shared" si="83"/>
        <v/>
      </c>
      <c r="H1310" t="str">
        <f t="shared" si="83"/>
        <v/>
      </c>
      <c r="I1310" t="str">
        <f t="shared" si="83"/>
        <v/>
      </c>
      <c r="J1310" t="str">
        <f t="shared" si="83"/>
        <v/>
      </c>
      <c r="K1310" t="str">
        <f t="shared" si="83"/>
        <v/>
      </c>
      <c r="L1310" t="str">
        <f t="shared" si="83"/>
        <v/>
      </c>
      <c r="M1310" t="str">
        <f t="shared" si="83"/>
        <v/>
      </c>
      <c r="N1310" t="str">
        <f t="shared" si="83"/>
        <v/>
      </c>
      <c r="O1310" t="str">
        <f t="shared" si="83"/>
        <v/>
      </c>
      <c r="P1310" t="str">
        <f t="shared" si="83"/>
        <v/>
      </c>
      <c r="Q1310" t="str">
        <f t="shared" si="83"/>
        <v/>
      </c>
      <c r="R1310" t="str">
        <f t="shared" si="83"/>
        <v/>
      </c>
      <c r="S1310" t="str">
        <f t="shared" si="83"/>
        <v/>
      </c>
      <c r="T1310" t="str">
        <f t="shared" si="83"/>
        <v/>
      </c>
      <c r="U1310" t="str">
        <f t="shared" si="83"/>
        <v/>
      </c>
      <c r="V1310" t="str">
        <f t="shared" si="83"/>
        <v/>
      </c>
      <c r="W1310" t="str">
        <f t="shared" si="83"/>
        <v/>
      </c>
      <c r="X1310" t="str">
        <f t="shared" si="83"/>
        <v/>
      </c>
      <c r="Y1310" t="str">
        <f t="shared" si="83"/>
        <v/>
      </c>
      <c r="Z1310" t="str">
        <f t="shared" si="83"/>
        <v/>
      </c>
      <c r="AA1310" t="str">
        <f t="shared" si="75"/>
        <v>"กุสุมาลย์":["กุสุมาลย์","นาโพธิ์","นาเพียง","โพธิไพศาล","อุ่มจาน"],</v>
      </c>
    </row>
    <row r="1311" spans="1:27" x14ac:dyDescent="0.25">
      <c r="A1311" t="str">
        <f t="shared" si="73"/>
        <v>"กุดบาก"</v>
      </c>
      <c r="B1311" t="str">
        <f t="shared" si="83"/>
        <v>"กุดบาก"</v>
      </c>
      <c r="C1311" t="str">
        <f t="shared" si="83"/>
        <v>"นาม่อง"</v>
      </c>
      <c r="D1311" t="str">
        <f t="shared" si="83"/>
        <v>"กุดไห"</v>
      </c>
      <c r="E1311" t="str">
        <f t="shared" si="83"/>
        <v/>
      </c>
      <c r="F1311" t="str">
        <f t="shared" si="83"/>
        <v/>
      </c>
      <c r="G1311" t="str">
        <f t="shared" si="83"/>
        <v/>
      </c>
      <c r="H1311" t="str">
        <f t="shared" si="83"/>
        <v/>
      </c>
      <c r="I1311" t="str">
        <f t="shared" si="83"/>
        <v/>
      </c>
      <c r="J1311" t="str">
        <f t="shared" si="83"/>
        <v/>
      </c>
      <c r="K1311" t="str">
        <f t="shared" si="83"/>
        <v/>
      </c>
      <c r="L1311" t="str">
        <f t="shared" si="83"/>
        <v/>
      </c>
      <c r="M1311" t="str">
        <f t="shared" si="83"/>
        <v/>
      </c>
      <c r="N1311" t="str">
        <f t="shared" si="83"/>
        <v/>
      </c>
      <c r="O1311" t="str">
        <f t="shared" si="83"/>
        <v/>
      </c>
      <c r="P1311" t="str">
        <f t="shared" si="83"/>
        <v/>
      </c>
      <c r="Q1311" t="str">
        <f t="shared" si="83"/>
        <v/>
      </c>
      <c r="R1311" t="str">
        <f t="shared" si="83"/>
        <v/>
      </c>
      <c r="S1311" t="str">
        <f t="shared" si="83"/>
        <v/>
      </c>
      <c r="T1311" t="str">
        <f t="shared" si="83"/>
        <v/>
      </c>
      <c r="U1311" t="str">
        <f t="shared" si="83"/>
        <v/>
      </c>
      <c r="V1311" t="str">
        <f t="shared" si="83"/>
        <v/>
      </c>
      <c r="W1311" t="str">
        <f t="shared" si="83"/>
        <v/>
      </c>
      <c r="X1311" t="str">
        <f t="shared" si="83"/>
        <v/>
      </c>
      <c r="Y1311" t="str">
        <f t="shared" si="83"/>
        <v/>
      </c>
      <c r="Z1311" t="str">
        <f t="shared" si="83"/>
        <v/>
      </c>
      <c r="AA1311" t="str">
        <f t="shared" si="75"/>
        <v>"กุดบาก":["กุดบาก","นาม่อง","กุดไห"],</v>
      </c>
    </row>
    <row r="1312" spans="1:27" x14ac:dyDescent="0.25">
      <c r="A1312" t="str">
        <f t="shared" si="73"/>
        <v>"พรรณานิคม"</v>
      </c>
      <c r="B1312" t="str">
        <f t="shared" si="83"/>
        <v>"พรรณา"</v>
      </c>
      <c r="C1312" t="str">
        <f t="shared" si="83"/>
        <v>"วังยาง"</v>
      </c>
      <c r="D1312" t="str">
        <f t="shared" si="83"/>
        <v>"พอกน้อย"</v>
      </c>
      <c r="E1312" t="str">
        <f t="shared" si="83"/>
        <v>"นาหัวบ่อ"</v>
      </c>
      <c r="F1312" t="str">
        <f t="shared" si="83"/>
        <v>"ไร่"</v>
      </c>
      <c r="G1312" t="str">
        <f t="shared" si="83"/>
        <v>"ช้างมิ่ง"</v>
      </c>
      <c r="H1312" t="str">
        <f t="shared" si="83"/>
        <v>"นาใน"</v>
      </c>
      <c r="I1312" t="str">
        <f t="shared" si="83"/>
        <v>"สว่าง"</v>
      </c>
      <c r="J1312" t="str">
        <f t="shared" si="83"/>
        <v>"บะฮี"</v>
      </c>
      <c r="K1312" t="str">
        <f t="shared" si="83"/>
        <v>"เชิงชุม"</v>
      </c>
      <c r="L1312" t="str">
        <f t="shared" si="83"/>
        <v/>
      </c>
      <c r="M1312" t="str">
        <f t="shared" si="83"/>
        <v/>
      </c>
      <c r="N1312" t="str">
        <f t="shared" si="83"/>
        <v/>
      </c>
      <c r="O1312" t="str">
        <f t="shared" si="83"/>
        <v/>
      </c>
      <c r="P1312" t="str">
        <f t="shared" si="83"/>
        <v/>
      </c>
      <c r="Q1312" t="str">
        <f t="shared" si="83"/>
        <v/>
      </c>
      <c r="R1312" t="str">
        <f t="shared" si="83"/>
        <v/>
      </c>
      <c r="S1312" t="str">
        <f t="shared" si="83"/>
        <v/>
      </c>
      <c r="T1312" t="str">
        <f t="shared" si="83"/>
        <v/>
      </c>
      <c r="U1312" t="str">
        <f t="shared" si="83"/>
        <v/>
      </c>
      <c r="V1312" t="str">
        <f t="shared" si="83"/>
        <v/>
      </c>
      <c r="W1312" t="str">
        <f t="shared" si="83"/>
        <v/>
      </c>
      <c r="X1312" t="str">
        <f t="shared" si="83"/>
        <v/>
      </c>
      <c r="Y1312" t="str">
        <f t="shared" si="83"/>
        <v/>
      </c>
      <c r="Z1312" t="str">
        <f t="shared" si="83"/>
        <v/>
      </c>
      <c r="AA1312" t="str">
        <f t="shared" si="75"/>
        <v>"พรรณานิคม":["พรรณา","วังยาง","พอกน้อย","นาหัวบ่อ","ไร่","ช้างมิ่ง","นาใน","สว่าง","บะฮี","เชิงชุม"],</v>
      </c>
    </row>
    <row r="1313" spans="1:27" x14ac:dyDescent="0.25">
      <c r="A1313" t="str">
        <f t="shared" si="73"/>
        <v>"พังโคน"</v>
      </c>
      <c r="B1313" t="str">
        <f t="shared" si="83"/>
        <v>"พังโคน"</v>
      </c>
      <c r="C1313" t="str">
        <f t="shared" si="83"/>
        <v>"ม่วงไข่"</v>
      </c>
      <c r="D1313" t="str">
        <f t="shared" si="83"/>
        <v>"แร่"</v>
      </c>
      <c r="E1313" t="str">
        <f t="shared" si="83"/>
        <v>"ไฮหย่อง"</v>
      </c>
      <c r="F1313" t="str">
        <f t="shared" si="83"/>
        <v>"ต้นผึ้ง"</v>
      </c>
      <c r="G1313" t="str">
        <f t="shared" si="83"/>
        <v/>
      </c>
      <c r="H1313" t="str">
        <f t="shared" si="83"/>
        <v/>
      </c>
      <c r="I1313" t="str">
        <f t="shared" si="83"/>
        <v/>
      </c>
      <c r="J1313" t="str">
        <f t="shared" si="83"/>
        <v/>
      </c>
      <c r="K1313" t="str">
        <f t="shared" si="83"/>
        <v/>
      </c>
      <c r="L1313" t="str">
        <f t="shared" si="83"/>
        <v/>
      </c>
      <c r="M1313" t="str">
        <f t="shared" si="83"/>
        <v/>
      </c>
      <c r="N1313" t="str">
        <f t="shared" si="83"/>
        <v/>
      </c>
      <c r="O1313" t="str">
        <f t="shared" si="83"/>
        <v/>
      </c>
      <c r="P1313" t="str">
        <f t="shared" si="83"/>
        <v/>
      </c>
      <c r="Q1313" t="str">
        <f t="shared" si="83"/>
        <v/>
      </c>
      <c r="R1313" t="str">
        <f t="shared" si="83"/>
        <v/>
      </c>
      <c r="S1313" t="str">
        <f t="shared" si="83"/>
        <v/>
      </c>
      <c r="T1313" t="str">
        <f t="shared" si="83"/>
        <v/>
      </c>
      <c r="U1313" t="str">
        <f t="shared" si="83"/>
        <v/>
      </c>
      <c r="V1313" t="str">
        <f t="shared" si="83"/>
        <v/>
      </c>
      <c r="W1313" t="str">
        <f t="shared" si="83"/>
        <v/>
      </c>
      <c r="X1313" t="str">
        <f t="shared" si="83"/>
        <v/>
      </c>
      <c r="Y1313" t="str">
        <f t="shared" si="83"/>
        <v/>
      </c>
      <c r="Z1313" t="str">
        <f t="shared" si="83"/>
        <v/>
      </c>
      <c r="AA1313" t="str">
        <f t="shared" si="75"/>
        <v>"พังโคน":["พังโคน","ม่วงไข่","แร่","ไฮหย่อง","ต้นผึ้ง"],</v>
      </c>
    </row>
    <row r="1314" spans="1:27" x14ac:dyDescent="0.25">
      <c r="A1314" t="str">
        <f t="shared" si="73"/>
        <v>"วาริชภูมิ"</v>
      </c>
      <c r="B1314" t="str">
        <f t="shared" si="83"/>
        <v>"วาริชภูมิ"</v>
      </c>
      <c r="C1314" t="str">
        <f t="shared" si="83"/>
        <v>"ปลาโหล"</v>
      </c>
      <c r="D1314" t="str">
        <f t="shared" si="83"/>
        <v>"หนองลาด"</v>
      </c>
      <c r="E1314" t="str">
        <f t="shared" si="83"/>
        <v>"คำบ่อ"</v>
      </c>
      <c r="F1314" t="str">
        <f t="shared" si="83"/>
        <v>"ค้อเขียว"</v>
      </c>
      <c r="G1314" t="str">
        <f t="shared" si="83"/>
        <v/>
      </c>
      <c r="H1314" t="str">
        <f t="shared" si="83"/>
        <v/>
      </c>
      <c r="I1314" t="str">
        <f t="shared" si="83"/>
        <v/>
      </c>
      <c r="J1314" t="str">
        <f t="shared" si="83"/>
        <v/>
      </c>
      <c r="K1314" t="str">
        <f t="shared" si="83"/>
        <v/>
      </c>
      <c r="L1314" t="str">
        <f t="shared" si="83"/>
        <v/>
      </c>
      <c r="M1314" t="str">
        <f t="shared" si="83"/>
        <v/>
      </c>
      <c r="N1314" t="str">
        <f t="shared" si="83"/>
        <v/>
      </c>
      <c r="O1314" t="str">
        <f t="shared" si="83"/>
        <v/>
      </c>
      <c r="P1314" t="str">
        <f t="shared" si="83"/>
        <v/>
      </c>
      <c r="Q1314" t="str">
        <f t="shared" si="83"/>
        <v/>
      </c>
      <c r="R1314" t="str">
        <f t="shared" si="83"/>
        <v/>
      </c>
      <c r="S1314" t="str">
        <f t="shared" si="83"/>
        <v/>
      </c>
      <c r="T1314" t="str">
        <f t="shared" si="83"/>
        <v/>
      </c>
      <c r="U1314" t="str">
        <f t="shared" si="83"/>
        <v/>
      </c>
      <c r="V1314" t="str">
        <f t="shared" si="83"/>
        <v/>
      </c>
      <c r="W1314" t="str">
        <f t="shared" si="83"/>
        <v/>
      </c>
      <c r="X1314" t="str">
        <f t="shared" si="83"/>
        <v/>
      </c>
      <c r="Y1314" t="str">
        <f t="shared" si="83"/>
        <v/>
      </c>
      <c r="Z1314" t="str">
        <f t="shared" si="83"/>
        <v/>
      </c>
      <c r="AA1314" t="str">
        <f t="shared" si="75"/>
        <v>"วาริชภูมิ":["วาริชภูมิ","ปลาโหล","หนองลาด","คำบ่อ","ค้อเขียว"],</v>
      </c>
    </row>
    <row r="1315" spans="1:27" x14ac:dyDescent="0.25">
      <c r="A1315" t="str">
        <f t="shared" si="73"/>
        <v>"นิคมน้ำอูน"</v>
      </c>
      <c r="B1315" t="str">
        <f t="shared" si="83"/>
        <v>"นิคมน้ำอูน"</v>
      </c>
      <c r="C1315" t="str">
        <f t="shared" si="83"/>
        <v>"หนองปลิง"</v>
      </c>
      <c r="D1315" t="str">
        <f t="shared" si="83"/>
        <v>"หนองบัว"</v>
      </c>
      <c r="E1315" t="str">
        <f t="shared" si="83"/>
        <v>"สุวรรณคาม"</v>
      </c>
      <c r="F1315" t="str">
        <f t="shared" si="83"/>
        <v/>
      </c>
      <c r="G1315" t="str">
        <f t="shared" si="83"/>
        <v/>
      </c>
      <c r="H1315" t="str">
        <f t="shared" si="83"/>
        <v/>
      </c>
      <c r="I1315" t="str">
        <f t="shared" si="83"/>
        <v/>
      </c>
      <c r="J1315" t="str">
        <f t="shared" si="83"/>
        <v/>
      </c>
      <c r="K1315" t="str">
        <f t="shared" si="83"/>
        <v/>
      </c>
      <c r="L1315" t="str">
        <f t="shared" si="83"/>
        <v/>
      </c>
      <c r="M1315" t="str">
        <f t="shared" si="83"/>
        <v/>
      </c>
      <c r="N1315" t="str">
        <f t="shared" si="83"/>
        <v/>
      </c>
      <c r="O1315" t="str">
        <f t="shared" si="83"/>
        <v/>
      </c>
      <c r="P1315" t="str">
        <f t="shared" si="83"/>
        <v/>
      </c>
      <c r="Q1315" t="str">
        <f t="shared" si="83"/>
        <v/>
      </c>
      <c r="R1315" t="str">
        <f t="shared" si="83"/>
        <v/>
      </c>
      <c r="S1315" t="str">
        <f t="shared" si="83"/>
        <v/>
      </c>
      <c r="T1315" t="str">
        <f t="shared" si="83"/>
        <v/>
      </c>
      <c r="U1315" t="str">
        <f t="shared" si="83"/>
        <v/>
      </c>
      <c r="V1315" t="str">
        <f t="shared" si="83"/>
        <v/>
      </c>
      <c r="W1315" t="str">
        <f t="shared" si="83"/>
        <v/>
      </c>
      <c r="X1315" t="str">
        <f t="shared" si="83"/>
        <v/>
      </c>
      <c r="Y1315" t="str">
        <f t="shared" si="83"/>
        <v/>
      </c>
      <c r="Z1315" t="str">
        <f t="shared" si="83"/>
        <v/>
      </c>
      <c r="AA1315" t="str">
        <f t="shared" si="75"/>
        <v>"นิคมน้ำอูน":["นิคมน้ำอูน","หนองปลิง","หนองบัว","สุวรรณคาม"],</v>
      </c>
    </row>
    <row r="1316" spans="1:27" x14ac:dyDescent="0.25">
      <c r="A1316" t="str">
        <f t="shared" si="73"/>
        <v>"วานรนิวาส"</v>
      </c>
      <c r="B1316" t="str">
        <f t="shared" si="83"/>
        <v>"วานรนิวาส"</v>
      </c>
      <c r="C1316" t="str">
        <f t="shared" si="83"/>
        <v>"เดื่อศรีคันไชย"</v>
      </c>
      <c r="D1316" t="str">
        <f t="shared" si="83"/>
        <v>"ขัวก่าย"</v>
      </c>
      <c r="E1316" t="str">
        <f t="shared" si="83"/>
        <v>"หนองสนม"</v>
      </c>
      <c r="F1316" t="str">
        <f t="shared" si="83"/>
        <v>"คูสะคาม"</v>
      </c>
      <c r="G1316" t="str">
        <f t="shared" si="83"/>
        <v>"ธาตุ"</v>
      </c>
      <c r="H1316" t="str">
        <f t="shared" si="83"/>
        <v>"หนองแวง"</v>
      </c>
      <c r="I1316" t="str">
        <f t="shared" si="83"/>
        <v>"ศรีวิชัย"</v>
      </c>
      <c r="J1316" t="str">
        <f t="shared" si="83"/>
        <v>"นาซอ"</v>
      </c>
      <c r="K1316" t="str">
        <f t="shared" si="83"/>
        <v>"อินทร์แปลง"</v>
      </c>
      <c r="L1316" t="str">
        <f t="shared" si="83"/>
        <v>"นาคำ"</v>
      </c>
      <c r="M1316" t="str">
        <f t="shared" si="83"/>
        <v>"คอนสวรรค์"</v>
      </c>
      <c r="N1316" t="str">
        <f t="shared" si="83"/>
        <v>"กุดเรือคำ"</v>
      </c>
      <c r="O1316" t="str">
        <f t="shared" si="83"/>
        <v>"หนองแวงใต้"</v>
      </c>
      <c r="P1316" t="str">
        <f t="shared" si="83"/>
        <v/>
      </c>
      <c r="Q1316" t="str">
        <f t="shared" si="83"/>
        <v/>
      </c>
      <c r="R1316" t="str">
        <f t="shared" si="83"/>
        <v/>
      </c>
      <c r="S1316" t="str">
        <f t="shared" si="83"/>
        <v/>
      </c>
      <c r="T1316" t="str">
        <f t="shared" si="83"/>
        <v/>
      </c>
      <c r="U1316" t="str">
        <f t="shared" si="83"/>
        <v/>
      </c>
      <c r="V1316" t="str">
        <f t="shared" si="83"/>
        <v/>
      </c>
      <c r="W1316" t="str">
        <f t="shared" si="83"/>
        <v/>
      </c>
      <c r="X1316" t="str">
        <f t="shared" si="83"/>
        <v/>
      </c>
      <c r="Y1316" t="str">
        <f t="shared" si="83"/>
        <v/>
      </c>
      <c r="Z1316" t="str">
        <f t="shared" si="83"/>
        <v/>
      </c>
      <c r="AA1316" t="str">
        <f t="shared" si="75"/>
        <v>"วานรนิวาส":["วานรนิวาส","เดื่อศรีคันไชย","ขัวก่าย","หนองสนม","คูสะคาม","ธาตุ","หนองแวง","ศรีวิชัย","นาซอ","อินทร์แปลง","นาคำ","คอนสวรรค์","กุดเรือคำ","หนองแวงใต้"],</v>
      </c>
    </row>
    <row r="1317" spans="1:27" x14ac:dyDescent="0.25">
      <c r="A1317" t="str">
        <f t="shared" si="73"/>
        <v>"คำตากล้า"</v>
      </c>
      <c r="B1317" t="str">
        <f t="shared" si="83"/>
        <v>"คำตากล้า"</v>
      </c>
      <c r="C1317" t="str">
        <f t="shared" si="83"/>
        <v>"หนองบัวสิม"</v>
      </c>
      <c r="D1317" t="str">
        <f t="shared" si="83"/>
        <v>"นาแต้"</v>
      </c>
      <c r="E1317" t="str">
        <f t="shared" si="83"/>
        <v>"แพด"</v>
      </c>
      <c r="F1317" t="str">
        <f t="shared" si="83"/>
        <v/>
      </c>
      <c r="G1317" t="str">
        <f t="shared" si="83"/>
        <v/>
      </c>
      <c r="H1317" t="str">
        <f t="shared" si="83"/>
        <v/>
      </c>
      <c r="I1317" t="str">
        <f t="shared" si="83"/>
        <v/>
      </c>
      <c r="J1317" t="str">
        <f t="shared" si="83"/>
        <v/>
      </c>
      <c r="K1317" t="str">
        <f t="shared" si="83"/>
        <v/>
      </c>
      <c r="L1317" t="str">
        <f t="shared" si="83"/>
        <v/>
      </c>
      <c r="M1317" t="str">
        <f t="shared" si="83"/>
        <v/>
      </c>
      <c r="N1317" t="str">
        <f t="shared" si="83"/>
        <v/>
      </c>
      <c r="O1317" t="str">
        <f t="shared" si="83"/>
        <v/>
      </c>
      <c r="P1317" t="str">
        <f t="shared" si="83"/>
        <v/>
      </c>
      <c r="Q1317" t="str">
        <f t="shared" si="83"/>
        <v/>
      </c>
      <c r="R1317" t="str">
        <f t="shared" si="83"/>
        <v/>
      </c>
      <c r="S1317" t="str">
        <f t="shared" si="83"/>
        <v/>
      </c>
      <c r="T1317" t="str">
        <f t="shared" si="83"/>
        <v/>
      </c>
      <c r="U1317" t="str">
        <f t="shared" si="83"/>
        <v/>
      </c>
      <c r="V1317" t="str">
        <f t="shared" si="83"/>
        <v/>
      </c>
      <c r="W1317" t="str">
        <f t="shared" si="83"/>
        <v/>
      </c>
      <c r="X1317" t="str">
        <f t="shared" si="83"/>
        <v/>
      </c>
      <c r="Y1317" t="str">
        <f t="shared" si="83"/>
        <v/>
      </c>
      <c r="Z1317" t="str">
        <f t="shared" si="83"/>
        <v/>
      </c>
      <c r="AA1317" t="str">
        <f t="shared" si="75"/>
        <v>"คำตากล้า":["คำตากล้า","หนองบัวสิม","นาแต้","แพด"],</v>
      </c>
    </row>
    <row r="1318" spans="1:27" x14ac:dyDescent="0.25">
      <c r="A1318" t="str">
        <f t="shared" si="73"/>
        <v>"บ้านม่วง"</v>
      </c>
      <c r="B1318" t="str">
        <f t="shared" si="83"/>
        <v>"ม่วง"</v>
      </c>
      <c r="C1318" t="str">
        <f t="shared" si="83"/>
        <v>"มาย"</v>
      </c>
      <c r="D1318" t="str">
        <f t="shared" si="83"/>
        <v>"ดงหม้อทอง"</v>
      </c>
      <c r="E1318" t="str">
        <f t="shared" si="83"/>
        <v>"ดงเหนือ"</v>
      </c>
      <c r="F1318" t="str">
        <f t="shared" si="83"/>
        <v>"ดงหม้อทองใต้"</v>
      </c>
      <c r="G1318" t="str">
        <f t="shared" si="83"/>
        <v>"ห้วยหลัว"</v>
      </c>
      <c r="H1318" t="str">
        <f t="shared" si="83"/>
        <v>"โนนสะอาด"</v>
      </c>
      <c r="I1318" t="str">
        <f t="shared" si="83"/>
        <v>"หนองกวั่ง"</v>
      </c>
      <c r="J1318" t="str">
        <f t="shared" si="83"/>
        <v>"บ่อแก้ว"</v>
      </c>
      <c r="K1318" t="str">
        <f t="shared" si="83"/>
        <v/>
      </c>
      <c r="L1318" t="str">
        <f t="shared" si="83"/>
        <v/>
      </c>
      <c r="M1318" t="str">
        <f t="shared" si="83"/>
        <v/>
      </c>
      <c r="N1318" t="str">
        <f t="shared" si="83"/>
        <v/>
      </c>
      <c r="O1318" t="str">
        <f t="shared" si="83"/>
        <v/>
      </c>
      <c r="P1318" t="str">
        <f t="shared" si="83"/>
        <v/>
      </c>
      <c r="Q1318" t="str">
        <f t="shared" si="83"/>
        <v/>
      </c>
      <c r="R1318" t="str">
        <f t="shared" si="83"/>
        <v/>
      </c>
      <c r="S1318" t="str">
        <f t="shared" si="83"/>
        <v/>
      </c>
      <c r="T1318" t="str">
        <f t="shared" si="83"/>
        <v/>
      </c>
      <c r="U1318" t="str">
        <f t="shared" si="83"/>
        <v/>
      </c>
      <c r="V1318" t="str">
        <f t="shared" si="83"/>
        <v/>
      </c>
      <c r="W1318" t="str">
        <f t="shared" si="83"/>
        <v/>
      </c>
      <c r="X1318" t="str">
        <f t="shared" si="83"/>
        <v/>
      </c>
      <c r="Y1318" t="str">
        <f t="shared" si="83"/>
        <v/>
      </c>
      <c r="Z1318" t="str">
        <f t="shared" si="83"/>
        <v/>
      </c>
      <c r="AA1318" t="str">
        <f t="shared" si="75"/>
        <v>"บ้านม่วง":["ม่วง","มาย","ดงหม้อทอง","ดงเหนือ","ดงหม้อทองใต้","ห้วยหลัว","โนนสะอาด","หนองกวั่ง","บ่อแก้ว"],</v>
      </c>
    </row>
    <row r="1319" spans="1:27" x14ac:dyDescent="0.25">
      <c r="A1319" t="str">
        <f t="shared" si="73"/>
        <v>"อากาศอำนวย"</v>
      </c>
      <c r="B1319" t="str">
        <f t="shared" si="83"/>
        <v>"อากาศ"</v>
      </c>
      <c r="C1319" t="str">
        <f t="shared" si="83"/>
        <v>"โพนแพง"</v>
      </c>
      <c r="D1319" t="str">
        <f t="shared" si="83"/>
        <v>"วาใหญ่"</v>
      </c>
      <c r="E1319" t="str">
        <f t="shared" si="83"/>
        <v>"โพนงาม"</v>
      </c>
      <c r="F1319" t="str">
        <f t="shared" si="83"/>
        <v>"ท่าก้อน"</v>
      </c>
      <c r="G1319" t="str">
        <f t="shared" si="83"/>
        <v>"นาฮี"</v>
      </c>
      <c r="H1319" t="str">
        <f t="shared" si="83"/>
        <v>"บะหว้า"</v>
      </c>
      <c r="I1319" t="str">
        <f t="shared" si="83"/>
        <v>"สามัคคีพัฒนา"</v>
      </c>
      <c r="J1319" t="str">
        <f t="shared" si="83"/>
        <v/>
      </c>
      <c r="K1319" t="str">
        <f t="shared" si="83"/>
        <v/>
      </c>
      <c r="L1319" t="str">
        <f t="shared" si="83"/>
        <v/>
      </c>
      <c r="M1319" t="str">
        <f t="shared" si="83"/>
        <v/>
      </c>
      <c r="N1319" t="str">
        <f t="shared" si="83"/>
        <v/>
      </c>
      <c r="O1319" t="str">
        <f t="shared" si="83"/>
        <v/>
      </c>
      <c r="P1319" t="str">
        <f t="shared" si="83"/>
        <v/>
      </c>
      <c r="Q1319" t="str">
        <f t="shared" si="83"/>
        <v/>
      </c>
      <c r="R1319" t="str">
        <f t="shared" si="83"/>
        <v/>
      </c>
      <c r="S1319" t="str">
        <f t="shared" si="83"/>
        <v/>
      </c>
      <c r="T1319" t="str">
        <f t="shared" si="83"/>
        <v/>
      </c>
      <c r="U1319" t="str">
        <f t="shared" si="83"/>
        <v/>
      </c>
      <c r="V1319" t="str">
        <f t="shared" si="83"/>
        <v/>
      </c>
      <c r="W1319" t="str">
        <f t="shared" si="83"/>
        <v/>
      </c>
      <c r="X1319" t="str">
        <f t="shared" si="83"/>
        <v/>
      </c>
      <c r="Y1319" t="str">
        <f t="shared" si="83"/>
        <v/>
      </c>
      <c r="Z1319" t="str">
        <f t="shared" si="83"/>
        <v/>
      </c>
      <c r="AA1319" t="str">
        <f t="shared" si="75"/>
        <v>"อากาศอำนวย":["อากาศ","โพนแพง","วาใหญ่","โพนงาม","ท่าก้อน","นาฮี","บะหว้า","สามัคคีพัฒนา"],</v>
      </c>
    </row>
    <row r="1320" spans="1:27" x14ac:dyDescent="0.25">
      <c r="A1320" t="str">
        <f t="shared" si="73"/>
        <v>"สว่างแดนดิน"</v>
      </c>
      <c r="B1320" t="str">
        <f t="shared" si="83"/>
        <v>"สว่างแดนดิน"</v>
      </c>
      <c r="C1320" t="str">
        <f t="shared" si="83"/>
        <v>"คำสะอาด"</v>
      </c>
      <c r="D1320" t="str">
        <f t="shared" si="83"/>
        <v>"บ้านต้าย"</v>
      </c>
      <c r="E1320" t="str">
        <f t="shared" si="83"/>
        <v>"บงเหนือ"</v>
      </c>
      <c r="F1320" t="str">
        <f t="shared" si="83"/>
        <v>"โพนสูง"</v>
      </c>
      <c r="G1320" t="str">
        <f t="shared" ref="G1320:Z1320" si="84">IF(G444="","",($A$877&amp;G444&amp;$A$877))</f>
        <v>"โคกสี"</v>
      </c>
      <c r="H1320" t="str">
        <f t="shared" si="84"/>
        <v>"หนองหลวง"</v>
      </c>
      <c r="I1320" t="str">
        <f t="shared" si="84"/>
        <v>"บงใต้"</v>
      </c>
      <c r="J1320" t="str">
        <f t="shared" si="84"/>
        <v>"ค้อใต้"</v>
      </c>
      <c r="K1320" t="str">
        <f t="shared" si="84"/>
        <v>"พันนา"</v>
      </c>
      <c r="L1320" t="str">
        <f t="shared" si="84"/>
        <v>"แวง"</v>
      </c>
      <c r="M1320" t="str">
        <f t="shared" si="84"/>
        <v>"ทรายมูล"</v>
      </c>
      <c r="N1320" t="str">
        <f t="shared" si="84"/>
        <v>"ตาลโกน"</v>
      </c>
      <c r="O1320" t="str">
        <f t="shared" si="84"/>
        <v>"ตาลเนิ้ง"</v>
      </c>
      <c r="P1320" t="str">
        <f t="shared" si="84"/>
        <v>"ธาตุทอง"</v>
      </c>
      <c r="Q1320" t="str">
        <f t="shared" si="84"/>
        <v>"บ้านถ่อน"</v>
      </c>
      <c r="R1320" t="str">
        <f t="shared" si="84"/>
        <v/>
      </c>
      <c r="S1320" t="str">
        <f t="shared" si="84"/>
        <v/>
      </c>
      <c r="T1320" t="str">
        <f t="shared" si="84"/>
        <v/>
      </c>
      <c r="U1320" t="str">
        <f t="shared" si="84"/>
        <v/>
      </c>
      <c r="V1320" t="str">
        <f t="shared" si="84"/>
        <v/>
      </c>
      <c r="W1320" t="str">
        <f t="shared" si="84"/>
        <v/>
      </c>
      <c r="X1320" t="str">
        <f t="shared" si="84"/>
        <v/>
      </c>
      <c r="Y1320" t="str">
        <f t="shared" si="84"/>
        <v/>
      </c>
      <c r="Z1320" t="str">
        <f t="shared" si="84"/>
        <v/>
      </c>
      <c r="AA1320" t="str">
        <f t="shared" si="75"/>
        <v>"สว่างแดนดิน":["สว่างแดนดิน","คำสะอาด","บ้านต้าย","บงเหนือ","โพนสูง","โคกสี","หนองหลวง","บงใต้","ค้อใต้","พันนา","แวง","ทรายมูล","ตาลโกน","ตาลเนิ้ง","ธาตุทอง","บ้านถ่อน"],</v>
      </c>
    </row>
    <row r="1321" spans="1:27" x14ac:dyDescent="0.25">
      <c r="A1321" t="str">
        <f t="shared" si="73"/>
        <v>"ส่องดาว"</v>
      </c>
      <c r="B1321" t="str">
        <f t="shared" ref="B1321:Z1331" si="85">IF(B445="","",($A$877&amp;B445&amp;$A$877))</f>
        <v>"ส่องดาว"</v>
      </c>
      <c r="C1321" t="str">
        <f t="shared" si="85"/>
        <v>"ท่าศิลา"</v>
      </c>
      <c r="D1321" t="str">
        <f t="shared" si="85"/>
        <v>"วัฒนา"</v>
      </c>
      <c r="E1321" t="str">
        <f t="shared" si="85"/>
        <v>"ปทุมวาปี"</v>
      </c>
      <c r="F1321" t="str">
        <f t="shared" si="85"/>
        <v/>
      </c>
      <c r="G1321" t="str">
        <f t="shared" si="85"/>
        <v/>
      </c>
      <c r="H1321" t="str">
        <f t="shared" si="85"/>
        <v/>
      </c>
      <c r="I1321" t="str">
        <f t="shared" si="85"/>
        <v/>
      </c>
      <c r="J1321" t="str">
        <f t="shared" si="85"/>
        <v/>
      </c>
      <c r="K1321" t="str">
        <f t="shared" si="85"/>
        <v/>
      </c>
      <c r="L1321" t="str">
        <f t="shared" si="85"/>
        <v/>
      </c>
      <c r="M1321" t="str">
        <f t="shared" si="85"/>
        <v/>
      </c>
      <c r="N1321" t="str">
        <f t="shared" si="85"/>
        <v/>
      </c>
      <c r="O1321" t="str">
        <f t="shared" si="85"/>
        <v/>
      </c>
      <c r="P1321" t="str">
        <f t="shared" si="85"/>
        <v/>
      </c>
      <c r="Q1321" t="str">
        <f t="shared" si="85"/>
        <v/>
      </c>
      <c r="R1321" t="str">
        <f t="shared" si="85"/>
        <v/>
      </c>
      <c r="S1321" t="str">
        <f t="shared" si="85"/>
        <v/>
      </c>
      <c r="T1321" t="str">
        <f t="shared" si="85"/>
        <v/>
      </c>
      <c r="U1321" t="str">
        <f t="shared" si="85"/>
        <v/>
      </c>
      <c r="V1321" t="str">
        <f t="shared" si="85"/>
        <v/>
      </c>
      <c r="W1321" t="str">
        <f t="shared" si="85"/>
        <v/>
      </c>
      <c r="X1321" t="str">
        <f t="shared" si="85"/>
        <v/>
      </c>
      <c r="Y1321" t="str">
        <f t="shared" si="85"/>
        <v/>
      </c>
      <c r="Z1321" t="str">
        <f t="shared" si="85"/>
        <v/>
      </c>
      <c r="AA1321" t="str">
        <f t="shared" si="75"/>
        <v>"ส่องดาว":["ส่องดาว","ท่าศิลา","วัฒนา","ปทุมวาปี"],</v>
      </c>
    </row>
    <row r="1322" spans="1:27" x14ac:dyDescent="0.25">
      <c r="A1322" t="str">
        <f t="shared" si="73"/>
        <v>"เต่างอย"</v>
      </c>
      <c r="B1322" t="str">
        <f t="shared" si="85"/>
        <v>"เต่างอย"</v>
      </c>
      <c r="C1322" t="str">
        <f t="shared" si="85"/>
        <v>"บึงทวาย"</v>
      </c>
      <c r="D1322" t="str">
        <f t="shared" si="85"/>
        <v>"นาตาล"</v>
      </c>
      <c r="E1322" t="str">
        <f t="shared" si="85"/>
        <v>"จันทร์เพ็ญ"</v>
      </c>
      <c r="F1322" t="str">
        <f t="shared" si="85"/>
        <v/>
      </c>
      <c r="G1322" t="str">
        <f t="shared" si="85"/>
        <v/>
      </c>
      <c r="H1322" t="str">
        <f t="shared" si="85"/>
        <v/>
      </c>
      <c r="I1322" t="str">
        <f t="shared" si="85"/>
        <v/>
      </c>
      <c r="J1322" t="str">
        <f t="shared" si="85"/>
        <v/>
      </c>
      <c r="K1322" t="str">
        <f t="shared" si="85"/>
        <v/>
      </c>
      <c r="L1322" t="str">
        <f t="shared" si="85"/>
        <v/>
      </c>
      <c r="M1322" t="str">
        <f t="shared" si="85"/>
        <v/>
      </c>
      <c r="N1322" t="str">
        <f t="shared" si="85"/>
        <v/>
      </c>
      <c r="O1322" t="str">
        <f t="shared" si="85"/>
        <v/>
      </c>
      <c r="P1322" t="str">
        <f t="shared" si="85"/>
        <v/>
      </c>
      <c r="Q1322" t="str">
        <f t="shared" si="85"/>
        <v/>
      </c>
      <c r="R1322" t="str">
        <f t="shared" si="85"/>
        <v/>
      </c>
      <c r="S1322" t="str">
        <f t="shared" si="85"/>
        <v/>
      </c>
      <c r="T1322" t="str">
        <f t="shared" si="85"/>
        <v/>
      </c>
      <c r="U1322" t="str">
        <f t="shared" si="85"/>
        <v/>
      </c>
      <c r="V1322" t="str">
        <f t="shared" si="85"/>
        <v/>
      </c>
      <c r="W1322" t="str">
        <f t="shared" si="85"/>
        <v/>
      </c>
      <c r="X1322" t="str">
        <f t="shared" si="85"/>
        <v/>
      </c>
      <c r="Y1322" t="str">
        <f t="shared" si="85"/>
        <v/>
      </c>
      <c r="Z1322" t="str">
        <f t="shared" si="85"/>
        <v/>
      </c>
      <c r="AA1322" t="str">
        <f t="shared" si="75"/>
        <v>"เต่างอย":["เต่างอย","บึงทวาย","นาตาล","จันทร์เพ็ญ"],</v>
      </c>
    </row>
    <row r="1323" spans="1:27" x14ac:dyDescent="0.25">
      <c r="A1323" t="str">
        <f t="shared" si="73"/>
        <v>"โคกศรีสุพรรณ"</v>
      </c>
      <c r="B1323" t="str">
        <f t="shared" si="85"/>
        <v>"ตองโขบ"</v>
      </c>
      <c r="C1323" t="str">
        <f t="shared" si="85"/>
        <v>"เหล่าโพนค้อ"</v>
      </c>
      <c r="D1323" t="str">
        <f t="shared" si="85"/>
        <v>"ด่านม่วงคำ"</v>
      </c>
      <c r="E1323" t="str">
        <f t="shared" si="85"/>
        <v>"แมดนาท่ม"</v>
      </c>
      <c r="F1323" t="str">
        <f t="shared" si="85"/>
        <v/>
      </c>
      <c r="G1323" t="str">
        <f t="shared" si="85"/>
        <v/>
      </c>
      <c r="H1323" t="str">
        <f t="shared" si="85"/>
        <v/>
      </c>
      <c r="I1323" t="str">
        <f t="shared" si="85"/>
        <v/>
      </c>
      <c r="J1323" t="str">
        <f t="shared" si="85"/>
        <v/>
      </c>
      <c r="K1323" t="str">
        <f t="shared" si="85"/>
        <v/>
      </c>
      <c r="L1323" t="str">
        <f t="shared" si="85"/>
        <v/>
      </c>
      <c r="M1323" t="str">
        <f t="shared" si="85"/>
        <v/>
      </c>
      <c r="N1323" t="str">
        <f t="shared" si="85"/>
        <v/>
      </c>
      <c r="O1323" t="str">
        <f t="shared" si="85"/>
        <v/>
      </c>
      <c r="P1323" t="str">
        <f t="shared" si="85"/>
        <v/>
      </c>
      <c r="Q1323" t="str">
        <f t="shared" si="85"/>
        <v/>
      </c>
      <c r="R1323" t="str">
        <f t="shared" si="85"/>
        <v/>
      </c>
      <c r="S1323" t="str">
        <f t="shared" si="85"/>
        <v/>
      </c>
      <c r="T1323" t="str">
        <f t="shared" si="85"/>
        <v/>
      </c>
      <c r="U1323" t="str">
        <f t="shared" si="85"/>
        <v/>
      </c>
      <c r="V1323" t="str">
        <f t="shared" si="85"/>
        <v/>
      </c>
      <c r="W1323" t="str">
        <f t="shared" si="85"/>
        <v/>
      </c>
      <c r="X1323" t="str">
        <f t="shared" si="85"/>
        <v/>
      </c>
      <c r="Y1323" t="str">
        <f t="shared" si="85"/>
        <v/>
      </c>
      <c r="Z1323" t="str">
        <f t="shared" si="85"/>
        <v/>
      </c>
      <c r="AA1323" t="str">
        <f t="shared" si="75"/>
        <v>"โคกศรีสุพรรณ":["ตองโขบ","เหล่าโพนค้อ","ด่านม่วงคำ","แมดนาท่ม"],</v>
      </c>
    </row>
    <row r="1324" spans="1:27" x14ac:dyDescent="0.25">
      <c r="A1324" t="str">
        <f t="shared" si="73"/>
        <v>"เจริญศิลป์"</v>
      </c>
      <c r="B1324" t="str">
        <f t="shared" si="85"/>
        <v>"บ้านเหล่า"</v>
      </c>
      <c r="C1324" t="str">
        <f t="shared" si="85"/>
        <v>"เจริญศิลป์"</v>
      </c>
      <c r="D1324" t="str">
        <f t="shared" si="85"/>
        <v>"ทุ่งแก"</v>
      </c>
      <c r="E1324" t="str">
        <f t="shared" si="85"/>
        <v>"โคกศิลา"</v>
      </c>
      <c r="F1324" t="str">
        <f t="shared" si="85"/>
        <v>"หนองแปน"</v>
      </c>
      <c r="G1324" t="str">
        <f t="shared" si="85"/>
        <v/>
      </c>
      <c r="H1324" t="str">
        <f t="shared" si="85"/>
        <v/>
      </c>
      <c r="I1324" t="str">
        <f t="shared" si="85"/>
        <v/>
      </c>
      <c r="J1324" t="str">
        <f t="shared" si="85"/>
        <v/>
      </c>
      <c r="K1324" t="str">
        <f t="shared" si="85"/>
        <v/>
      </c>
      <c r="L1324" t="str">
        <f t="shared" si="85"/>
        <v/>
      </c>
      <c r="M1324" t="str">
        <f t="shared" si="85"/>
        <v/>
      </c>
      <c r="N1324" t="str">
        <f t="shared" si="85"/>
        <v/>
      </c>
      <c r="O1324" t="str">
        <f t="shared" si="85"/>
        <v/>
      </c>
      <c r="P1324" t="str">
        <f t="shared" si="85"/>
        <v/>
      </c>
      <c r="Q1324" t="str">
        <f t="shared" si="85"/>
        <v/>
      </c>
      <c r="R1324" t="str">
        <f t="shared" si="85"/>
        <v/>
      </c>
      <c r="S1324" t="str">
        <f t="shared" si="85"/>
        <v/>
      </c>
      <c r="T1324" t="str">
        <f t="shared" si="85"/>
        <v/>
      </c>
      <c r="U1324" t="str">
        <f t="shared" si="85"/>
        <v/>
      </c>
      <c r="V1324" t="str">
        <f t="shared" si="85"/>
        <v/>
      </c>
      <c r="W1324" t="str">
        <f t="shared" si="85"/>
        <v/>
      </c>
      <c r="X1324" t="str">
        <f t="shared" si="85"/>
        <v/>
      </c>
      <c r="Y1324" t="str">
        <f t="shared" si="85"/>
        <v/>
      </c>
      <c r="Z1324" t="str">
        <f t="shared" si="85"/>
        <v/>
      </c>
      <c r="AA1324" t="str">
        <f t="shared" si="75"/>
        <v>"เจริญศิลป์":["บ้านเหล่า","เจริญศิลป์","ทุ่งแก","โคกศิลา","หนองแปน"],</v>
      </c>
    </row>
    <row r="1325" spans="1:27" x14ac:dyDescent="0.25">
      <c r="A1325" t="str">
        <f t="shared" si="73"/>
        <v>"โพนนาแก้ว"</v>
      </c>
      <c r="B1325" t="str">
        <f t="shared" si="85"/>
        <v>"บ้านโพน"</v>
      </c>
      <c r="C1325" t="str">
        <f t="shared" si="85"/>
        <v>"นาแก้ว"</v>
      </c>
      <c r="D1325" t="str">
        <f t="shared" si="85"/>
        <v>"นาตงวัฒนา"</v>
      </c>
      <c r="E1325" t="str">
        <f t="shared" si="85"/>
        <v>"บ้านแป้น"</v>
      </c>
      <c r="F1325" t="str">
        <f t="shared" si="85"/>
        <v>"เชียงสือ"</v>
      </c>
      <c r="G1325" t="str">
        <f t="shared" si="85"/>
        <v/>
      </c>
      <c r="H1325" t="str">
        <f t="shared" si="85"/>
        <v/>
      </c>
      <c r="I1325" t="str">
        <f t="shared" si="85"/>
        <v/>
      </c>
      <c r="J1325" t="str">
        <f t="shared" si="85"/>
        <v/>
      </c>
      <c r="K1325" t="str">
        <f t="shared" si="85"/>
        <v/>
      </c>
      <c r="L1325" t="str">
        <f t="shared" si="85"/>
        <v/>
      </c>
      <c r="M1325" t="str">
        <f t="shared" si="85"/>
        <v/>
      </c>
      <c r="N1325" t="str">
        <f t="shared" si="85"/>
        <v/>
      </c>
      <c r="O1325" t="str">
        <f t="shared" si="85"/>
        <v/>
      </c>
      <c r="P1325" t="str">
        <f t="shared" si="85"/>
        <v/>
      </c>
      <c r="Q1325" t="str">
        <f t="shared" si="85"/>
        <v/>
      </c>
      <c r="R1325" t="str">
        <f t="shared" si="85"/>
        <v/>
      </c>
      <c r="S1325" t="str">
        <f t="shared" si="85"/>
        <v/>
      </c>
      <c r="T1325" t="str">
        <f t="shared" si="85"/>
        <v/>
      </c>
      <c r="U1325" t="str">
        <f t="shared" si="85"/>
        <v/>
      </c>
      <c r="V1325" t="str">
        <f t="shared" si="85"/>
        <v/>
      </c>
      <c r="W1325" t="str">
        <f t="shared" si="85"/>
        <v/>
      </c>
      <c r="X1325" t="str">
        <f t="shared" si="85"/>
        <v/>
      </c>
      <c r="Y1325" t="str">
        <f t="shared" si="85"/>
        <v/>
      </c>
      <c r="Z1325" t="str">
        <f t="shared" si="85"/>
        <v/>
      </c>
      <c r="AA1325" t="str">
        <f t="shared" si="75"/>
        <v>"โพนนาแก้ว":["บ้านโพน","นาแก้ว","นาตงวัฒนา","บ้านแป้น","เชียงสือ"],</v>
      </c>
    </row>
    <row r="1326" spans="1:27" x14ac:dyDescent="0.25">
      <c r="A1326" t="str">
        <f t="shared" si="73"/>
        <v>"ภูพาน"</v>
      </c>
      <c r="B1326" t="str">
        <f t="shared" si="85"/>
        <v>"สร้างค้อ"</v>
      </c>
      <c r="C1326" t="str">
        <f t="shared" si="85"/>
        <v>"หลุบเลา"</v>
      </c>
      <c r="D1326" t="str">
        <f t="shared" si="85"/>
        <v>"โคกภู"</v>
      </c>
      <c r="E1326" t="str">
        <f t="shared" si="85"/>
        <v>"กกปลาซิว"</v>
      </c>
      <c r="F1326" t="str">
        <f t="shared" si="85"/>
        <v/>
      </c>
      <c r="G1326" t="str">
        <f t="shared" si="85"/>
        <v/>
      </c>
      <c r="H1326" t="str">
        <f t="shared" si="85"/>
        <v/>
      </c>
      <c r="I1326" t="str">
        <f t="shared" si="85"/>
        <v/>
      </c>
      <c r="J1326" t="str">
        <f t="shared" si="85"/>
        <v/>
      </c>
      <c r="K1326" t="str">
        <f t="shared" si="85"/>
        <v/>
      </c>
      <c r="L1326" t="str">
        <f t="shared" si="85"/>
        <v/>
      </c>
      <c r="M1326" t="str">
        <f t="shared" si="85"/>
        <v/>
      </c>
      <c r="N1326" t="str">
        <f t="shared" si="85"/>
        <v/>
      </c>
      <c r="O1326" t="str">
        <f t="shared" si="85"/>
        <v/>
      </c>
      <c r="P1326" t="str">
        <f t="shared" si="85"/>
        <v/>
      </c>
      <c r="Q1326" t="str">
        <f t="shared" si="85"/>
        <v/>
      </c>
      <c r="R1326" t="str">
        <f t="shared" si="85"/>
        <v/>
      </c>
      <c r="S1326" t="str">
        <f t="shared" si="85"/>
        <v/>
      </c>
      <c r="T1326" t="str">
        <f t="shared" si="85"/>
        <v/>
      </c>
      <c r="U1326" t="str">
        <f t="shared" si="85"/>
        <v/>
      </c>
      <c r="V1326" t="str">
        <f t="shared" si="85"/>
        <v/>
      </c>
      <c r="W1326" t="str">
        <f t="shared" si="85"/>
        <v/>
      </c>
      <c r="X1326" t="str">
        <f t="shared" si="85"/>
        <v/>
      </c>
      <c r="Y1326" t="str">
        <f t="shared" si="85"/>
        <v/>
      </c>
      <c r="Z1326" t="str">
        <f t="shared" si="85"/>
        <v/>
      </c>
      <c r="AA1326" t="str">
        <f t="shared" si="75"/>
        <v>"ภูพาน":["สร้างค้อ","หลุบเลา","โคกภู","กกปลาซิว"],</v>
      </c>
    </row>
    <row r="1327" spans="1:27" x14ac:dyDescent="0.25">
      <c r="A1327" t="str">
        <f t="shared" ref="A1327:P1390" si="86">IF(A451="","",($A$877&amp;A451&amp;$A$877))</f>
        <v>"เมืองนครพนม"</v>
      </c>
      <c r="B1327" t="str">
        <f t="shared" si="85"/>
        <v>"ในเมือง"</v>
      </c>
      <c r="C1327" t="str">
        <f t="shared" si="85"/>
        <v>"หนองแสง"</v>
      </c>
      <c r="D1327" t="str">
        <f t="shared" si="85"/>
        <v>"นาทราย"</v>
      </c>
      <c r="E1327" t="str">
        <f t="shared" si="85"/>
        <v>"นาราชควาย"</v>
      </c>
      <c r="F1327" t="str">
        <f t="shared" si="85"/>
        <v>"กุรุคุ"</v>
      </c>
      <c r="G1327" t="str">
        <f t="shared" si="85"/>
        <v>"บ้านผึ้ง"</v>
      </c>
      <c r="H1327" t="str">
        <f t="shared" si="85"/>
        <v>"อาจสามารถ"</v>
      </c>
      <c r="I1327" t="str">
        <f t="shared" si="85"/>
        <v>"ขามเฒ่า"</v>
      </c>
      <c r="J1327" t="str">
        <f t="shared" si="85"/>
        <v>"บ้านกลาง"</v>
      </c>
      <c r="K1327" t="str">
        <f t="shared" si="85"/>
        <v>"ท่าค้อ"</v>
      </c>
      <c r="L1327" t="str">
        <f t="shared" si="85"/>
        <v>"คำเตย"</v>
      </c>
      <c r="M1327" t="str">
        <f t="shared" si="85"/>
        <v>"หนองญาติ"</v>
      </c>
      <c r="N1327" t="str">
        <f t="shared" si="85"/>
        <v>"ดงขวาง"</v>
      </c>
      <c r="O1327" t="str">
        <f t="shared" si="85"/>
        <v>"วังตามัว"</v>
      </c>
      <c r="P1327" t="str">
        <f t="shared" si="85"/>
        <v>"โพธิ์ตาก"</v>
      </c>
      <c r="Q1327" t="str">
        <f t="shared" si="85"/>
        <v/>
      </c>
      <c r="R1327" t="str">
        <f t="shared" si="85"/>
        <v/>
      </c>
      <c r="S1327" t="str">
        <f t="shared" si="85"/>
        <v/>
      </c>
      <c r="T1327" t="str">
        <f t="shared" si="85"/>
        <v/>
      </c>
      <c r="U1327" t="str">
        <f t="shared" si="85"/>
        <v/>
      </c>
      <c r="V1327" t="str">
        <f t="shared" si="85"/>
        <v/>
      </c>
      <c r="W1327" t="str">
        <f t="shared" si="85"/>
        <v/>
      </c>
      <c r="X1327" t="str">
        <f t="shared" si="85"/>
        <v/>
      </c>
      <c r="Y1327" t="str">
        <f t="shared" si="85"/>
        <v/>
      </c>
      <c r="Z1327" t="str">
        <f t="shared" si="85"/>
        <v/>
      </c>
      <c r="AA1327" t="str">
        <f t="shared" ref="AA1327:AA1390" si="87">A1327&amp;":["&amp;_xlfn.TEXTJOIN(",",TRUE,B1327:Z1327)&amp;"],"</f>
        <v>"เมืองนครพนม":["ในเมือง","หนองแสง","นาทราย","นาราชควาย","กุรุคุ","บ้านผึ้ง","อาจสามารถ","ขามเฒ่า","บ้านกลาง","ท่าค้อ","คำเตย","หนองญาติ","ดงขวาง","วังตามัว","โพธิ์ตาก"],</v>
      </c>
    </row>
    <row r="1328" spans="1:27" x14ac:dyDescent="0.25">
      <c r="A1328" t="str">
        <f t="shared" si="86"/>
        <v>"ปลาปาก"</v>
      </c>
      <c r="B1328" t="str">
        <f t="shared" si="85"/>
        <v>"ปลาปาก"</v>
      </c>
      <c r="C1328" t="str">
        <f t="shared" si="85"/>
        <v>"หนองฮี"</v>
      </c>
      <c r="D1328" t="str">
        <f t="shared" si="85"/>
        <v>"กุตาไก้"</v>
      </c>
      <c r="E1328" t="str">
        <f t="shared" si="85"/>
        <v>"โคกสว่าง"</v>
      </c>
      <c r="F1328" t="str">
        <f t="shared" si="85"/>
        <v>"โคกสูง"</v>
      </c>
      <c r="G1328" t="str">
        <f t="shared" si="85"/>
        <v>"มหาชัย"</v>
      </c>
      <c r="H1328" t="str">
        <f t="shared" si="85"/>
        <v>"นามะเขือ"</v>
      </c>
      <c r="I1328" t="str">
        <f t="shared" si="85"/>
        <v>"หนองเทาใหญ่"</v>
      </c>
      <c r="J1328" t="str">
        <f t="shared" si="85"/>
        <v/>
      </c>
      <c r="K1328" t="str">
        <f t="shared" si="85"/>
        <v/>
      </c>
      <c r="L1328" t="str">
        <f t="shared" si="85"/>
        <v/>
      </c>
      <c r="M1328" t="str">
        <f t="shared" si="85"/>
        <v/>
      </c>
      <c r="N1328" t="str">
        <f t="shared" si="85"/>
        <v/>
      </c>
      <c r="O1328" t="str">
        <f t="shared" si="85"/>
        <v/>
      </c>
      <c r="P1328" t="str">
        <f t="shared" si="85"/>
        <v/>
      </c>
      <c r="Q1328" t="str">
        <f t="shared" si="85"/>
        <v/>
      </c>
      <c r="R1328" t="str">
        <f t="shared" si="85"/>
        <v/>
      </c>
      <c r="S1328" t="str">
        <f t="shared" si="85"/>
        <v/>
      </c>
      <c r="T1328" t="str">
        <f t="shared" si="85"/>
        <v/>
      </c>
      <c r="U1328" t="str">
        <f t="shared" si="85"/>
        <v/>
      </c>
      <c r="V1328" t="str">
        <f t="shared" si="85"/>
        <v/>
      </c>
      <c r="W1328" t="str">
        <f t="shared" si="85"/>
        <v/>
      </c>
      <c r="X1328" t="str">
        <f t="shared" si="85"/>
        <v/>
      </c>
      <c r="Y1328" t="str">
        <f t="shared" si="85"/>
        <v/>
      </c>
      <c r="Z1328" t="str">
        <f t="shared" si="85"/>
        <v/>
      </c>
      <c r="AA1328" t="str">
        <f t="shared" si="87"/>
        <v>"ปลาปาก":["ปลาปาก","หนองฮี","กุตาไก้","โคกสว่าง","โคกสูง","มหาชัย","นามะเขือ","หนองเทาใหญ่"],</v>
      </c>
    </row>
    <row r="1329" spans="1:27" x14ac:dyDescent="0.25">
      <c r="A1329" t="str">
        <f t="shared" si="86"/>
        <v>"ท่าอุเทน"</v>
      </c>
      <c r="B1329" t="str">
        <f t="shared" si="85"/>
        <v>"ท่าอุเทน"</v>
      </c>
      <c r="C1329" t="str">
        <f t="shared" si="85"/>
        <v>"โนนตาล"</v>
      </c>
      <c r="D1329" t="str">
        <f t="shared" si="85"/>
        <v>"ท่าจำปา"</v>
      </c>
      <c r="E1329" t="str">
        <f t="shared" si="85"/>
        <v>"ไชยบุรี"</v>
      </c>
      <c r="F1329" t="str">
        <f t="shared" si="85"/>
        <v>"พนอม"</v>
      </c>
      <c r="G1329" t="str">
        <f t="shared" si="85"/>
        <v>"พะทาย"</v>
      </c>
      <c r="H1329" t="str">
        <f t="shared" si="85"/>
        <v>"เวินพระบาท"</v>
      </c>
      <c r="I1329" t="str">
        <f t="shared" si="85"/>
        <v>"รามราช"</v>
      </c>
      <c r="J1329" t="str">
        <f t="shared" si="85"/>
        <v>"หนองเทา"</v>
      </c>
      <c r="K1329" t="str">
        <f t="shared" si="85"/>
        <v/>
      </c>
      <c r="L1329" t="str">
        <f t="shared" si="85"/>
        <v/>
      </c>
      <c r="M1329" t="str">
        <f t="shared" si="85"/>
        <v/>
      </c>
      <c r="N1329" t="str">
        <f t="shared" si="85"/>
        <v/>
      </c>
      <c r="O1329" t="str">
        <f t="shared" si="85"/>
        <v/>
      </c>
      <c r="P1329" t="str">
        <f t="shared" si="85"/>
        <v/>
      </c>
      <c r="Q1329" t="str">
        <f t="shared" si="85"/>
        <v/>
      </c>
      <c r="R1329" t="str">
        <f t="shared" si="85"/>
        <v/>
      </c>
      <c r="S1329" t="str">
        <f t="shared" si="85"/>
        <v/>
      </c>
      <c r="T1329" t="str">
        <f t="shared" si="85"/>
        <v/>
      </c>
      <c r="U1329" t="str">
        <f t="shared" si="85"/>
        <v/>
      </c>
      <c r="V1329" t="str">
        <f t="shared" si="85"/>
        <v/>
      </c>
      <c r="W1329" t="str">
        <f t="shared" si="85"/>
        <v/>
      </c>
      <c r="X1329" t="str">
        <f t="shared" si="85"/>
        <v/>
      </c>
      <c r="Y1329" t="str">
        <f t="shared" si="85"/>
        <v/>
      </c>
      <c r="Z1329" t="str">
        <f t="shared" si="85"/>
        <v/>
      </c>
      <c r="AA1329" t="str">
        <f t="shared" si="87"/>
        <v>"ท่าอุเทน":["ท่าอุเทน","โนนตาล","ท่าจำปา","ไชยบุรี","พนอม","พะทาย","เวินพระบาท","รามราช","หนองเทา"],</v>
      </c>
    </row>
    <row r="1330" spans="1:27" x14ac:dyDescent="0.25">
      <c r="A1330" t="str">
        <f t="shared" si="86"/>
        <v>"บ้านแพง"</v>
      </c>
      <c r="B1330" t="str">
        <f t="shared" si="85"/>
        <v>"บ้านแพง"</v>
      </c>
      <c r="C1330" t="str">
        <f t="shared" si="85"/>
        <v>"ไผ่ล้อม"</v>
      </c>
      <c r="D1330" t="str">
        <f t="shared" si="85"/>
        <v>"โพนทอง"</v>
      </c>
      <c r="E1330" t="str">
        <f t="shared" si="85"/>
        <v>"หนองแวง"</v>
      </c>
      <c r="F1330" t="str">
        <f t="shared" si="85"/>
        <v>"นางัว"</v>
      </c>
      <c r="G1330" t="str">
        <f t="shared" si="85"/>
        <v>"นาเข"</v>
      </c>
      <c r="H1330" t="str">
        <f t="shared" si="85"/>
        <v/>
      </c>
      <c r="I1330" t="str">
        <f t="shared" si="85"/>
        <v/>
      </c>
      <c r="J1330" t="str">
        <f t="shared" si="85"/>
        <v/>
      </c>
      <c r="K1330" t="str">
        <f t="shared" si="85"/>
        <v/>
      </c>
      <c r="L1330" t="str">
        <f t="shared" si="85"/>
        <v/>
      </c>
      <c r="M1330" t="str">
        <f t="shared" si="85"/>
        <v/>
      </c>
      <c r="N1330" t="str">
        <f t="shared" si="85"/>
        <v/>
      </c>
      <c r="O1330" t="str">
        <f t="shared" si="85"/>
        <v/>
      </c>
      <c r="P1330" t="str">
        <f t="shared" si="85"/>
        <v/>
      </c>
      <c r="Q1330" t="str">
        <f t="shared" si="85"/>
        <v/>
      </c>
      <c r="R1330" t="str">
        <f t="shared" si="85"/>
        <v/>
      </c>
      <c r="S1330" t="str">
        <f t="shared" si="85"/>
        <v/>
      </c>
      <c r="T1330" t="str">
        <f t="shared" si="85"/>
        <v/>
      </c>
      <c r="U1330" t="str">
        <f t="shared" si="85"/>
        <v/>
      </c>
      <c r="V1330" t="str">
        <f t="shared" si="85"/>
        <v/>
      </c>
      <c r="W1330" t="str">
        <f t="shared" si="85"/>
        <v/>
      </c>
      <c r="X1330" t="str">
        <f t="shared" si="85"/>
        <v/>
      </c>
      <c r="Y1330" t="str">
        <f t="shared" si="85"/>
        <v/>
      </c>
      <c r="Z1330" t="str">
        <f t="shared" si="85"/>
        <v/>
      </c>
      <c r="AA1330" t="str">
        <f t="shared" si="87"/>
        <v>"บ้านแพง":["บ้านแพง","ไผ่ล้อม","โพนทอง","หนองแวง","นางัว","นาเข"],</v>
      </c>
    </row>
    <row r="1331" spans="1:27" x14ac:dyDescent="0.25">
      <c r="A1331" t="str">
        <f t="shared" si="86"/>
        <v>"ธาตุพนม"</v>
      </c>
      <c r="B1331" t="str">
        <f t="shared" si="85"/>
        <v>"ธาตุพนม"</v>
      </c>
      <c r="C1331" t="str">
        <f t="shared" si="85"/>
        <v>"ฝั่งแดง"</v>
      </c>
      <c r="D1331" t="str">
        <f t="shared" si="85"/>
        <v>"โพนแพง"</v>
      </c>
      <c r="E1331" t="str">
        <f t="shared" si="85"/>
        <v>"พระกลางทุ่ง"</v>
      </c>
      <c r="F1331" t="str">
        <f t="shared" si="85"/>
        <v>"นาถ่อน"</v>
      </c>
      <c r="G1331" t="str">
        <f t="shared" ref="G1331:Z1343" si="88">IF(G455="","",($A$877&amp;G455&amp;$A$877))</f>
        <v>"แสนพัน"</v>
      </c>
      <c r="H1331" t="str">
        <f t="shared" si="88"/>
        <v>"ดอนนางหงส์"</v>
      </c>
      <c r="I1331" t="str">
        <f t="shared" si="88"/>
        <v>"น้ำก่ำ"</v>
      </c>
      <c r="J1331" t="str">
        <f t="shared" si="88"/>
        <v>"อุ่มเหม้า"</v>
      </c>
      <c r="K1331" t="str">
        <f t="shared" si="88"/>
        <v>"นาหนาด"</v>
      </c>
      <c r="L1331" t="str">
        <f t="shared" si="88"/>
        <v>"กุดฉิม"</v>
      </c>
      <c r="M1331" t="str">
        <f t="shared" si="88"/>
        <v>"ธาตุพนมเหนือ"</v>
      </c>
      <c r="N1331" t="str">
        <f t="shared" si="88"/>
        <v/>
      </c>
      <c r="O1331" t="str">
        <f t="shared" si="88"/>
        <v/>
      </c>
      <c r="P1331" t="str">
        <f t="shared" si="88"/>
        <v/>
      </c>
      <c r="Q1331" t="str">
        <f t="shared" si="88"/>
        <v/>
      </c>
      <c r="R1331" t="str">
        <f t="shared" si="88"/>
        <v/>
      </c>
      <c r="S1331" t="str">
        <f t="shared" si="88"/>
        <v/>
      </c>
      <c r="T1331" t="str">
        <f t="shared" si="88"/>
        <v/>
      </c>
      <c r="U1331" t="str">
        <f t="shared" si="88"/>
        <v/>
      </c>
      <c r="V1331" t="str">
        <f t="shared" si="88"/>
        <v/>
      </c>
      <c r="W1331" t="str">
        <f t="shared" si="88"/>
        <v/>
      </c>
      <c r="X1331" t="str">
        <f t="shared" si="88"/>
        <v/>
      </c>
      <c r="Y1331" t="str">
        <f t="shared" si="88"/>
        <v/>
      </c>
      <c r="Z1331" t="str">
        <f t="shared" si="88"/>
        <v/>
      </c>
      <c r="AA1331" t="str">
        <f t="shared" si="87"/>
        <v>"ธาตุพนม":["ธาตุพนม","ฝั่งแดง","โพนแพง","พระกลางทุ่ง","นาถ่อน","แสนพัน","ดอนนางหงส์","น้ำก่ำ","อุ่มเหม้า","นาหนาด","กุดฉิม","ธาตุพนมเหนือ"],</v>
      </c>
    </row>
    <row r="1332" spans="1:27" x14ac:dyDescent="0.25">
      <c r="A1332" t="str">
        <f t="shared" si="86"/>
        <v>"เรณูนคร"</v>
      </c>
      <c r="B1332" t="str">
        <f t="shared" si="86"/>
        <v>"เรณู"</v>
      </c>
      <c r="C1332" t="str">
        <f t="shared" si="86"/>
        <v>"โพนทอง"</v>
      </c>
      <c r="D1332" t="str">
        <f t="shared" si="86"/>
        <v>"ท่าลาด"</v>
      </c>
      <c r="E1332" t="str">
        <f t="shared" si="86"/>
        <v>"นางาม"</v>
      </c>
      <c r="F1332" t="str">
        <f t="shared" si="86"/>
        <v>"โคกหินแฮ่"</v>
      </c>
      <c r="G1332" t="str">
        <f t="shared" si="86"/>
        <v>"หนองย่างชิ้น"</v>
      </c>
      <c r="H1332" t="str">
        <f t="shared" si="86"/>
        <v>"เรณูใต้"</v>
      </c>
      <c r="I1332" t="str">
        <f t="shared" si="86"/>
        <v>"นาขาม"</v>
      </c>
      <c r="J1332" t="str">
        <f t="shared" si="86"/>
        <v/>
      </c>
      <c r="K1332" t="str">
        <f t="shared" si="86"/>
        <v/>
      </c>
      <c r="L1332" t="str">
        <f t="shared" si="86"/>
        <v/>
      </c>
      <c r="M1332" t="str">
        <f t="shared" si="86"/>
        <v/>
      </c>
      <c r="N1332" t="str">
        <f t="shared" si="86"/>
        <v/>
      </c>
      <c r="O1332" t="str">
        <f t="shared" si="86"/>
        <v/>
      </c>
      <c r="P1332" t="str">
        <f t="shared" si="86"/>
        <v/>
      </c>
      <c r="Q1332" t="str">
        <f t="shared" si="88"/>
        <v/>
      </c>
      <c r="R1332" t="str">
        <f t="shared" si="88"/>
        <v/>
      </c>
      <c r="S1332" t="str">
        <f t="shared" si="88"/>
        <v/>
      </c>
      <c r="T1332" t="str">
        <f t="shared" si="88"/>
        <v/>
      </c>
      <c r="U1332" t="str">
        <f t="shared" si="88"/>
        <v/>
      </c>
      <c r="V1332" t="str">
        <f t="shared" si="88"/>
        <v/>
      </c>
      <c r="W1332" t="str">
        <f t="shared" si="88"/>
        <v/>
      </c>
      <c r="X1332" t="str">
        <f t="shared" si="88"/>
        <v/>
      </c>
      <c r="Y1332" t="str">
        <f t="shared" si="88"/>
        <v/>
      </c>
      <c r="Z1332" t="str">
        <f t="shared" si="88"/>
        <v/>
      </c>
      <c r="AA1332" t="str">
        <f t="shared" si="87"/>
        <v>"เรณูนคร":["เรณู","โพนทอง","ท่าลาด","นางาม","โคกหินแฮ่","หนองย่างชิ้น","เรณูใต้","นาขาม"],</v>
      </c>
    </row>
    <row r="1333" spans="1:27" x14ac:dyDescent="0.25">
      <c r="A1333" t="str">
        <f t="shared" si="86"/>
        <v>"นาแก"</v>
      </c>
      <c r="B1333" t="str">
        <f t="shared" si="86"/>
        <v>"นาแก"</v>
      </c>
      <c r="C1333" t="str">
        <f t="shared" si="86"/>
        <v>"พระซอง"</v>
      </c>
      <c r="D1333" t="str">
        <f t="shared" si="86"/>
        <v>"หนองสังข์"</v>
      </c>
      <c r="E1333" t="str">
        <f t="shared" si="86"/>
        <v>"นาคู่"</v>
      </c>
      <c r="F1333" t="str">
        <f t="shared" si="86"/>
        <v>"พิมาน"</v>
      </c>
      <c r="G1333" t="str">
        <f t="shared" si="86"/>
        <v>"พุ่มแก"</v>
      </c>
      <c r="H1333" t="str">
        <f t="shared" si="86"/>
        <v>"ก้านเหลือง"</v>
      </c>
      <c r="I1333" t="str">
        <f t="shared" si="86"/>
        <v>"หนองบ่อ"</v>
      </c>
      <c r="J1333" t="str">
        <f t="shared" si="86"/>
        <v>"นาเลียง"</v>
      </c>
      <c r="K1333" t="str">
        <f t="shared" si="86"/>
        <v>"บ้านแก้ง"</v>
      </c>
      <c r="L1333" t="str">
        <f t="shared" si="86"/>
        <v>"คำพี้"</v>
      </c>
      <c r="M1333" t="str">
        <f t="shared" si="86"/>
        <v>"สีชมพู"</v>
      </c>
      <c r="N1333" t="str">
        <f t="shared" si="86"/>
        <v/>
      </c>
      <c r="O1333" t="str">
        <f t="shared" si="86"/>
        <v/>
      </c>
      <c r="P1333" t="str">
        <f t="shared" si="86"/>
        <v/>
      </c>
      <c r="Q1333" t="str">
        <f t="shared" si="88"/>
        <v/>
      </c>
      <c r="R1333" t="str">
        <f t="shared" si="88"/>
        <v/>
      </c>
      <c r="S1333" t="str">
        <f t="shared" si="88"/>
        <v/>
      </c>
      <c r="T1333" t="str">
        <f t="shared" si="88"/>
        <v/>
      </c>
      <c r="U1333" t="str">
        <f t="shared" si="88"/>
        <v/>
      </c>
      <c r="V1333" t="str">
        <f t="shared" si="88"/>
        <v/>
      </c>
      <c r="W1333" t="str">
        <f t="shared" si="88"/>
        <v/>
      </c>
      <c r="X1333" t="str">
        <f t="shared" si="88"/>
        <v/>
      </c>
      <c r="Y1333" t="str">
        <f t="shared" si="88"/>
        <v/>
      </c>
      <c r="Z1333" t="str">
        <f t="shared" si="88"/>
        <v/>
      </c>
      <c r="AA1333" t="str">
        <f t="shared" si="87"/>
        <v>"นาแก":["นาแก","พระซอง","หนองสังข์","นาคู่","พิมาน","พุ่มแก","ก้านเหลือง","หนองบ่อ","นาเลียง","บ้านแก้ง","คำพี้","สีชมพู"],</v>
      </c>
    </row>
    <row r="1334" spans="1:27" x14ac:dyDescent="0.25">
      <c r="A1334" t="str">
        <f t="shared" si="86"/>
        <v>"ศรีสงคราม"</v>
      </c>
      <c r="B1334" t="str">
        <f t="shared" si="86"/>
        <v>"ศรีสงคราม"</v>
      </c>
      <c r="C1334" t="str">
        <f t="shared" si="86"/>
        <v>"นาเดื่อ"</v>
      </c>
      <c r="D1334" t="str">
        <f t="shared" si="86"/>
        <v>"บ้านเอื้อง"</v>
      </c>
      <c r="E1334" t="str">
        <f t="shared" si="86"/>
        <v>"สามผง"</v>
      </c>
      <c r="F1334" t="str">
        <f t="shared" si="86"/>
        <v>"ท่าบ่อสงคราม"</v>
      </c>
      <c r="G1334" t="str">
        <f t="shared" si="86"/>
        <v>"บ้านข่า"</v>
      </c>
      <c r="H1334" t="str">
        <f t="shared" si="86"/>
        <v>"นาคำ"</v>
      </c>
      <c r="I1334" t="str">
        <f t="shared" si="86"/>
        <v>"โพนสว่าง"</v>
      </c>
      <c r="J1334" t="str">
        <f t="shared" si="86"/>
        <v>"หาดแพง"</v>
      </c>
      <c r="K1334" t="str">
        <f t="shared" si="86"/>
        <v/>
      </c>
      <c r="L1334" t="str">
        <f t="shared" si="86"/>
        <v/>
      </c>
      <c r="M1334" t="str">
        <f t="shared" si="86"/>
        <v/>
      </c>
      <c r="N1334" t="str">
        <f t="shared" si="86"/>
        <v/>
      </c>
      <c r="O1334" t="str">
        <f t="shared" si="86"/>
        <v/>
      </c>
      <c r="P1334" t="str">
        <f t="shared" si="86"/>
        <v/>
      </c>
      <c r="Q1334" t="str">
        <f t="shared" si="88"/>
        <v/>
      </c>
      <c r="R1334" t="str">
        <f t="shared" si="88"/>
        <v/>
      </c>
      <c r="S1334" t="str">
        <f t="shared" si="88"/>
        <v/>
      </c>
      <c r="T1334" t="str">
        <f t="shared" si="88"/>
        <v/>
      </c>
      <c r="U1334" t="str">
        <f t="shared" si="88"/>
        <v/>
      </c>
      <c r="V1334" t="str">
        <f t="shared" si="88"/>
        <v/>
      </c>
      <c r="W1334" t="str">
        <f t="shared" si="88"/>
        <v/>
      </c>
      <c r="X1334" t="str">
        <f t="shared" si="88"/>
        <v/>
      </c>
      <c r="Y1334" t="str">
        <f t="shared" si="88"/>
        <v/>
      </c>
      <c r="Z1334" t="str">
        <f t="shared" si="88"/>
        <v/>
      </c>
      <c r="AA1334" t="str">
        <f t="shared" si="87"/>
        <v>"ศรีสงคราม":["ศรีสงคราม","นาเดื่อ","บ้านเอื้อง","สามผง","ท่าบ่อสงคราม","บ้านข่า","นาคำ","โพนสว่าง","หาดแพง"],</v>
      </c>
    </row>
    <row r="1335" spans="1:27" x14ac:dyDescent="0.25">
      <c r="A1335" t="str">
        <f t="shared" si="86"/>
        <v>"นาหว้า"</v>
      </c>
      <c r="B1335" t="str">
        <f t="shared" si="86"/>
        <v>"นาหว้า"</v>
      </c>
      <c r="C1335" t="str">
        <f t="shared" si="86"/>
        <v>"นางัว"</v>
      </c>
      <c r="D1335" t="str">
        <f t="shared" si="86"/>
        <v>"บ้านเสียว"</v>
      </c>
      <c r="E1335" t="str">
        <f t="shared" si="86"/>
        <v>"นาคูณใหญ่"</v>
      </c>
      <c r="F1335" t="str">
        <f t="shared" si="86"/>
        <v>"เหล่าพัฒนา"</v>
      </c>
      <c r="G1335" t="str">
        <f t="shared" si="86"/>
        <v>"ท่าเรือ"</v>
      </c>
      <c r="H1335" t="str">
        <f t="shared" si="86"/>
        <v/>
      </c>
      <c r="I1335" t="str">
        <f t="shared" si="86"/>
        <v/>
      </c>
      <c r="J1335" t="str">
        <f t="shared" si="86"/>
        <v/>
      </c>
      <c r="K1335" t="str">
        <f t="shared" si="86"/>
        <v/>
      </c>
      <c r="L1335" t="str">
        <f t="shared" si="86"/>
        <v/>
      </c>
      <c r="M1335" t="str">
        <f t="shared" si="86"/>
        <v/>
      </c>
      <c r="N1335" t="str">
        <f t="shared" si="86"/>
        <v/>
      </c>
      <c r="O1335" t="str">
        <f t="shared" si="86"/>
        <v/>
      </c>
      <c r="P1335" t="str">
        <f t="shared" si="86"/>
        <v/>
      </c>
      <c r="Q1335" t="str">
        <f t="shared" si="88"/>
        <v/>
      </c>
      <c r="R1335" t="str">
        <f t="shared" si="88"/>
        <v/>
      </c>
      <c r="S1335" t="str">
        <f t="shared" si="88"/>
        <v/>
      </c>
      <c r="T1335" t="str">
        <f t="shared" si="88"/>
        <v/>
      </c>
      <c r="U1335" t="str">
        <f t="shared" si="88"/>
        <v/>
      </c>
      <c r="V1335" t="str">
        <f t="shared" si="88"/>
        <v/>
      </c>
      <c r="W1335" t="str">
        <f t="shared" si="88"/>
        <v/>
      </c>
      <c r="X1335" t="str">
        <f t="shared" si="88"/>
        <v/>
      </c>
      <c r="Y1335" t="str">
        <f t="shared" si="88"/>
        <v/>
      </c>
      <c r="Z1335" t="str">
        <f t="shared" si="88"/>
        <v/>
      </c>
      <c r="AA1335" t="str">
        <f t="shared" si="87"/>
        <v>"นาหว้า":["นาหว้า","นางัว","บ้านเสียว","นาคูณใหญ่","เหล่าพัฒนา","ท่าเรือ"],</v>
      </c>
    </row>
    <row r="1336" spans="1:27" x14ac:dyDescent="0.25">
      <c r="A1336" t="str">
        <f t="shared" si="86"/>
        <v>"โพนสวรรค์"</v>
      </c>
      <c r="B1336" t="str">
        <f t="shared" si="86"/>
        <v>"โพนสวรรค์"</v>
      </c>
      <c r="C1336" t="str">
        <f t="shared" si="86"/>
        <v>"นาหัวบ่อ"</v>
      </c>
      <c r="D1336" t="str">
        <f t="shared" si="86"/>
        <v>"นาขมิ้น"</v>
      </c>
      <c r="E1336" t="str">
        <f t="shared" si="86"/>
        <v>"โพนบก"</v>
      </c>
      <c r="F1336" t="str">
        <f t="shared" si="86"/>
        <v>"บ้านค้อ"</v>
      </c>
      <c r="G1336" t="str">
        <f t="shared" si="86"/>
        <v>"โพนจาน"</v>
      </c>
      <c r="H1336" t="str">
        <f t="shared" si="86"/>
        <v>"นาใน"</v>
      </c>
      <c r="I1336" t="str">
        <f t="shared" si="86"/>
        <v/>
      </c>
      <c r="J1336" t="str">
        <f t="shared" si="86"/>
        <v/>
      </c>
      <c r="K1336" t="str">
        <f t="shared" si="86"/>
        <v/>
      </c>
      <c r="L1336" t="str">
        <f t="shared" si="86"/>
        <v/>
      </c>
      <c r="M1336" t="str">
        <f t="shared" si="86"/>
        <v/>
      </c>
      <c r="N1336" t="str">
        <f t="shared" si="86"/>
        <v/>
      </c>
      <c r="O1336" t="str">
        <f t="shared" si="86"/>
        <v/>
      </c>
      <c r="P1336" t="str">
        <f t="shared" si="86"/>
        <v/>
      </c>
      <c r="Q1336" t="str">
        <f t="shared" si="88"/>
        <v/>
      </c>
      <c r="R1336" t="str">
        <f t="shared" si="88"/>
        <v/>
      </c>
      <c r="S1336" t="str">
        <f t="shared" si="88"/>
        <v/>
      </c>
      <c r="T1336" t="str">
        <f t="shared" si="88"/>
        <v/>
      </c>
      <c r="U1336" t="str">
        <f t="shared" si="88"/>
        <v/>
      </c>
      <c r="V1336" t="str">
        <f t="shared" si="88"/>
        <v/>
      </c>
      <c r="W1336" t="str">
        <f t="shared" si="88"/>
        <v/>
      </c>
      <c r="X1336" t="str">
        <f t="shared" si="88"/>
        <v/>
      </c>
      <c r="Y1336" t="str">
        <f t="shared" si="88"/>
        <v/>
      </c>
      <c r="Z1336" t="str">
        <f t="shared" si="88"/>
        <v/>
      </c>
      <c r="AA1336" t="str">
        <f t="shared" si="87"/>
        <v>"โพนสวรรค์":["โพนสวรรค์","นาหัวบ่อ","นาขมิ้น","โพนบก","บ้านค้อ","โพนจาน","นาใน"],</v>
      </c>
    </row>
    <row r="1337" spans="1:27" x14ac:dyDescent="0.25">
      <c r="A1337" t="str">
        <f t="shared" si="86"/>
        <v>"นาทม"</v>
      </c>
      <c r="B1337" t="str">
        <f t="shared" si="86"/>
        <v>"นาทม"</v>
      </c>
      <c r="C1337" t="str">
        <f t="shared" si="86"/>
        <v>"หนองซน"</v>
      </c>
      <c r="D1337" t="str">
        <f t="shared" si="86"/>
        <v>"ดอนเตย"</v>
      </c>
      <c r="E1337" t="str">
        <f t="shared" si="86"/>
        <v/>
      </c>
      <c r="F1337" t="str">
        <f t="shared" si="86"/>
        <v/>
      </c>
      <c r="G1337" t="str">
        <f t="shared" si="86"/>
        <v/>
      </c>
      <c r="H1337" t="str">
        <f t="shared" si="86"/>
        <v/>
      </c>
      <c r="I1337" t="str">
        <f t="shared" si="86"/>
        <v/>
      </c>
      <c r="J1337" t="str">
        <f t="shared" si="86"/>
        <v/>
      </c>
      <c r="K1337" t="str">
        <f t="shared" si="86"/>
        <v/>
      </c>
      <c r="L1337" t="str">
        <f t="shared" si="86"/>
        <v/>
      </c>
      <c r="M1337" t="str">
        <f t="shared" si="86"/>
        <v/>
      </c>
      <c r="N1337" t="str">
        <f t="shared" si="86"/>
        <v/>
      </c>
      <c r="O1337" t="str">
        <f t="shared" si="86"/>
        <v/>
      </c>
      <c r="P1337" t="str">
        <f t="shared" si="86"/>
        <v/>
      </c>
      <c r="Q1337" t="str">
        <f t="shared" si="88"/>
        <v/>
      </c>
      <c r="R1337" t="str">
        <f t="shared" si="88"/>
        <v/>
      </c>
      <c r="S1337" t="str">
        <f t="shared" si="88"/>
        <v/>
      </c>
      <c r="T1337" t="str">
        <f t="shared" si="88"/>
        <v/>
      </c>
      <c r="U1337" t="str">
        <f t="shared" si="88"/>
        <v/>
      </c>
      <c r="V1337" t="str">
        <f t="shared" si="88"/>
        <v/>
      </c>
      <c r="W1337" t="str">
        <f t="shared" si="88"/>
        <v/>
      </c>
      <c r="X1337" t="str">
        <f t="shared" si="88"/>
        <v/>
      </c>
      <c r="Y1337" t="str">
        <f t="shared" si="88"/>
        <v/>
      </c>
      <c r="Z1337" t="str">
        <f t="shared" si="88"/>
        <v/>
      </c>
      <c r="AA1337" t="str">
        <f t="shared" si="87"/>
        <v>"นาทม":["นาทม","หนองซน","ดอนเตย"],</v>
      </c>
    </row>
    <row r="1338" spans="1:27" x14ac:dyDescent="0.25">
      <c r="A1338" t="str">
        <f t="shared" si="86"/>
        <v>"วังยาง"</v>
      </c>
      <c r="B1338" t="str">
        <f t="shared" si="86"/>
        <v>"วังยาง"</v>
      </c>
      <c r="C1338" t="str">
        <f t="shared" si="86"/>
        <v>"โคกสี"</v>
      </c>
      <c r="D1338" t="str">
        <f t="shared" si="86"/>
        <v>"ยอดชาด"</v>
      </c>
      <c r="E1338" t="str">
        <f t="shared" si="86"/>
        <v>"หนองโพธิ์"</v>
      </c>
      <c r="F1338" t="str">
        <f t="shared" si="86"/>
        <v/>
      </c>
      <c r="G1338" t="str">
        <f t="shared" si="86"/>
        <v/>
      </c>
      <c r="H1338" t="str">
        <f t="shared" si="86"/>
        <v/>
      </c>
      <c r="I1338" t="str">
        <f t="shared" si="86"/>
        <v/>
      </c>
      <c r="J1338" t="str">
        <f t="shared" si="86"/>
        <v/>
      </c>
      <c r="K1338" t="str">
        <f t="shared" si="86"/>
        <v/>
      </c>
      <c r="L1338" t="str">
        <f t="shared" si="86"/>
        <v/>
      </c>
      <c r="M1338" t="str">
        <f t="shared" si="86"/>
        <v/>
      </c>
      <c r="N1338" t="str">
        <f t="shared" si="86"/>
        <v/>
      </c>
      <c r="O1338" t="str">
        <f t="shared" si="86"/>
        <v/>
      </c>
      <c r="P1338" t="str">
        <f t="shared" si="86"/>
        <v/>
      </c>
      <c r="Q1338" t="str">
        <f t="shared" si="88"/>
        <v/>
      </c>
      <c r="R1338" t="str">
        <f t="shared" si="88"/>
        <v/>
      </c>
      <c r="S1338" t="str">
        <f t="shared" si="88"/>
        <v/>
      </c>
      <c r="T1338" t="str">
        <f t="shared" si="88"/>
        <v/>
      </c>
      <c r="U1338" t="str">
        <f t="shared" si="88"/>
        <v/>
      </c>
      <c r="V1338" t="str">
        <f t="shared" si="88"/>
        <v/>
      </c>
      <c r="W1338" t="str">
        <f t="shared" si="88"/>
        <v/>
      </c>
      <c r="X1338" t="str">
        <f t="shared" si="88"/>
        <v/>
      </c>
      <c r="Y1338" t="str">
        <f t="shared" si="88"/>
        <v/>
      </c>
      <c r="Z1338" t="str">
        <f t="shared" si="88"/>
        <v/>
      </c>
      <c r="AA1338" t="str">
        <f t="shared" si="87"/>
        <v>"วังยาง":["วังยาง","โคกสี","ยอดชาด","หนองโพธิ์"],</v>
      </c>
    </row>
    <row r="1339" spans="1:27" x14ac:dyDescent="0.25">
      <c r="A1339" t="str">
        <f t="shared" si="86"/>
        <v>"เมืองมุกดาหาร"</v>
      </c>
      <c r="B1339" t="str">
        <f t="shared" si="86"/>
        <v>"มุกดาหาร"</v>
      </c>
      <c r="C1339" t="str">
        <f t="shared" si="86"/>
        <v>"ศรีบุญเรือง"</v>
      </c>
      <c r="D1339" t="str">
        <f t="shared" si="86"/>
        <v>"บ้านโคก"</v>
      </c>
      <c r="E1339" t="str">
        <f t="shared" si="86"/>
        <v>"บางทรายใหญ่"</v>
      </c>
      <c r="F1339" t="str">
        <f t="shared" si="86"/>
        <v>"โพนทราย"</v>
      </c>
      <c r="G1339" t="str">
        <f t="shared" si="86"/>
        <v>"ผึ่งแดด"</v>
      </c>
      <c r="H1339" t="str">
        <f t="shared" si="86"/>
        <v>"นาโสก"</v>
      </c>
      <c r="I1339" t="str">
        <f t="shared" si="86"/>
        <v>"นาสีนวน"</v>
      </c>
      <c r="J1339" t="str">
        <f t="shared" si="86"/>
        <v>"คำป่าหลาย"</v>
      </c>
      <c r="K1339" t="str">
        <f t="shared" si="86"/>
        <v>"คำอาฮวน"</v>
      </c>
      <c r="L1339" t="str">
        <f t="shared" si="86"/>
        <v>"ดงเย็น"</v>
      </c>
      <c r="M1339" t="str">
        <f t="shared" si="86"/>
        <v>"ดงมอน"</v>
      </c>
      <c r="N1339" t="str">
        <f t="shared" si="86"/>
        <v>"กุดแข้"</v>
      </c>
      <c r="O1339" t="str">
        <f t="shared" si="86"/>
        <v/>
      </c>
      <c r="P1339" t="str">
        <f t="shared" si="86"/>
        <v/>
      </c>
      <c r="Q1339" t="str">
        <f t="shared" si="88"/>
        <v/>
      </c>
      <c r="R1339" t="str">
        <f t="shared" si="88"/>
        <v/>
      </c>
      <c r="S1339" t="str">
        <f t="shared" si="88"/>
        <v/>
      </c>
      <c r="T1339" t="str">
        <f t="shared" si="88"/>
        <v/>
      </c>
      <c r="U1339" t="str">
        <f t="shared" si="88"/>
        <v/>
      </c>
      <c r="V1339" t="str">
        <f t="shared" si="88"/>
        <v/>
      </c>
      <c r="W1339" t="str">
        <f t="shared" si="88"/>
        <v/>
      </c>
      <c r="X1339" t="str">
        <f t="shared" si="88"/>
        <v/>
      </c>
      <c r="Y1339" t="str">
        <f t="shared" si="88"/>
        <v/>
      </c>
      <c r="Z1339" t="str">
        <f t="shared" si="88"/>
        <v/>
      </c>
      <c r="AA1339" t="str">
        <f t="shared" si="87"/>
        <v>"เมืองมุกดาหาร":["มุกดาหาร","ศรีบุญเรือง","บ้านโคก","บางทรายใหญ่","โพนทราย","ผึ่งแดด","นาโสก","นาสีนวน","คำป่าหลาย","คำอาฮวน","ดงเย็น","ดงมอน","กุดแข้"],</v>
      </c>
    </row>
    <row r="1340" spans="1:27" x14ac:dyDescent="0.25">
      <c r="A1340" t="str">
        <f t="shared" si="86"/>
        <v>"นิคมคำสร้อย"</v>
      </c>
      <c r="B1340" t="str">
        <f t="shared" si="86"/>
        <v>"นิคมคำสร้อย"</v>
      </c>
      <c r="C1340" t="str">
        <f t="shared" si="86"/>
        <v>"นากอก"</v>
      </c>
      <c r="D1340" t="str">
        <f t="shared" si="86"/>
        <v>"หนองแวง"</v>
      </c>
      <c r="E1340" t="str">
        <f t="shared" si="86"/>
        <v>"กกแดง"</v>
      </c>
      <c r="F1340" t="str">
        <f t="shared" si="86"/>
        <v>"นาอุดม"</v>
      </c>
      <c r="G1340" t="str">
        <f t="shared" si="86"/>
        <v>"โชคชัย"</v>
      </c>
      <c r="H1340" t="str">
        <f t="shared" si="86"/>
        <v>"ร่มเกล้า"</v>
      </c>
      <c r="I1340" t="str">
        <f t="shared" si="86"/>
        <v/>
      </c>
      <c r="J1340" t="str">
        <f t="shared" si="86"/>
        <v/>
      </c>
      <c r="K1340" t="str">
        <f t="shared" si="86"/>
        <v/>
      </c>
      <c r="L1340" t="str">
        <f t="shared" si="86"/>
        <v/>
      </c>
      <c r="M1340" t="str">
        <f t="shared" si="86"/>
        <v/>
      </c>
      <c r="N1340" t="str">
        <f t="shared" si="86"/>
        <v/>
      </c>
      <c r="O1340" t="str">
        <f t="shared" si="86"/>
        <v/>
      </c>
      <c r="P1340" t="str">
        <f t="shared" si="86"/>
        <v/>
      </c>
      <c r="Q1340" t="str">
        <f t="shared" si="88"/>
        <v/>
      </c>
      <c r="R1340" t="str">
        <f t="shared" si="88"/>
        <v/>
      </c>
      <c r="S1340" t="str">
        <f t="shared" si="88"/>
        <v/>
      </c>
      <c r="T1340" t="str">
        <f t="shared" si="88"/>
        <v/>
      </c>
      <c r="U1340" t="str">
        <f t="shared" si="88"/>
        <v/>
      </c>
      <c r="V1340" t="str">
        <f t="shared" si="88"/>
        <v/>
      </c>
      <c r="W1340" t="str">
        <f t="shared" si="88"/>
        <v/>
      </c>
      <c r="X1340" t="str">
        <f t="shared" si="88"/>
        <v/>
      </c>
      <c r="Y1340" t="str">
        <f t="shared" si="88"/>
        <v/>
      </c>
      <c r="Z1340" t="str">
        <f t="shared" si="88"/>
        <v/>
      </c>
      <c r="AA1340" t="str">
        <f t="shared" si="87"/>
        <v>"นิคมคำสร้อย":["นิคมคำสร้อย","นากอก","หนองแวง","กกแดง","นาอุดม","โชคชัย","ร่มเกล้า"],</v>
      </c>
    </row>
    <row r="1341" spans="1:27" x14ac:dyDescent="0.25">
      <c r="A1341" t="str">
        <f t="shared" si="86"/>
        <v>"ดอนตาล"</v>
      </c>
      <c r="B1341" t="str">
        <f t="shared" si="86"/>
        <v>"ดอนตาล"</v>
      </c>
      <c r="C1341" t="str">
        <f t="shared" si="86"/>
        <v>"โพธิ์ไทร"</v>
      </c>
      <c r="D1341" t="str">
        <f t="shared" si="86"/>
        <v>"ป่าไร่"</v>
      </c>
      <c r="E1341" t="str">
        <f t="shared" si="86"/>
        <v>"เหล่าหมี"</v>
      </c>
      <c r="F1341" t="str">
        <f t="shared" si="86"/>
        <v>"บ้านบาก"</v>
      </c>
      <c r="G1341" t="str">
        <f t="shared" si="86"/>
        <v>"นาสะเม็ง"</v>
      </c>
      <c r="H1341" t="str">
        <f t="shared" si="86"/>
        <v>"บ้านแก้ง"</v>
      </c>
      <c r="I1341" t="str">
        <f t="shared" si="86"/>
        <v/>
      </c>
      <c r="J1341" t="str">
        <f t="shared" si="86"/>
        <v/>
      </c>
      <c r="K1341" t="str">
        <f t="shared" si="86"/>
        <v/>
      </c>
      <c r="L1341" t="str">
        <f t="shared" si="86"/>
        <v/>
      </c>
      <c r="M1341" t="str">
        <f t="shared" si="86"/>
        <v/>
      </c>
      <c r="N1341" t="str">
        <f t="shared" si="86"/>
        <v/>
      </c>
      <c r="O1341" t="str">
        <f t="shared" si="86"/>
        <v/>
      </c>
      <c r="P1341" t="str">
        <f t="shared" si="86"/>
        <v/>
      </c>
      <c r="Q1341" t="str">
        <f t="shared" si="88"/>
        <v/>
      </c>
      <c r="R1341" t="str">
        <f t="shared" si="88"/>
        <v/>
      </c>
      <c r="S1341" t="str">
        <f t="shared" si="88"/>
        <v/>
      </c>
      <c r="T1341" t="str">
        <f t="shared" si="88"/>
        <v/>
      </c>
      <c r="U1341" t="str">
        <f t="shared" si="88"/>
        <v/>
      </c>
      <c r="V1341" t="str">
        <f t="shared" si="88"/>
        <v/>
      </c>
      <c r="W1341" t="str">
        <f t="shared" si="88"/>
        <v/>
      </c>
      <c r="X1341" t="str">
        <f t="shared" si="88"/>
        <v/>
      </c>
      <c r="Y1341" t="str">
        <f t="shared" si="88"/>
        <v/>
      </c>
      <c r="Z1341" t="str">
        <f t="shared" si="88"/>
        <v/>
      </c>
      <c r="AA1341" t="str">
        <f t="shared" si="87"/>
        <v>"ดอนตาล":["ดอนตาล","โพธิ์ไทร","ป่าไร่","เหล่าหมี","บ้านบาก","นาสะเม็ง","บ้านแก้ง"],</v>
      </c>
    </row>
    <row r="1342" spans="1:27" x14ac:dyDescent="0.25">
      <c r="A1342" t="str">
        <f t="shared" si="86"/>
        <v>"ดงหลวง"</v>
      </c>
      <c r="B1342" t="str">
        <f t="shared" si="86"/>
        <v>"ดงหลวง"</v>
      </c>
      <c r="C1342" t="str">
        <f t="shared" si="86"/>
        <v>"หนองบัว"</v>
      </c>
      <c r="D1342" t="str">
        <f t="shared" si="86"/>
        <v>"กกตูม"</v>
      </c>
      <c r="E1342" t="str">
        <f t="shared" si="86"/>
        <v>"หนองแคน"</v>
      </c>
      <c r="F1342" t="str">
        <f t="shared" si="86"/>
        <v>"ชะโนดน้อย"</v>
      </c>
      <c r="G1342" t="str">
        <f t="shared" si="86"/>
        <v>"พังแดง"</v>
      </c>
      <c r="H1342" t="str">
        <f t="shared" si="86"/>
        <v/>
      </c>
      <c r="I1342" t="str">
        <f t="shared" si="86"/>
        <v/>
      </c>
      <c r="J1342" t="str">
        <f t="shared" si="86"/>
        <v/>
      </c>
      <c r="K1342" t="str">
        <f t="shared" si="86"/>
        <v/>
      </c>
      <c r="L1342" t="str">
        <f t="shared" si="86"/>
        <v/>
      </c>
      <c r="M1342" t="str">
        <f t="shared" si="86"/>
        <v/>
      </c>
      <c r="N1342" t="str">
        <f t="shared" si="86"/>
        <v/>
      </c>
      <c r="O1342" t="str">
        <f t="shared" si="86"/>
        <v/>
      </c>
      <c r="P1342" t="str">
        <f t="shared" si="86"/>
        <v/>
      </c>
      <c r="Q1342" t="str">
        <f t="shared" si="88"/>
        <v/>
      </c>
      <c r="R1342" t="str">
        <f t="shared" si="88"/>
        <v/>
      </c>
      <c r="S1342" t="str">
        <f t="shared" si="88"/>
        <v/>
      </c>
      <c r="T1342" t="str">
        <f t="shared" si="88"/>
        <v/>
      </c>
      <c r="U1342" t="str">
        <f t="shared" si="88"/>
        <v/>
      </c>
      <c r="V1342" t="str">
        <f t="shared" si="88"/>
        <v/>
      </c>
      <c r="W1342" t="str">
        <f t="shared" si="88"/>
        <v/>
      </c>
      <c r="X1342" t="str">
        <f t="shared" si="88"/>
        <v/>
      </c>
      <c r="Y1342" t="str">
        <f t="shared" si="88"/>
        <v/>
      </c>
      <c r="Z1342" t="str">
        <f t="shared" si="88"/>
        <v/>
      </c>
      <c r="AA1342" t="str">
        <f t="shared" si="87"/>
        <v>"ดงหลวง":["ดงหลวง","หนองบัว","กกตูม","หนองแคน","ชะโนดน้อย","พังแดง"],</v>
      </c>
    </row>
    <row r="1343" spans="1:27" x14ac:dyDescent="0.25">
      <c r="A1343" t="str">
        <f t="shared" si="86"/>
        <v>"คำชะอี"</v>
      </c>
      <c r="B1343" t="str">
        <f t="shared" si="86"/>
        <v>"บ้านซ่ง"</v>
      </c>
      <c r="C1343" t="str">
        <f t="shared" si="86"/>
        <v>"คำชะอี"</v>
      </c>
      <c r="D1343" t="str">
        <f t="shared" si="86"/>
        <v>"หนองเอี่ยน"</v>
      </c>
      <c r="E1343" t="str">
        <f t="shared" si="86"/>
        <v>"บ้านค้อ"</v>
      </c>
      <c r="F1343" t="str">
        <f t="shared" si="86"/>
        <v>"บ้านเหล่า"</v>
      </c>
      <c r="G1343" t="str">
        <f t="shared" si="86"/>
        <v>"โพนงาม"</v>
      </c>
      <c r="H1343" t="str">
        <f t="shared" si="86"/>
        <v>"เหล่าสร้างถ่อ"</v>
      </c>
      <c r="I1343" t="str">
        <f t="shared" si="86"/>
        <v>"คำบก"</v>
      </c>
      <c r="J1343" t="str">
        <f t="shared" si="86"/>
        <v>"น้ำเที่ยง"</v>
      </c>
      <c r="K1343" t="str">
        <f t="shared" si="86"/>
        <v/>
      </c>
      <c r="L1343" t="str">
        <f t="shared" si="86"/>
        <v/>
      </c>
      <c r="M1343" t="str">
        <f t="shared" si="86"/>
        <v/>
      </c>
      <c r="N1343" t="str">
        <f t="shared" si="86"/>
        <v/>
      </c>
      <c r="O1343" t="str">
        <f t="shared" si="86"/>
        <v/>
      </c>
      <c r="P1343" t="str">
        <f t="shared" si="86"/>
        <v/>
      </c>
      <c r="Q1343" t="str">
        <f t="shared" si="88"/>
        <v/>
      </c>
      <c r="R1343" t="str">
        <f t="shared" si="88"/>
        <v/>
      </c>
      <c r="S1343" t="str">
        <f t="shared" si="88"/>
        <v/>
      </c>
      <c r="T1343" t="str">
        <f t="shared" si="88"/>
        <v/>
      </c>
      <c r="U1343" t="str">
        <f t="shared" si="88"/>
        <v/>
      </c>
      <c r="V1343" t="str">
        <f t="shared" si="88"/>
        <v/>
      </c>
      <c r="W1343" t="str">
        <f t="shared" si="88"/>
        <v/>
      </c>
      <c r="X1343" t="str">
        <f t="shared" si="88"/>
        <v/>
      </c>
      <c r="Y1343" t="str">
        <f t="shared" si="88"/>
        <v/>
      </c>
      <c r="Z1343" t="str">
        <f t="shared" si="88"/>
        <v/>
      </c>
      <c r="AA1343" t="str">
        <f t="shared" si="87"/>
        <v>"คำชะอี":["บ้านซ่ง","คำชะอี","หนองเอี่ยน","บ้านค้อ","บ้านเหล่า","โพนงาม","เหล่าสร้างถ่อ","คำบก","น้ำเที่ยง"],</v>
      </c>
    </row>
    <row r="1344" spans="1:27" x14ac:dyDescent="0.25">
      <c r="A1344" t="str">
        <f t="shared" si="86"/>
        <v>"หว้านใหญ่"</v>
      </c>
      <c r="B1344" t="str">
        <f t="shared" si="86"/>
        <v>"หว้านใหญ่"</v>
      </c>
      <c r="C1344" t="str">
        <f t="shared" si="86"/>
        <v>"ป่งขาม"</v>
      </c>
      <c r="D1344" t="str">
        <f t="shared" si="86"/>
        <v>"บางทรายน้อย"</v>
      </c>
      <c r="E1344" t="str">
        <f t="shared" si="86"/>
        <v>"ชะโนด"</v>
      </c>
      <c r="F1344" t="str">
        <f t="shared" si="86"/>
        <v>"ดงหมู"</v>
      </c>
      <c r="G1344" t="str">
        <f t="shared" si="86"/>
        <v/>
      </c>
      <c r="H1344" t="str">
        <f t="shared" si="86"/>
        <v/>
      </c>
      <c r="I1344" t="str">
        <f t="shared" si="86"/>
        <v/>
      </c>
      <c r="J1344" t="str">
        <f t="shared" si="86"/>
        <v/>
      </c>
      <c r="K1344" t="str">
        <f t="shared" si="86"/>
        <v/>
      </c>
      <c r="L1344" t="str">
        <f t="shared" si="86"/>
        <v/>
      </c>
      <c r="M1344" t="str">
        <f t="shared" ref="M1344:Z1344" si="89">IF(M468="","",($A$877&amp;M468&amp;$A$877))</f>
        <v/>
      </c>
      <c r="N1344" t="str">
        <f t="shared" si="89"/>
        <v/>
      </c>
      <c r="O1344" t="str">
        <f t="shared" si="89"/>
        <v/>
      </c>
      <c r="P1344" t="str">
        <f t="shared" si="89"/>
        <v/>
      </c>
      <c r="Q1344" t="str">
        <f t="shared" si="89"/>
        <v/>
      </c>
      <c r="R1344" t="str">
        <f t="shared" si="89"/>
        <v/>
      </c>
      <c r="S1344" t="str">
        <f t="shared" si="89"/>
        <v/>
      </c>
      <c r="T1344" t="str">
        <f t="shared" si="89"/>
        <v/>
      </c>
      <c r="U1344" t="str">
        <f t="shared" si="89"/>
        <v/>
      </c>
      <c r="V1344" t="str">
        <f t="shared" si="89"/>
        <v/>
      </c>
      <c r="W1344" t="str">
        <f t="shared" si="89"/>
        <v/>
      </c>
      <c r="X1344" t="str">
        <f t="shared" si="89"/>
        <v/>
      </c>
      <c r="Y1344" t="str">
        <f t="shared" si="89"/>
        <v/>
      </c>
      <c r="Z1344" t="str">
        <f t="shared" si="89"/>
        <v/>
      </c>
      <c r="AA1344" t="str">
        <f t="shared" si="87"/>
        <v>"หว้านใหญ่":["หว้านใหญ่","ป่งขาม","บางทรายน้อย","ชะโนด","ดงหมู"],</v>
      </c>
    </row>
    <row r="1345" spans="1:27" x14ac:dyDescent="0.25">
      <c r="A1345" t="str">
        <f t="shared" si="86"/>
        <v>"หนองสูง"</v>
      </c>
      <c r="B1345" t="str">
        <f t="shared" ref="B1345:Z1355" si="90">IF(B469="","",($A$877&amp;B469&amp;$A$877))</f>
        <v>"หนองสูง"</v>
      </c>
      <c r="C1345" t="str">
        <f t="shared" si="90"/>
        <v>"โนนยาง"</v>
      </c>
      <c r="D1345" t="str">
        <f t="shared" si="90"/>
        <v>"ภูวง"</v>
      </c>
      <c r="E1345" t="str">
        <f t="shared" si="90"/>
        <v>"บ้านเป้า"</v>
      </c>
      <c r="F1345" t="str">
        <f t="shared" si="90"/>
        <v>"หนองสูงใต้"</v>
      </c>
      <c r="G1345" t="str">
        <f t="shared" si="90"/>
        <v>"หนองสูงเหนือ"</v>
      </c>
      <c r="H1345" t="str">
        <f t="shared" si="90"/>
        <v/>
      </c>
      <c r="I1345" t="str">
        <f t="shared" si="90"/>
        <v/>
      </c>
      <c r="J1345" t="str">
        <f t="shared" si="90"/>
        <v/>
      </c>
      <c r="K1345" t="str">
        <f t="shared" si="90"/>
        <v/>
      </c>
      <c r="L1345" t="str">
        <f t="shared" si="90"/>
        <v/>
      </c>
      <c r="M1345" t="str">
        <f t="shared" si="90"/>
        <v/>
      </c>
      <c r="N1345" t="str">
        <f t="shared" si="90"/>
        <v/>
      </c>
      <c r="O1345" t="str">
        <f t="shared" si="90"/>
        <v/>
      </c>
      <c r="P1345" t="str">
        <f t="shared" si="90"/>
        <v/>
      </c>
      <c r="Q1345" t="str">
        <f t="shared" si="90"/>
        <v/>
      </c>
      <c r="R1345" t="str">
        <f t="shared" si="90"/>
        <v/>
      </c>
      <c r="S1345" t="str">
        <f t="shared" si="90"/>
        <v/>
      </c>
      <c r="T1345" t="str">
        <f t="shared" si="90"/>
        <v/>
      </c>
      <c r="U1345" t="str">
        <f t="shared" si="90"/>
        <v/>
      </c>
      <c r="V1345" t="str">
        <f t="shared" si="90"/>
        <v/>
      </c>
      <c r="W1345" t="str">
        <f t="shared" si="90"/>
        <v/>
      </c>
      <c r="X1345" t="str">
        <f t="shared" si="90"/>
        <v/>
      </c>
      <c r="Y1345" t="str">
        <f t="shared" si="90"/>
        <v/>
      </c>
      <c r="Z1345" t="str">
        <f t="shared" si="90"/>
        <v/>
      </c>
      <c r="AA1345" t="str">
        <f t="shared" si="87"/>
        <v>"หนองสูง":["หนองสูง","โนนยาง","ภูวง","บ้านเป้า","หนองสูงใต้","หนองสูงเหนือ"],</v>
      </c>
    </row>
    <row r="1346" spans="1:27" x14ac:dyDescent="0.25">
      <c r="A1346" t="str">
        <f t="shared" si="86"/>
        <v>"เมืองเชียงใหม่"</v>
      </c>
      <c r="B1346" t="str">
        <f t="shared" si="90"/>
        <v>"ศรีภูมิ"</v>
      </c>
      <c r="C1346" t="str">
        <f t="shared" si="90"/>
        <v>"พระสิงห์"</v>
      </c>
      <c r="D1346" t="str">
        <f t="shared" si="90"/>
        <v>"หายยา"</v>
      </c>
      <c r="E1346" t="str">
        <f t="shared" si="90"/>
        <v>"ช้างม่อย"</v>
      </c>
      <c r="F1346" t="str">
        <f t="shared" si="90"/>
        <v>"ช้างคลาน"</v>
      </c>
      <c r="G1346" t="str">
        <f t="shared" si="90"/>
        <v>"วัดเกต"</v>
      </c>
      <c r="H1346" t="str">
        <f t="shared" si="90"/>
        <v>"ช้างเผือก"</v>
      </c>
      <c r="I1346" t="str">
        <f t="shared" si="90"/>
        <v>"สุเทพ"</v>
      </c>
      <c r="J1346" t="str">
        <f t="shared" si="90"/>
        <v>"แม่เหียะ"</v>
      </c>
      <c r="K1346" t="str">
        <f t="shared" si="90"/>
        <v>"ป่าแดด"</v>
      </c>
      <c r="L1346" t="str">
        <f t="shared" si="90"/>
        <v>"หนองหอย"</v>
      </c>
      <c r="M1346" t="str">
        <f t="shared" si="90"/>
        <v>"ท่าศาลา"</v>
      </c>
      <c r="N1346" t="str">
        <f t="shared" si="90"/>
        <v>"หนองป่าครั่ง"</v>
      </c>
      <c r="O1346" t="str">
        <f t="shared" si="90"/>
        <v>"ฟ้าฮ่าม"</v>
      </c>
      <c r="P1346" t="str">
        <f t="shared" si="90"/>
        <v>"ป่าตัน"</v>
      </c>
      <c r="Q1346" t="str">
        <f t="shared" si="90"/>
        <v>"สันผีเสื้อ"</v>
      </c>
      <c r="R1346" t="str">
        <f t="shared" si="90"/>
        <v/>
      </c>
      <c r="S1346" t="str">
        <f t="shared" si="90"/>
        <v/>
      </c>
      <c r="T1346" t="str">
        <f t="shared" si="90"/>
        <v/>
      </c>
      <c r="U1346" t="str">
        <f t="shared" si="90"/>
        <v/>
      </c>
      <c r="V1346" t="str">
        <f t="shared" si="90"/>
        <v/>
      </c>
      <c r="W1346" t="str">
        <f t="shared" si="90"/>
        <v/>
      </c>
      <c r="X1346" t="str">
        <f t="shared" si="90"/>
        <v/>
      </c>
      <c r="Y1346" t="str">
        <f t="shared" si="90"/>
        <v/>
      </c>
      <c r="Z1346" t="str">
        <f t="shared" si="90"/>
        <v/>
      </c>
      <c r="AA1346" t="str">
        <f t="shared" si="87"/>
        <v>"เมืองเชียงใหม่":["ศรีภูมิ","พระสิงห์","หายยา","ช้างม่อย","ช้างคลาน","วัดเกต","ช้างเผือก","สุเทพ","แม่เหียะ","ป่าแดด","หนองหอย","ท่าศาลา","หนองป่าครั่ง","ฟ้าฮ่าม","ป่าตัน","สันผีเสื้อ"],</v>
      </c>
    </row>
    <row r="1347" spans="1:27" x14ac:dyDescent="0.25">
      <c r="A1347" t="str">
        <f t="shared" si="86"/>
        <v>"จอมทอง"</v>
      </c>
      <c r="B1347" t="str">
        <f t="shared" si="90"/>
        <v>"บ้านหลวง"</v>
      </c>
      <c r="C1347" t="str">
        <f t="shared" si="90"/>
        <v>"ข่วงเปา"</v>
      </c>
      <c r="D1347" t="str">
        <f t="shared" si="90"/>
        <v>"ดอยแก้ว"</v>
      </c>
      <c r="E1347" t="str">
        <f t="shared" si="90"/>
        <v>"บ้านแปะ"</v>
      </c>
      <c r="F1347" t="str">
        <f t="shared" si="90"/>
        <v>"สบเตี๊ยะ"</v>
      </c>
      <c r="G1347" t="str">
        <f t="shared" si="90"/>
        <v>"แม่สอย"</v>
      </c>
      <c r="H1347" t="str">
        <f t="shared" si="90"/>
        <v/>
      </c>
      <c r="I1347" t="str">
        <f t="shared" si="90"/>
        <v/>
      </c>
      <c r="J1347" t="str">
        <f t="shared" si="90"/>
        <v/>
      </c>
      <c r="K1347" t="str">
        <f t="shared" si="90"/>
        <v/>
      </c>
      <c r="L1347" t="str">
        <f t="shared" si="90"/>
        <v/>
      </c>
      <c r="M1347" t="str">
        <f t="shared" si="90"/>
        <v/>
      </c>
      <c r="N1347" t="str">
        <f t="shared" si="90"/>
        <v/>
      </c>
      <c r="O1347" t="str">
        <f t="shared" si="90"/>
        <v/>
      </c>
      <c r="P1347" t="str">
        <f t="shared" si="90"/>
        <v/>
      </c>
      <c r="Q1347" t="str">
        <f t="shared" si="90"/>
        <v/>
      </c>
      <c r="R1347" t="str">
        <f t="shared" si="90"/>
        <v/>
      </c>
      <c r="S1347" t="str">
        <f t="shared" si="90"/>
        <v/>
      </c>
      <c r="T1347" t="str">
        <f t="shared" si="90"/>
        <v/>
      </c>
      <c r="U1347" t="str">
        <f t="shared" si="90"/>
        <v/>
      </c>
      <c r="V1347" t="str">
        <f t="shared" si="90"/>
        <v/>
      </c>
      <c r="W1347" t="str">
        <f t="shared" si="90"/>
        <v/>
      </c>
      <c r="X1347" t="str">
        <f t="shared" si="90"/>
        <v/>
      </c>
      <c r="Y1347" t="str">
        <f t="shared" si="90"/>
        <v/>
      </c>
      <c r="Z1347" t="str">
        <f t="shared" si="90"/>
        <v/>
      </c>
      <c r="AA1347" t="str">
        <f t="shared" si="87"/>
        <v>"จอมทอง":["บ้านหลวง","ข่วงเปา","ดอยแก้ว","บ้านแปะ","สบเตี๊ยะ","แม่สอย"],</v>
      </c>
    </row>
    <row r="1348" spans="1:27" x14ac:dyDescent="0.25">
      <c r="A1348" t="str">
        <f t="shared" si="86"/>
        <v>"แม่แจ่ม"</v>
      </c>
      <c r="B1348" t="str">
        <f t="shared" si="90"/>
        <v>"ช่างเคิ่ง"</v>
      </c>
      <c r="C1348" t="str">
        <f t="shared" si="90"/>
        <v>"ท่าผา"</v>
      </c>
      <c r="D1348" t="str">
        <f t="shared" si="90"/>
        <v>"บ้านทับ"</v>
      </c>
      <c r="E1348" t="str">
        <f t="shared" si="90"/>
        <v>"แม่ศึก"</v>
      </c>
      <c r="F1348" t="str">
        <f t="shared" si="90"/>
        <v>"แม่นาจร"</v>
      </c>
      <c r="G1348" t="str">
        <f t="shared" si="90"/>
        <v>"ปางหินฝน"</v>
      </c>
      <c r="H1348" t="str">
        <f t="shared" si="90"/>
        <v>"กองแขก"</v>
      </c>
      <c r="I1348" t="str">
        <f t="shared" si="90"/>
        <v/>
      </c>
      <c r="J1348" t="str">
        <f t="shared" si="90"/>
        <v/>
      </c>
      <c r="K1348" t="str">
        <f t="shared" si="90"/>
        <v/>
      </c>
      <c r="L1348" t="str">
        <f t="shared" si="90"/>
        <v/>
      </c>
      <c r="M1348" t="str">
        <f t="shared" si="90"/>
        <v/>
      </c>
      <c r="N1348" t="str">
        <f t="shared" si="90"/>
        <v/>
      </c>
      <c r="O1348" t="str">
        <f t="shared" si="90"/>
        <v/>
      </c>
      <c r="P1348" t="str">
        <f t="shared" si="90"/>
        <v/>
      </c>
      <c r="Q1348" t="str">
        <f t="shared" si="90"/>
        <v/>
      </c>
      <c r="R1348" t="str">
        <f t="shared" si="90"/>
        <v/>
      </c>
      <c r="S1348" t="str">
        <f t="shared" si="90"/>
        <v/>
      </c>
      <c r="T1348" t="str">
        <f t="shared" si="90"/>
        <v/>
      </c>
      <c r="U1348" t="str">
        <f t="shared" si="90"/>
        <v/>
      </c>
      <c r="V1348" t="str">
        <f t="shared" si="90"/>
        <v/>
      </c>
      <c r="W1348" t="str">
        <f t="shared" si="90"/>
        <v/>
      </c>
      <c r="X1348" t="str">
        <f t="shared" si="90"/>
        <v/>
      </c>
      <c r="Y1348" t="str">
        <f t="shared" si="90"/>
        <v/>
      </c>
      <c r="Z1348" t="str">
        <f t="shared" si="90"/>
        <v/>
      </c>
      <c r="AA1348" t="str">
        <f t="shared" si="87"/>
        <v>"แม่แจ่ม":["ช่างเคิ่ง","ท่าผา","บ้านทับ","แม่ศึก","แม่นาจร","ปางหินฝน","กองแขก"],</v>
      </c>
    </row>
    <row r="1349" spans="1:27" x14ac:dyDescent="0.25">
      <c r="A1349" t="str">
        <f t="shared" si="86"/>
        <v>"เชียงดาว"</v>
      </c>
      <c r="B1349" t="str">
        <f t="shared" si="90"/>
        <v>"เชียงดาว"</v>
      </c>
      <c r="C1349" t="str">
        <f t="shared" si="90"/>
        <v>"เมืองนะ"</v>
      </c>
      <c r="D1349" t="str">
        <f t="shared" si="90"/>
        <v>"เมืองงาย"</v>
      </c>
      <c r="E1349" t="str">
        <f t="shared" si="90"/>
        <v>"แม่นะ"</v>
      </c>
      <c r="F1349" t="str">
        <f t="shared" si="90"/>
        <v>"เมืองคอง"</v>
      </c>
      <c r="G1349" t="str">
        <f t="shared" si="90"/>
        <v>"ปิงโค้ง"</v>
      </c>
      <c r="H1349" t="str">
        <f t="shared" si="90"/>
        <v>"ทุ่งข้าวพวง"</v>
      </c>
      <c r="I1349" t="str">
        <f t="shared" si="90"/>
        <v/>
      </c>
      <c r="J1349" t="str">
        <f t="shared" si="90"/>
        <v/>
      </c>
      <c r="K1349" t="str">
        <f t="shared" si="90"/>
        <v/>
      </c>
      <c r="L1349" t="str">
        <f t="shared" si="90"/>
        <v/>
      </c>
      <c r="M1349" t="str">
        <f t="shared" si="90"/>
        <v/>
      </c>
      <c r="N1349" t="str">
        <f t="shared" si="90"/>
        <v/>
      </c>
      <c r="O1349" t="str">
        <f t="shared" si="90"/>
        <v/>
      </c>
      <c r="P1349" t="str">
        <f t="shared" si="90"/>
        <v/>
      </c>
      <c r="Q1349" t="str">
        <f t="shared" si="90"/>
        <v/>
      </c>
      <c r="R1349" t="str">
        <f t="shared" si="90"/>
        <v/>
      </c>
      <c r="S1349" t="str">
        <f t="shared" si="90"/>
        <v/>
      </c>
      <c r="T1349" t="str">
        <f t="shared" si="90"/>
        <v/>
      </c>
      <c r="U1349" t="str">
        <f t="shared" si="90"/>
        <v/>
      </c>
      <c r="V1349" t="str">
        <f t="shared" si="90"/>
        <v/>
      </c>
      <c r="W1349" t="str">
        <f t="shared" si="90"/>
        <v/>
      </c>
      <c r="X1349" t="str">
        <f t="shared" si="90"/>
        <v/>
      </c>
      <c r="Y1349" t="str">
        <f t="shared" si="90"/>
        <v/>
      </c>
      <c r="Z1349" t="str">
        <f t="shared" si="90"/>
        <v/>
      </c>
      <c r="AA1349" t="str">
        <f t="shared" si="87"/>
        <v>"เชียงดาว":["เชียงดาว","เมืองนะ","เมืองงาย","แม่นะ","เมืองคอง","ปิงโค้ง","ทุ่งข้าวพวง"],</v>
      </c>
    </row>
    <row r="1350" spans="1:27" x14ac:dyDescent="0.25">
      <c r="A1350" t="str">
        <f t="shared" si="86"/>
        <v>"ดอยสะเก็ด"</v>
      </c>
      <c r="B1350" t="str">
        <f t="shared" si="90"/>
        <v>"เชิงดอย"</v>
      </c>
      <c r="C1350" t="str">
        <f t="shared" si="90"/>
        <v>"สันปูเลย"</v>
      </c>
      <c r="D1350" t="str">
        <f t="shared" si="90"/>
        <v>"ลวงเหนือ"</v>
      </c>
      <c r="E1350" t="str">
        <f t="shared" si="90"/>
        <v>"ป่าป้อง"</v>
      </c>
      <c r="F1350" t="str">
        <f t="shared" si="90"/>
        <v>"สง่าบ้าน"</v>
      </c>
      <c r="G1350" t="str">
        <f t="shared" si="90"/>
        <v>"ป่าลาน"</v>
      </c>
      <c r="H1350" t="str">
        <f t="shared" si="90"/>
        <v>"ตลาดขวัญ"</v>
      </c>
      <c r="I1350" t="str">
        <f t="shared" si="90"/>
        <v>"สำราญราษฎร์"</v>
      </c>
      <c r="J1350" t="str">
        <f t="shared" si="90"/>
        <v>"แม่คือ"</v>
      </c>
      <c r="K1350" t="str">
        <f t="shared" si="90"/>
        <v>"ตลาดใหญ่"</v>
      </c>
      <c r="L1350" t="str">
        <f t="shared" si="90"/>
        <v>"แม่ฮ้อยเงิน"</v>
      </c>
      <c r="M1350" t="str">
        <f t="shared" si="90"/>
        <v>"แม่โป่ง"</v>
      </c>
      <c r="N1350" t="str">
        <f t="shared" si="90"/>
        <v>"ป่าเมี่ยง"</v>
      </c>
      <c r="O1350" t="str">
        <f t="shared" si="90"/>
        <v>"เทพเสด็จ"</v>
      </c>
      <c r="P1350" t="str">
        <f t="shared" si="90"/>
        <v/>
      </c>
      <c r="Q1350" t="str">
        <f t="shared" si="90"/>
        <v/>
      </c>
      <c r="R1350" t="str">
        <f t="shared" si="90"/>
        <v/>
      </c>
      <c r="S1350" t="str">
        <f t="shared" si="90"/>
        <v/>
      </c>
      <c r="T1350" t="str">
        <f t="shared" si="90"/>
        <v/>
      </c>
      <c r="U1350" t="str">
        <f t="shared" si="90"/>
        <v/>
      </c>
      <c r="V1350" t="str">
        <f t="shared" si="90"/>
        <v/>
      </c>
      <c r="W1350" t="str">
        <f t="shared" si="90"/>
        <v/>
      </c>
      <c r="X1350" t="str">
        <f t="shared" si="90"/>
        <v/>
      </c>
      <c r="Y1350" t="str">
        <f t="shared" si="90"/>
        <v/>
      </c>
      <c r="Z1350" t="str">
        <f t="shared" si="90"/>
        <v/>
      </c>
      <c r="AA1350" t="str">
        <f t="shared" si="87"/>
        <v>"ดอยสะเก็ด":["เชิงดอย","สันปูเลย","ลวงเหนือ","ป่าป้อง","สง่าบ้าน","ป่าลาน","ตลาดขวัญ","สำราญราษฎร์","แม่คือ","ตลาดใหญ่","แม่ฮ้อยเงิน","แม่โป่ง","ป่าเมี่ยง","เทพเสด็จ"],</v>
      </c>
    </row>
    <row r="1351" spans="1:27" x14ac:dyDescent="0.25">
      <c r="A1351" t="str">
        <f t="shared" si="86"/>
        <v>"แม่แตง"</v>
      </c>
      <c r="B1351" t="str">
        <f t="shared" si="90"/>
        <v>"สันมหาพน"</v>
      </c>
      <c r="C1351" t="str">
        <f t="shared" si="90"/>
        <v>"แม่แตง"</v>
      </c>
      <c r="D1351" t="str">
        <f t="shared" si="90"/>
        <v>"ขี้เหล็ก"</v>
      </c>
      <c r="E1351" t="str">
        <f t="shared" si="90"/>
        <v>"ช่อแล"</v>
      </c>
      <c r="F1351" t="str">
        <f t="shared" si="90"/>
        <v>"แม่หอพระ"</v>
      </c>
      <c r="G1351" t="str">
        <f t="shared" si="90"/>
        <v>"สบเปิง"</v>
      </c>
      <c r="H1351" t="str">
        <f t="shared" si="90"/>
        <v>"บ้านเป้า"</v>
      </c>
      <c r="I1351" t="str">
        <f t="shared" si="90"/>
        <v>"สันป่ายาง"</v>
      </c>
      <c r="J1351" t="str">
        <f t="shared" si="90"/>
        <v>"ป่าแป๋"</v>
      </c>
      <c r="K1351" t="str">
        <f t="shared" si="90"/>
        <v>"เมืองก๋าย"</v>
      </c>
      <c r="L1351" t="str">
        <f t="shared" si="90"/>
        <v>"บ้านช้าง"</v>
      </c>
      <c r="M1351" t="str">
        <f t="shared" si="90"/>
        <v>"กื้ดช้าง"</v>
      </c>
      <c r="N1351" t="str">
        <f t="shared" si="90"/>
        <v>"อินทขิล"</v>
      </c>
      <c r="O1351" t="str">
        <f t="shared" si="90"/>
        <v/>
      </c>
      <c r="P1351" t="str">
        <f t="shared" si="90"/>
        <v/>
      </c>
      <c r="Q1351" t="str">
        <f t="shared" si="90"/>
        <v/>
      </c>
      <c r="R1351" t="str">
        <f t="shared" si="90"/>
        <v/>
      </c>
      <c r="S1351" t="str">
        <f t="shared" si="90"/>
        <v/>
      </c>
      <c r="T1351" t="str">
        <f t="shared" si="90"/>
        <v/>
      </c>
      <c r="U1351" t="str">
        <f t="shared" si="90"/>
        <v/>
      </c>
      <c r="V1351" t="str">
        <f t="shared" si="90"/>
        <v/>
      </c>
      <c r="W1351" t="str">
        <f t="shared" si="90"/>
        <v/>
      </c>
      <c r="X1351" t="str">
        <f t="shared" si="90"/>
        <v/>
      </c>
      <c r="Y1351" t="str">
        <f t="shared" si="90"/>
        <v/>
      </c>
      <c r="Z1351" t="str">
        <f t="shared" si="90"/>
        <v/>
      </c>
      <c r="AA1351" t="str">
        <f t="shared" si="87"/>
        <v>"แม่แตง":["สันมหาพน","แม่แตง","ขี้เหล็ก","ช่อแล","แม่หอพระ","สบเปิง","บ้านเป้า","สันป่ายาง","ป่าแป๋","เมืองก๋าย","บ้านช้าง","กื้ดช้าง","อินทขิล"],</v>
      </c>
    </row>
    <row r="1352" spans="1:27" x14ac:dyDescent="0.25">
      <c r="A1352" t="str">
        <f t="shared" si="86"/>
        <v>"แม่ริม"</v>
      </c>
      <c r="B1352" t="str">
        <f t="shared" si="90"/>
        <v>"ริมใต้"</v>
      </c>
      <c r="C1352" t="str">
        <f t="shared" si="90"/>
        <v>"ริมเหนือ"</v>
      </c>
      <c r="D1352" t="str">
        <f t="shared" si="90"/>
        <v>"สันโป่ง"</v>
      </c>
      <c r="E1352" t="str">
        <f t="shared" si="90"/>
        <v>"ขี้เหล็ก"</v>
      </c>
      <c r="F1352" t="str">
        <f t="shared" si="90"/>
        <v>"สะลวง"</v>
      </c>
      <c r="G1352" t="str">
        <f t="shared" si="90"/>
        <v>"ห้วยทราย"</v>
      </c>
      <c r="H1352" t="str">
        <f t="shared" si="90"/>
        <v>"แม่แรม"</v>
      </c>
      <c r="I1352" t="str">
        <f t="shared" si="90"/>
        <v>"โป่งแยง"</v>
      </c>
      <c r="J1352" t="str">
        <f t="shared" si="90"/>
        <v>"แม่สา"</v>
      </c>
      <c r="K1352" t="str">
        <f t="shared" si="90"/>
        <v>"ดอนแก้ว"</v>
      </c>
      <c r="L1352" t="str">
        <f t="shared" si="90"/>
        <v>"เหมืองแก้ว"</v>
      </c>
      <c r="M1352" t="str">
        <f t="shared" si="90"/>
        <v/>
      </c>
      <c r="N1352" t="str">
        <f t="shared" si="90"/>
        <v/>
      </c>
      <c r="O1352" t="str">
        <f t="shared" si="90"/>
        <v/>
      </c>
      <c r="P1352" t="str">
        <f t="shared" si="90"/>
        <v/>
      </c>
      <c r="Q1352" t="str">
        <f t="shared" si="90"/>
        <v/>
      </c>
      <c r="R1352" t="str">
        <f t="shared" si="90"/>
        <v/>
      </c>
      <c r="S1352" t="str">
        <f t="shared" si="90"/>
        <v/>
      </c>
      <c r="T1352" t="str">
        <f t="shared" si="90"/>
        <v/>
      </c>
      <c r="U1352" t="str">
        <f t="shared" si="90"/>
        <v/>
      </c>
      <c r="V1352" t="str">
        <f t="shared" si="90"/>
        <v/>
      </c>
      <c r="W1352" t="str">
        <f t="shared" si="90"/>
        <v/>
      </c>
      <c r="X1352" t="str">
        <f t="shared" si="90"/>
        <v/>
      </c>
      <c r="Y1352" t="str">
        <f t="shared" si="90"/>
        <v/>
      </c>
      <c r="Z1352" t="str">
        <f t="shared" si="90"/>
        <v/>
      </c>
      <c r="AA1352" t="str">
        <f t="shared" si="87"/>
        <v>"แม่ริม":["ริมใต้","ริมเหนือ","สันโป่ง","ขี้เหล็ก","สะลวง","ห้วยทราย","แม่แรม","โป่งแยง","แม่สา","ดอนแก้ว","เหมืองแก้ว"],</v>
      </c>
    </row>
    <row r="1353" spans="1:27" x14ac:dyDescent="0.25">
      <c r="A1353" t="str">
        <f t="shared" si="86"/>
        <v>"สะเมิง"</v>
      </c>
      <c r="B1353" t="str">
        <f t="shared" si="90"/>
        <v>"สะเมิงใต้"</v>
      </c>
      <c r="C1353" t="str">
        <f t="shared" si="90"/>
        <v>"สะเมิงเหนือ"</v>
      </c>
      <c r="D1353" t="str">
        <f t="shared" si="90"/>
        <v>"แม่สาบ"</v>
      </c>
      <c r="E1353" t="str">
        <f t="shared" si="90"/>
        <v>"บ่อแก้ว"</v>
      </c>
      <c r="F1353" t="str">
        <f t="shared" si="90"/>
        <v>"ยั้งเมิน"</v>
      </c>
      <c r="G1353" t="str">
        <f t="shared" si="90"/>
        <v/>
      </c>
      <c r="H1353" t="str">
        <f t="shared" si="90"/>
        <v/>
      </c>
      <c r="I1353" t="str">
        <f t="shared" si="90"/>
        <v/>
      </c>
      <c r="J1353" t="str">
        <f t="shared" si="90"/>
        <v/>
      </c>
      <c r="K1353" t="str">
        <f t="shared" si="90"/>
        <v/>
      </c>
      <c r="L1353" t="str">
        <f t="shared" si="90"/>
        <v/>
      </c>
      <c r="M1353" t="str">
        <f t="shared" si="90"/>
        <v/>
      </c>
      <c r="N1353" t="str">
        <f t="shared" si="90"/>
        <v/>
      </c>
      <c r="O1353" t="str">
        <f t="shared" si="90"/>
        <v/>
      </c>
      <c r="P1353" t="str">
        <f t="shared" si="90"/>
        <v/>
      </c>
      <c r="Q1353" t="str">
        <f t="shared" si="90"/>
        <v/>
      </c>
      <c r="R1353" t="str">
        <f t="shared" si="90"/>
        <v/>
      </c>
      <c r="S1353" t="str">
        <f t="shared" si="90"/>
        <v/>
      </c>
      <c r="T1353" t="str">
        <f t="shared" si="90"/>
        <v/>
      </c>
      <c r="U1353" t="str">
        <f t="shared" si="90"/>
        <v/>
      </c>
      <c r="V1353" t="str">
        <f t="shared" si="90"/>
        <v/>
      </c>
      <c r="W1353" t="str">
        <f t="shared" si="90"/>
        <v/>
      </c>
      <c r="X1353" t="str">
        <f t="shared" si="90"/>
        <v/>
      </c>
      <c r="Y1353" t="str">
        <f t="shared" si="90"/>
        <v/>
      </c>
      <c r="Z1353" t="str">
        <f t="shared" si="90"/>
        <v/>
      </c>
      <c r="AA1353" t="str">
        <f t="shared" si="87"/>
        <v>"สะเมิง":["สะเมิงใต้","สะเมิงเหนือ","แม่สาบ","บ่อแก้ว","ยั้งเมิน"],</v>
      </c>
    </row>
    <row r="1354" spans="1:27" x14ac:dyDescent="0.25">
      <c r="A1354" t="str">
        <f t="shared" si="86"/>
        <v>"ฝาง"</v>
      </c>
      <c r="B1354" t="str">
        <f t="shared" si="90"/>
        <v>"เวียง"</v>
      </c>
      <c r="C1354" t="str">
        <f t="shared" si="90"/>
        <v>"ม่อนปิ่น"</v>
      </c>
      <c r="D1354" t="str">
        <f t="shared" si="90"/>
        <v>"แม่งอน"</v>
      </c>
      <c r="E1354" t="str">
        <f t="shared" si="90"/>
        <v>"แม่สูน"</v>
      </c>
      <c r="F1354" t="str">
        <f t="shared" si="90"/>
        <v>"สันทราย"</v>
      </c>
      <c r="G1354" t="str">
        <f t="shared" si="90"/>
        <v>"แม่คะ"</v>
      </c>
      <c r="H1354" t="str">
        <f t="shared" si="90"/>
        <v>"แม่ข่า"</v>
      </c>
      <c r="I1354" t="str">
        <f t="shared" si="90"/>
        <v>"โป่งน้ำร้อน"</v>
      </c>
      <c r="J1354" t="str">
        <f t="shared" si="90"/>
        <v/>
      </c>
      <c r="K1354" t="str">
        <f t="shared" si="90"/>
        <v/>
      </c>
      <c r="L1354" t="str">
        <f t="shared" si="90"/>
        <v/>
      </c>
      <c r="M1354" t="str">
        <f t="shared" si="90"/>
        <v/>
      </c>
      <c r="N1354" t="str">
        <f t="shared" si="90"/>
        <v/>
      </c>
      <c r="O1354" t="str">
        <f t="shared" si="90"/>
        <v/>
      </c>
      <c r="P1354" t="str">
        <f t="shared" si="90"/>
        <v/>
      </c>
      <c r="Q1354" t="str">
        <f t="shared" si="90"/>
        <v/>
      </c>
      <c r="R1354" t="str">
        <f t="shared" si="90"/>
        <v/>
      </c>
      <c r="S1354" t="str">
        <f t="shared" si="90"/>
        <v/>
      </c>
      <c r="T1354" t="str">
        <f t="shared" si="90"/>
        <v/>
      </c>
      <c r="U1354" t="str">
        <f t="shared" si="90"/>
        <v/>
      </c>
      <c r="V1354" t="str">
        <f t="shared" si="90"/>
        <v/>
      </c>
      <c r="W1354" t="str">
        <f t="shared" si="90"/>
        <v/>
      </c>
      <c r="X1354" t="str">
        <f t="shared" si="90"/>
        <v/>
      </c>
      <c r="Y1354" t="str">
        <f t="shared" si="90"/>
        <v/>
      </c>
      <c r="Z1354" t="str">
        <f t="shared" si="90"/>
        <v/>
      </c>
      <c r="AA1354" t="str">
        <f t="shared" si="87"/>
        <v>"ฝาง":["เวียง","ม่อนปิ่น","แม่งอน","แม่สูน","สันทราย","แม่คะ","แม่ข่า","โป่งน้ำร้อน"],</v>
      </c>
    </row>
    <row r="1355" spans="1:27" x14ac:dyDescent="0.25">
      <c r="A1355" t="str">
        <f t="shared" si="86"/>
        <v>"แม่อาย"</v>
      </c>
      <c r="B1355" t="str">
        <f t="shared" si="90"/>
        <v>"แม่อาย"</v>
      </c>
      <c r="C1355" t="str">
        <f t="shared" si="90"/>
        <v>"แม่สาว"</v>
      </c>
      <c r="D1355" t="str">
        <f t="shared" si="90"/>
        <v>"สันต้นหมื้อ"</v>
      </c>
      <c r="E1355" t="str">
        <f t="shared" si="90"/>
        <v>"แม่นาวาง"</v>
      </c>
      <c r="F1355" t="str">
        <f t="shared" si="90"/>
        <v>"ท่าตอน"</v>
      </c>
      <c r="G1355" t="str">
        <f t="shared" ref="G1355:Z1355" si="91">IF(G479="","",($A$877&amp;G479&amp;$A$877))</f>
        <v>"บ้านหลวง"</v>
      </c>
      <c r="H1355" t="str">
        <f t="shared" si="91"/>
        <v>"มะลิกา"</v>
      </c>
      <c r="I1355" t="str">
        <f t="shared" si="91"/>
        <v/>
      </c>
      <c r="J1355" t="str">
        <f t="shared" si="91"/>
        <v/>
      </c>
      <c r="K1355" t="str">
        <f t="shared" si="91"/>
        <v/>
      </c>
      <c r="L1355" t="str">
        <f t="shared" si="91"/>
        <v/>
      </c>
      <c r="M1355" t="str">
        <f t="shared" si="91"/>
        <v/>
      </c>
      <c r="N1355" t="str">
        <f t="shared" si="91"/>
        <v/>
      </c>
      <c r="O1355" t="str">
        <f t="shared" si="91"/>
        <v/>
      </c>
      <c r="P1355" t="str">
        <f t="shared" si="91"/>
        <v/>
      </c>
      <c r="Q1355" t="str">
        <f t="shared" si="91"/>
        <v/>
      </c>
      <c r="R1355" t="str">
        <f t="shared" si="91"/>
        <v/>
      </c>
      <c r="S1355" t="str">
        <f t="shared" si="91"/>
        <v/>
      </c>
      <c r="T1355" t="str">
        <f t="shared" si="91"/>
        <v/>
      </c>
      <c r="U1355" t="str">
        <f t="shared" si="91"/>
        <v/>
      </c>
      <c r="V1355" t="str">
        <f t="shared" si="91"/>
        <v/>
      </c>
      <c r="W1355" t="str">
        <f t="shared" si="91"/>
        <v/>
      </c>
      <c r="X1355" t="str">
        <f t="shared" si="91"/>
        <v/>
      </c>
      <c r="Y1355" t="str">
        <f t="shared" si="91"/>
        <v/>
      </c>
      <c r="Z1355" t="str">
        <f t="shared" si="91"/>
        <v/>
      </c>
      <c r="AA1355" t="str">
        <f t="shared" si="87"/>
        <v>"แม่อาย":["แม่อาย","แม่สาว","สันต้นหมื้อ","แม่นาวาง","ท่าตอน","บ้านหลวง","มะลิกา"],</v>
      </c>
    </row>
    <row r="1356" spans="1:27" x14ac:dyDescent="0.25">
      <c r="A1356" t="str">
        <f t="shared" si="86"/>
        <v>"พร้าว"</v>
      </c>
      <c r="B1356" t="str">
        <f t="shared" ref="B1356:Z1366" si="92">IF(B480="","",($A$877&amp;B480&amp;$A$877))</f>
        <v>"เวียง"</v>
      </c>
      <c r="C1356" t="str">
        <f t="shared" si="92"/>
        <v>"ทุ่งหลวง"</v>
      </c>
      <c r="D1356" t="str">
        <f t="shared" si="92"/>
        <v>"ป่าตุ้ม"</v>
      </c>
      <c r="E1356" t="str">
        <f t="shared" si="92"/>
        <v>"ป่าไหน่"</v>
      </c>
      <c r="F1356" t="str">
        <f t="shared" si="92"/>
        <v>"สันทราย"</v>
      </c>
      <c r="G1356" t="str">
        <f t="shared" si="92"/>
        <v>"บ้านโป่ง"</v>
      </c>
      <c r="H1356" t="str">
        <f t="shared" si="92"/>
        <v>"น้ำแพร่"</v>
      </c>
      <c r="I1356" t="str">
        <f t="shared" si="92"/>
        <v>"เขื่อนผาก"</v>
      </c>
      <c r="J1356" t="str">
        <f t="shared" si="92"/>
        <v>"แม่แวน"</v>
      </c>
      <c r="K1356" t="str">
        <f t="shared" si="92"/>
        <v>"แม่ปั๋ง"</v>
      </c>
      <c r="L1356" t="str">
        <f t="shared" si="92"/>
        <v>"โหล่งขอด"</v>
      </c>
      <c r="M1356" t="str">
        <f t="shared" si="92"/>
        <v/>
      </c>
      <c r="N1356" t="str">
        <f t="shared" si="92"/>
        <v/>
      </c>
      <c r="O1356" t="str">
        <f t="shared" si="92"/>
        <v/>
      </c>
      <c r="P1356" t="str">
        <f t="shared" si="92"/>
        <v/>
      </c>
      <c r="Q1356" t="str">
        <f t="shared" si="92"/>
        <v/>
      </c>
      <c r="R1356" t="str">
        <f t="shared" si="92"/>
        <v/>
      </c>
      <c r="S1356" t="str">
        <f t="shared" si="92"/>
        <v/>
      </c>
      <c r="T1356" t="str">
        <f t="shared" si="92"/>
        <v/>
      </c>
      <c r="U1356" t="str">
        <f t="shared" si="92"/>
        <v/>
      </c>
      <c r="V1356" t="str">
        <f t="shared" si="92"/>
        <v/>
      </c>
      <c r="W1356" t="str">
        <f t="shared" si="92"/>
        <v/>
      </c>
      <c r="X1356" t="str">
        <f t="shared" si="92"/>
        <v/>
      </c>
      <c r="Y1356" t="str">
        <f t="shared" si="92"/>
        <v/>
      </c>
      <c r="Z1356" t="str">
        <f t="shared" si="92"/>
        <v/>
      </c>
      <c r="AA1356" t="str">
        <f t="shared" si="87"/>
        <v>"พร้าว":["เวียง","ทุ่งหลวง","ป่าตุ้ม","ป่าไหน่","สันทราย","บ้านโป่ง","น้ำแพร่","เขื่อนผาก","แม่แวน","แม่ปั๋ง","โหล่งขอด"],</v>
      </c>
    </row>
    <row r="1357" spans="1:27" x14ac:dyDescent="0.25">
      <c r="A1357" t="str">
        <f t="shared" si="86"/>
        <v>"สันป่าตอง"</v>
      </c>
      <c r="B1357" t="str">
        <f t="shared" si="92"/>
        <v>"ยุหว่า"</v>
      </c>
      <c r="C1357" t="str">
        <f t="shared" si="92"/>
        <v>"สันกลาง"</v>
      </c>
      <c r="D1357" t="str">
        <f t="shared" si="92"/>
        <v>"ท่าวังพร้าว"</v>
      </c>
      <c r="E1357" t="str">
        <f t="shared" si="92"/>
        <v>"มะขามหลวง"</v>
      </c>
      <c r="F1357" t="str">
        <f t="shared" si="92"/>
        <v>"แม่ก๊า"</v>
      </c>
      <c r="G1357" t="str">
        <f t="shared" si="92"/>
        <v>"บ้านแม"</v>
      </c>
      <c r="H1357" t="str">
        <f t="shared" si="92"/>
        <v>"บ้านกลาง"</v>
      </c>
      <c r="I1357" t="str">
        <f t="shared" si="92"/>
        <v>"ทุ่งสะโตก"</v>
      </c>
      <c r="J1357" t="str">
        <f t="shared" si="92"/>
        <v>"ทุ่งต้อม"</v>
      </c>
      <c r="K1357" t="str">
        <f t="shared" si="92"/>
        <v>"น้ำบ่อหลวง"</v>
      </c>
      <c r="L1357" t="str">
        <f t="shared" si="92"/>
        <v>"มะขุนหวาน"</v>
      </c>
      <c r="M1357" t="str">
        <f t="shared" si="92"/>
        <v/>
      </c>
      <c r="N1357" t="str">
        <f t="shared" si="92"/>
        <v/>
      </c>
      <c r="O1357" t="str">
        <f t="shared" si="92"/>
        <v/>
      </c>
      <c r="P1357" t="str">
        <f t="shared" si="92"/>
        <v/>
      </c>
      <c r="Q1357" t="str">
        <f t="shared" si="92"/>
        <v/>
      </c>
      <c r="R1357" t="str">
        <f t="shared" si="92"/>
        <v/>
      </c>
      <c r="S1357" t="str">
        <f t="shared" si="92"/>
        <v/>
      </c>
      <c r="T1357" t="str">
        <f t="shared" si="92"/>
        <v/>
      </c>
      <c r="U1357" t="str">
        <f t="shared" si="92"/>
        <v/>
      </c>
      <c r="V1357" t="str">
        <f t="shared" si="92"/>
        <v/>
      </c>
      <c r="W1357" t="str">
        <f t="shared" si="92"/>
        <v/>
      </c>
      <c r="X1357" t="str">
        <f t="shared" si="92"/>
        <v/>
      </c>
      <c r="Y1357" t="str">
        <f t="shared" si="92"/>
        <v/>
      </c>
      <c r="Z1357" t="str">
        <f t="shared" si="92"/>
        <v/>
      </c>
      <c r="AA1357" t="str">
        <f t="shared" si="87"/>
        <v>"สันป่าตอง":["ยุหว่า","สันกลาง","ท่าวังพร้าว","มะขามหลวง","แม่ก๊า","บ้านแม","บ้านกลาง","ทุ่งสะโตก","ทุ่งต้อม","น้ำบ่อหลวง","มะขุนหวาน"],</v>
      </c>
    </row>
    <row r="1358" spans="1:27" x14ac:dyDescent="0.25">
      <c r="A1358" t="str">
        <f t="shared" si="86"/>
        <v>"สันกำแพง"</v>
      </c>
      <c r="B1358" t="str">
        <f t="shared" si="92"/>
        <v>"สันกำแพง"</v>
      </c>
      <c r="C1358" t="str">
        <f t="shared" si="92"/>
        <v>"ทรายมูล"</v>
      </c>
      <c r="D1358" t="str">
        <f t="shared" si="92"/>
        <v>"ร้องวัวแดง"</v>
      </c>
      <c r="E1358" t="str">
        <f t="shared" si="92"/>
        <v>"บวกค้าง"</v>
      </c>
      <c r="F1358" t="str">
        <f t="shared" si="92"/>
        <v>"แช่ช้าง"</v>
      </c>
      <c r="G1358" t="str">
        <f t="shared" si="92"/>
        <v>"ออนใต้"</v>
      </c>
      <c r="H1358" t="str">
        <f t="shared" si="92"/>
        <v>"แม่ปูคา"</v>
      </c>
      <c r="I1358" t="str">
        <f t="shared" si="92"/>
        <v>"ห้วยทราย"</v>
      </c>
      <c r="J1358" t="str">
        <f t="shared" si="92"/>
        <v>"ต้นเปา"</v>
      </c>
      <c r="K1358" t="str">
        <f t="shared" si="92"/>
        <v>"สันกลาง"</v>
      </c>
      <c r="L1358" t="str">
        <f t="shared" si="92"/>
        <v/>
      </c>
      <c r="M1358" t="str">
        <f t="shared" si="92"/>
        <v/>
      </c>
      <c r="N1358" t="str">
        <f t="shared" si="92"/>
        <v/>
      </c>
      <c r="O1358" t="str">
        <f t="shared" si="92"/>
        <v/>
      </c>
      <c r="P1358" t="str">
        <f t="shared" si="92"/>
        <v/>
      </c>
      <c r="Q1358" t="str">
        <f t="shared" si="92"/>
        <v/>
      </c>
      <c r="R1358" t="str">
        <f t="shared" si="92"/>
        <v/>
      </c>
      <c r="S1358" t="str">
        <f t="shared" si="92"/>
        <v/>
      </c>
      <c r="T1358" t="str">
        <f t="shared" si="92"/>
        <v/>
      </c>
      <c r="U1358" t="str">
        <f t="shared" si="92"/>
        <v/>
      </c>
      <c r="V1358" t="str">
        <f t="shared" si="92"/>
        <v/>
      </c>
      <c r="W1358" t="str">
        <f t="shared" si="92"/>
        <v/>
      </c>
      <c r="X1358" t="str">
        <f t="shared" si="92"/>
        <v/>
      </c>
      <c r="Y1358" t="str">
        <f t="shared" si="92"/>
        <v/>
      </c>
      <c r="Z1358" t="str">
        <f t="shared" si="92"/>
        <v/>
      </c>
      <c r="AA1358" t="str">
        <f t="shared" si="87"/>
        <v>"สันกำแพง":["สันกำแพง","ทรายมูล","ร้องวัวแดง","บวกค้าง","แช่ช้าง","ออนใต้","แม่ปูคา","ห้วยทราย","ต้นเปา","สันกลาง"],</v>
      </c>
    </row>
    <row r="1359" spans="1:27" x14ac:dyDescent="0.25">
      <c r="A1359" t="str">
        <f t="shared" si="86"/>
        <v>"สันทราย"</v>
      </c>
      <c r="B1359" t="str">
        <f t="shared" si="92"/>
        <v>"สันทรายหลวง"</v>
      </c>
      <c r="C1359" t="str">
        <f t="shared" si="92"/>
        <v>"สันทรายน้อย"</v>
      </c>
      <c r="D1359" t="str">
        <f t="shared" si="92"/>
        <v>"สันพระเนตร"</v>
      </c>
      <c r="E1359" t="str">
        <f t="shared" si="92"/>
        <v>"สันนาเม็ง"</v>
      </c>
      <c r="F1359" t="str">
        <f t="shared" si="92"/>
        <v>"สันป่าเปา"</v>
      </c>
      <c r="G1359" t="str">
        <f t="shared" si="92"/>
        <v>"หนองแหย่ง"</v>
      </c>
      <c r="H1359" t="str">
        <f t="shared" si="92"/>
        <v>"หนองจ๊อม"</v>
      </c>
      <c r="I1359" t="str">
        <f t="shared" si="92"/>
        <v>"หนองหาร"</v>
      </c>
      <c r="J1359" t="str">
        <f t="shared" si="92"/>
        <v>"แม่แฝก"</v>
      </c>
      <c r="K1359" t="str">
        <f t="shared" si="92"/>
        <v>"แม่แฝกใหม่"</v>
      </c>
      <c r="L1359" t="str">
        <f t="shared" si="92"/>
        <v>"เมืองเล็น"</v>
      </c>
      <c r="M1359" t="str">
        <f t="shared" si="92"/>
        <v>"ป่าไผ่"</v>
      </c>
      <c r="N1359" t="str">
        <f t="shared" si="92"/>
        <v/>
      </c>
      <c r="O1359" t="str">
        <f t="shared" si="92"/>
        <v/>
      </c>
      <c r="P1359" t="str">
        <f t="shared" si="92"/>
        <v/>
      </c>
      <c r="Q1359" t="str">
        <f t="shared" si="92"/>
        <v/>
      </c>
      <c r="R1359" t="str">
        <f t="shared" si="92"/>
        <v/>
      </c>
      <c r="S1359" t="str">
        <f t="shared" si="92"/>
        <v/>
      </c>
      <c r="T1359" t="str">
        <f t="shared" si="92"/>
        <v/>
      </c>
      <c r="U1359" t="str">
        <f t="shared" si="92"/>
        <v/>
      </c>
      <c r="V1359" t="str">
        <f t="shared" si="92"/>
        <v/>
      </c>
      <c r="W1359" t="str">
        <f t="shared" si="92"/>
        <v/>
      </c>
      <c r="X1359" t="str">
        <f t="shared" si="92"/>
        <v/>
      </c>
      <c r="Y1359" t="str">
        <f t="shared" si="92"/>
        <v/>
      </c>
      <c r="Z1359" t="str">
        <f t="shared" si="92"/>
        <v/>
      </c>
      <c r="AA1359" t="str">
        <f t="shared" si="87"/>
        <v>"สันทราย":["สันทรายหลวง","สันทรายน้อย","สันพระเนตร","สันนาเม็ง","สันป่าเปา","หนองแหย่ง","หนองจ๊อม","หนองหาร","แม่แฝก","แม่แฝกใหม่","เมืองเล็น","ป่าไผ่"],</v>
      </c>
    </row>
    <row r="1360" spans="1:27" x14ac:dyDescent="0.25">
      <c r="A1360" t="str">
        <f t="shared" si="86"/>
        <v>"หางดง"</v>
      </c>
      <c r="B1360" t="str">
        <f t="shared" si="92"/>
        <v>"หางดง"</v>
      </c>
      <c r="C1360" t="str">
        <f t="shared" si="92"/>
        <v>"หนองแก๋ว"</v>
      </c>
      <c r="D1360" t="str">
        <f t="shared" si="92"/>
        <v>"หารแก้ว"</v>
      </c>
      <c r="E1360" t="str">
        <f t="shared" si="92"/>
        <v>"หนองตอง"</v>
      </c>
      <c r="F1360" t="str">
        <f t="shared" si="92"/>
        <v>"ขุนคง"</v>
      </c>
      <c r="G1360" t="str">
        <f t="shared" si="92"/>
        <v>"สบแม่ข่า"</v>
      </c>
      <c r="H1360" t="str">
        <f t="shared" si="92"/>
        <v>"บ้านแหวน"</v>
      </c>
      <c r="I1360" t="str">
        <f t="shared" si="92"/>
        <v>"สันผักหวาน"</v>
      </c>
      <c r="J1360" t="str">
        <f t="shared" si="92"/>
        <v>"หนองควาย"</v>
      </c>
      <c r="K1360" t="str">
        <f t="shared" si="92"/>
        <v>"บ้านปง"</v>
      </c>
      <c r="L1360" t="str">
        <f t="shared" si="92"/>
        <v>"น้ำแพร่"</v>
      </c>
      <c r="M1360" t="str">
        <f t="shared" si="92"/>
        <v/>
      </c>
      <c r="N1360" t="str">
        <f t="shared" si="92"/>
        <v/>
      </c>
      <c r="O1360" t="str">
        <f t="shared" si="92"/>
        <v/>
      </c>
      <c r="P1360" t="str">
        <f t="shared" si="92"/>
        <v/>
      </c>
      <c r="Q1360" t="str">
        <f t="shared" si="92"/>
        <v/>
      </c>
      <c r="R1360" t="str">
        <f t="shared" si="92"/>
        <v/>
      </c>
      <c r="S1360" t="str">
        <f t="shared" si="92"/>
        <v/>
      </c>
      <c r="T1360" t="str">
        <f t="shared" si="92"/>
        <v/>
      </c>
      <c r="U1360" t="str">
        <f t="shared" si="92"/>
        <v/>
      </c>
      <c r="V1360" t="str">
        <f t="shared" si="92"/>
        <v/>
      </c>
      <c r="W1360" t="str">
        <f t="shared" si="92"/>
        <v/>
      </c>
      <c r="X1360" t="str">
        <f t="shared" si="92"/>
        <v/>
      </c>
      <c r="Y1360" t="str">
        <f t="shared" si="92"/>
        <v/>
      </c>
      <c r="Z1360" t="str">
        <f t="shared" si="92"/>
        <v/>
      </c>
      <c r="AA1360" t="str">
        <f t="shared" si="87"/>
        <v>"หางดง":["หางดง","หนองแก๋ว","หารแก้ว","หนองตอง","ขุนคง","สบแม่ข่า","บ้านแหวน","สันผักหวาน","หนองควาย","บ้านปง","น้ำแพร่"],</v>
      </c>
    </row>
    <row r="1361" spans="1:27" x14ac:dyDescent="0.25">
      <c r="A1361" t="str">
        <f t="shared" si="86"/>
        <v>"ฮอด"</v>
      </c>
      <c r="B1361" t="str">
        <f t="shared" si="92"/>
        <v>"หางดง"</v>
      </c>
      <c r="C1361" t="str">
        <f t="shared" si="92"/>
        <v>"ฮอด"</v>
      </c>
      <c r="D1361" t="str">
        <f t="shared" si="92"/>
        <v>"บ้านตาล"</v>
      </c>
      <c r="E1361" t="str">
        <f t="shared" si="92"/>
        <v>"บ่อหลวง"</v>
      </c>
      <c r="F1361" t="str">
        <f t="shared" si="92"/>
        <v>"บ่อสลี"</v>
      </c>
      <c r="G1361" t="str">
        <f t="shared" si="92"/>
        <v>"นาคอเรือ"</v>
      </c>
      <c r="H1361" t="str">
        <f t="shared" si="92"/>
        <v/>
      </c>
      <c r="I1361" t="str">
        <f t="shared" si="92"/>
        <v/>
      </c>
      <c r="J1361" t="str">
        <f t="shared" si="92"/>
        <v/>
      </c>
      <c r="K1361" t="str">
        <f t="shared" si="92"/>
        <v/>
      </c>
      <c r="L1361" t="str">
        <f t="shared" si="92"/>
        <v/>
      </c>
      <c r="M1361" t="str">
        <f t="shared" si="92"/>
        <v/>
      </c>
      <c r="N1361" t="str">
        <f t="shared" si="92"/>
        <v/>
      </c>
      <c r="O1361" t="str">
        <f t="shared" si="92"/>
        <v/>
      </c>
      <c r="P1361" t="str">
        <f t="shared" si="92"/>
        <v/>
      </c>
      <c r="Q1361" t="str">
        <f t="shared" si="92"/>
        <v/>
      </c>
      <c r="R1361" t="str">
        <f t="shared" si="92"/>
        <v/>
      </c>
      <c r="S1361" t="str">
        <f t="shared" si="92"/>
        <v/>
      </c>
      <c r="T1361" t="str">
        <f t="shared" si="92"/>
        <v/>
      </c>
      <c r="U1361" t="str">
        <f t="shared" si="92"/>
        <v/>
      </c>
      <c r="V1361" t="str">
        <f t="shared" si="92"/>
        <v/>
      </c>
      <c r="W1361" t="str">
        <f t="shared" si="92"/>
        <v/>
      </c>
      <c r="X1361" t="str">
        <f t="shared" si="92"/>
        <v/>
      </c>
      <c r="Y1361" t="str">
        <f t="shared" si="92"/>
        <v/>
      </c>
      <c r="Z1361" t="str">
        <f t="shared" si="92"/>
        <v/>
      </c>
      <c r="AA1361" t="str">
        <f t="shared" si="87"/>
        <v>"ฮอด":["หางดง","ฮอด","บ้านตาล","บ่อหลวง","บ่อสลี","นาคอเรือ"],</v>
      </c>
    </row>
    <row r="1362" spans="1:27" x14ac:dyDescent="0.25">
      <c r="A1362" t="str">
        <f t="shared" si="86"/>
        <v>"ดอยเต่า"</v>
      </c>
      <c r="B1362" t="str">
        <f t="shared" si="92"/>
        <v>"ดอยเต่า"</v>
      </c>
      <c r="C1362" t="str">
        <f t="shared" si="92"/>
        <v>"ท่าเดื่อ"</v>
      </c>
      <c r="D1362" t="str">
        <f t="shared" si="92"/>
        <v>"มืดกา"</v>
      </c>
      <c r="E1362" t="str">
        <f t="shared" si="92"/>
        <v>"บ้านแอ่น"</v>
      </c>
      <c r="F1362" t="str">
        <f t="shared" si="92"/>
        <v>"บงตัน"</v>
      </c>
      <c r="G1362" t="str">
        <f t="shared" si="92"/>
        <v>"โปงทุ่ง"</v>
      </c>
      <c r="H1362" t="str">
        <f t="shared" si="92"/>
        <v/>
      </c>
      <c r="I1362" t="str">
        <f t="shared" si="92"/>
        <v/>
      </c>
      <c r="J1362" t="str">
        <f t="shared" si="92"/>
        <v/>
      </c>
      <c r="K1362" t="str">
        <f t="shared" si="92"/>
        <v/>
      </c>
      <c r="L1362" t="str">
        <f t="shared" si="92"/>
        <v/>
      </c>
      <c r="M1362" t="str">
        <f t="shared" si="92"/>
        <v/>
      </c>
      <c r="N1362" t="str">
        <f t="shared" si="92"/>
        <v/>
      </c>
      <c r="O1362" t="str">
        <f t="shared" si="92"/>
        <v/>
      </c>
      <c r="P1362" t="str">
        <f t="shared" si="92"/>
        <v/>
      </c>
      <c r="Q1362" t="str">
        <f t="shared" si="92"/>
        <v/>
      </c>
      <c r="R1362" t="str">
        <f t="shared" si="92"/>
        <v/>
      </c>
      <c r="S1362" t="str">
        <f t="shared" si="92"/>
        <v/>
      </c>
      <c r="T1362" t="str">
        <f t="shared" si="92"/>
        <v/>
      </c>
      <c r="U1362" t="str">
        <f t="shared" si="92"/>
        <v/>
      </c>
      <c r="V1362" t="str">
        <f t="shared" si="92"/>
        <v/>
      </c>
      <c r="W1362" t="str">
        <f t="shared" si="92"/>
        <v/>
      </c>
      <c r="X1362" t="str">
        <f t="shared" si="92"/>
        <v/>
      </c>
      <c r="Y1362" t="str">
        <f t="shared" si="92"/>
        <v/>
      </c>
      <c r="Z1362" t="str">
        <f t="shared" si="92"/>
        <v/>
      </c>
      <c r="AA1362" t="str">
        <f t="shared" si="87"/>
        <v>"ดอยเต่า":["ดอยเต่า","ท่าเดื่อ","มืดกา","บ้านแอ่น","บงตัน","โปงทุ่ง"],</v>
      </c>
    </row>
    <row r="1363" spans="1:27" x14ac:dyDescent="0.25">
      <c r="A1363" t="str">
        <f t="shared" si="86"/>
        <v>"อมก๋อย"</v>
      </c>
      <c r="B1363" t="str">
        <f t="shared" si="92"/>
        <v>"อมก๋อย"</v>
      </c>
      <c r="C1363" t="str">
        <f t="shared" si="92"/>
        <v>"ยางเปียง"</v>
      </c>
      <c r="D1363" t="str">
        <f t="shared" si="92"/>
        <v>"แม่ตื่น"</v>
      </c>
      <c r="E1363" t="str">
        <f t="shared" si="92"/>
        <v>"ม่อนจอง"</v>
      </c>
      <c r="F1363" t="str">
        <f t="shared" si="92"/>
        <v>"สบโขง"</v>
      </c>
      <c r="G1363" t="str">
        <f t="shared" si="92"/>
        <v>"นาเกียน"</v>
      </c>
      <c r="H1363" t="str">
        <f t="shared" si="92"/>
        <v/>
      </c>
      <c r="I1363" t="str">
        <f t="shared" si="92"/>
        <v/>
      </c>
      <c r="J1363" t="str">
        <f t="shared" si="92"/>
        <v/>
      </c>
      <c r="K1363" t="str">
        <f t="shared" si="92"/>
        <v/>
      </c>
      <c r="L1363" t="str">
        <f t="shared" si="92"/>
        <v/>
      </c>
      <c r="M1363" t="str">
        <f t="shared" si="92"/>
        <v/>
      </c>
      <c r="N1363" t="str">
        <f t="shared" si="92"/>
        <v/>
      </c>
      <c r="O1363" t="str">
        <f t="shared" si="92"/>
        <v/>
      </c>
      <c r="P1363" t="str">
        <f t="shared" si="92"/>
        <v/>
      </c>
      <c r="Q1363" t="str">
        <f t="shared" si="92"/>
        <v/>
      </c>
      <c r="R1363" t="str">
        <f t="shared" si="92"/>
        <v/>
      </c>
      <c r="S1363" t="str">
        <f t="shared" si="92"/>
        <v/>
      </c>
      <c r="T1363" t="str">
        <f t="shared" si="92"/>
        <v/>
      </c>
      <c r="U1363" t="str">
        <f t="shared" si="92"/>
        <v/>
      </c>
      <c r="V1363" t="str">
        <f t="shared" si="92"/>
        <v/>
      </c>
      <c r="W1363" t="str">
        <f t="shared" si="92"/>
        <v/>
      </c>
      <c r="X1363" t="str">
        <f t="shared" si="92"/>
        <v/>
      </c>
      <c r="Y1363" t="str">
        <f t="shared" si="92"/>
        <v/>
      </c>
      <c r="Z1363" t="str">
        <f t="shared" si="92"/>
        <v/>
      </c>
      <c r="AA1363" t="str">
        <f t="shared" si="87"/>
        <v>"อมก๋อย":["อมก๋อย","ยางเปียง","แม่ตื่น","ม่อนจอง","สบโขง","นาเกียน"],</v>
      </c>
    </row>
    <row r="1364" spans="1:27" x14ac:dyDescent="0.25">
      <c r="A1364" t="str">
        <f t="shared" si="86"/>
        <v>"สารภี"</v>
      </c>
      <c r="B1364" t="str">
        <f t="shared" si="92"/>
        <v>"ยางเนิ้ง"</v>
      </c>
      <c r="C1364" t="str">
        <f t="shared" si="92"/>
        <v>"สารภี"</v>
      </c>
      <c r="D1364" t="str">
        <f t="shared" si="92"/>
        <v>"ชมภู"</v>
      </c>
      <c r="E1364" t="str">
        <f t="shared" si="92"/>
        <v>"ไชยสถาน"</v>
      </c>
      <c r="F1364" t="str">
        <f t="shared" si="92"/>
        <v>"ขัวมุง"</v>
      </c>
      <c r="G1364" t="str">
        <f t="shared" si="92"/>
        <v>"หนองแฝก"</v>
      </c>
      <c r="H1364" t="str">
        <f t="shared" si="92"/>
        <v>"หนองผึ้ง"</v>
      </c>
      <c r="I1364" t="str">
        <f t="shared" si="92"/>
        <v>"ท่ากว้าง"</v>
      </c>
      <c r="J1364" t="str">
        <f t="shared" si="92"/>
        <v>"ดอนแก้ว"</v>
      </c>
      <c r="K1364" t="str">
        <f t="shared" si="92"/>
        <v>"ท่าวังตาล"</v>
      </c>
      <c r="L1364" t="str">
        <f t="shared" si="92"/>
        <v>"สันทราย"</v>
      </c>
      <c r="M1364" t="str">
        <f t="shared" si="92"/>
        <v>"ป่าบง"</v>
      </c>
      <c r="N1364" t="str">
        <f t="shared" si="92"/>
        <v/>
      </c>
      <c r="O1364" t="str">
        <f t="shared" si="92"/>
        <v/>
      </c>
      <c r="P1364" t="str">
        <f t="shared" si="92"/>
        <v/>
      </c>
      <c r="Q1364" t="str">
        <f t="shared" si="92"/>
        <v/>
      </c>
      <c r="R1364" t="str">
        <f t="shared" si="92"/>
        <v/>
      </c>
      <c r="S1364" t="str">
        <f t="shared" si="92"/>
        <v/>
      </c>
      <c r="T1364" t="str">
        <f t="shared" si="92"/>
        <v/>
      </c>
      <c r="U1364" t="str">
        <f t="shared" si="92"/>
        <v/>
      </c>
      <c r="V1364" t="str">
        <f t="shared" si="92"/>
        <v/>
      </c>
      <c r="W1364" t="str">
        <f t="shared" si="92"/>
        <v/>
      </c>
      <c r="X1364" t="str">
        <f t="shared" si="92"/>
        <v/>
      </c>
      <c r="Y1364" t="str">
        <f t="shared" si="92"/>
        <v/>
      </c>
      <c r="Z1364" t="str">
        <f t="shared" si="92"/>
        <v/>
      </c>
      <c r="AA1364" t="str">
        <f t="shared" si="87"/>
        <v>"สารภี":["ยางเนิ้ง","สารภี","ชมภู","ไชยสถาน","ขัวมุง","หนองแฝก","หนองผึ้ง","ท่ากว้าง","ดอนแก้ว","ท่าวังตาล","สันทราย","ป่าบง"],</v>
      </c>
    </row>
    <row r="1365" spans="1:27" x14ac:dyDescent="0.25">
      <c r="A1365" t="str">
        <f t="shared" si="86"/>
        <v>"เวียงแหง"</v>
      </c>
      <c r="B1365" t="str">
        <f t="shared" si="92"/>
        <v>"เมืองแหง"</v>
      </c>
      <c r="C1365" t="str">
        <f t="shared" si="92"/>
        <v>"เปียงหลวง"</v>
      </c>
      <c r="D1365" t="str">
        <f t="shared" si="92"/>
        <v>"แสนไห"</v>
      </c>
      <c r="E1365" t="str">
        <f t="shared" si="92"/>
        <v/>
      </c>
      <c r="F1365" t="str">
        <f t="shared" si="92"/>
        <v/>
      </c>
      <c r="G1365" t="str">
        <f t="shared" si="92"/>
        <v/>
      </c>
      <c r="H1365" t="str">
        <f t="shared" si="92"/>
        <v/>
      </c>
      <c r="I1365" t="str">
        <f t="shared" si="92"/>
        <v/>
      </c>
      <c r="J1365" t="str">
        <f t="shared" si="92"/>
        <v/>
      </c>
      <c r="K1365" t="str">
        <f t="shared" si="92"/>
        <v/>
      </c>
      <c r="L1365" t="str">
        <f t="shared" si="92"/>
        <v/>
      </c>
      <c r="M1365" t="str">
        <f t="shared" si="92"/>
        <v/>
      </c>
      <c r="N1365" t="str">
        <f t="shared" si="92"/>
        <v/>
      </c>
      <c r="O1365" t="str">
        <f t="shared" si="92"/>
        <v/>
      </c>
      <c r="P1365" t="str">
        <f t="shared" si="92"/>
        <v/>
      </c>
      <c r="Q1365" t="str">
        <f t="shared" si="92"/>
        <v/>
      </c>
      <c r="R1365" t="str">
        <f t="shared" si="92"/>
        <v/>
      </c>
      <c r="S1365" t="str">
        <f t="shared" si="92"/>
        <v/>
      </c>
      <c r="T1365" t="str">
        <f t="shared" si="92"/>
        <v/>
      </c>
      <c r="U1365" t="str">
        <f t="shared" si="92"/>
        <v/>
      </c>
      <c r="V1365" t="str">
        <f t="shared" si="92"/>
        <v/>
      </c>
      <c r="W1365" t="str">
        <f t="shared" si="92"/>
        <v/>
      </c>
      <c r="X1365" t="str">
        <f t="shared" si="92"/>
        <v/>
      </c>
      <c r="Y1365" t="str">
        <f t="shared" si="92"/>
        <v/>
      </c>
      <c r="Z1365" t="str">
        <f t="shared" si="92"/>
        <v/>
      </c>
      <c r="AA1365" t="str">
        <f t="shared" si="87"/>
        <v>"เวียงแหง":["เมืองแหง","เปียงหลวง","แสนไห"],</v>
      </c>
    </row>
    <row r="1366" spans="1:27" x14ac:dyDescent="0.25">
      <c r="A1366" t="str">
        <f t="shared" si="86"/>
        <v>"ไชยปราการ"</v>
      </c>
      <c r="B1366" t="str">
        <f t="shared" si="92"/>
        <v>"ปงตำ"</v>
      </c>
      <c r="C1366" t="str">
        <f t="shared" si="92"/>
        <v>"ศรีดงเย็น"</v>
      </c>
      <c r="D1366" t="str">
        <f t="shared" si="92"/>
        <v>"แม่ทะลบ"</v>
      </c>
      <c r="E1366" t="str">
        <f t="shared" si="92"/>
        <v>"หนองบัว"</v>
      </c>
      <c r="F1366" t="str">
        <f t="shared" si="92"/>
        <v/>
      </c>
      <c r="G1366" t="str">
        <f t="shared" ref="G1366:Z1366" si="93">IF(G490="","",($A$877&amp;G490&amp;$A$877))</f>
        <v/>
      </c>
      <c r="H1366" t="str">
        <f t="shared" si="93"/>
        <v/>
      </c>
      <c r="I1366" t="str">
        <f t="shared" si="93"/>
        <v/>
      </c>
      <c r="J1366" t="str">
        <f t="shared" si="93"/>
        <v/>
      </c>
      <c r="K1366" t="str">
        <f t="shared" si="93"/>
        <v/>
      </c>
      <c r="L1366" t="str">
        <f t="shared" si="93"/>
        <v/>
      </c>
      <c r="M1366" t="str">
        <f t="shared" si="93"/>
        <v/>
      </c>
      <c r="N1366" t="str">
        <f t="shared" si="93"/>
        <v/>
      </c>
      <c r="O1366" t="str">
        <f t="shared" si="93"/>
        <v/>
      </c>
      <c r="P1366" t="str">
        <f t="shared" si="93"/>
        <v/>
      </c>
      <c r="Q1366" t="str">
        <f t="shared" si="93"/>
        <v/>
      </c>
      <c r="R1366" t="str">
        <f t="shared" si="93"/>
        <v/>
      </c>
      <c r="S1366" t="str">
        <f t="shared" si="93"/>
        <v/>
      </c>
      <c r="T1366" t="str">
        <f t="shared" si="93"/>
        <v/>
      </c>
      <c r="U1366" t="str">
        <f t="shared" si="93"/>
        <v/>
      </c>
      <c r="V1366" t="str">
        <f t="shared" si="93"/>
        <v/>
      </c>
      <c r="W1366" t="str">
        <f t="shared" si="93"/>
        <v/>
      </c>
      <c r="X1366" t="str">
        <f t="shared" si="93"/>
        <v/>
      </c>
      <c r="Y1366" t="str">
        <f t="shared" si="93"/>
        <v/>
      </c>
      <c r="Z1366" t="str">
        <f t="shared" si="93"/>
        <v/>
      </c>
      <c r="AA1366" t="str">
        <f t="shared" si="87"/>
        <v>"ไชยปราการ":["ปงตำ","ศรีดงเย็น","แม่ทะลบ","หนองบัว"],</v>
      </c>
    </row>
    <row r="1367" spans="1:27" x14ac:dyDescent="0.25">
      <c r="A1367" t="str">
        <f t="shared" si="86"/>
        <v>"แม่วาง"</v>
      </c>
      <c r="B1367" t="str">
        <f t="shared" ref="B1367:Z1377" si="94">IF(B491="","",($A$877&amp;B491&amp;$A$877))</f>
        <v>"บ้านกาด"</v>
      </c>
      <c r="C1367" t="str">
        <f t="shared" si="94"/>
        <v>"ทุ่งปี๊"</v>
      </c>
      <c r="D1367" t="str">
        <f t="shared" si="94"/>
        <v>"ทุ่งรวงทอง"</v>
      </c>
      <c r="E1367" t="str">
        <f t="shared" si="94"/>
        <v>"แม่วิน"</v>
      </c>
      <c r="F1367" t="str">
        <f t="shared" si="94"/>
        <v>"ดอนเปา"</v>
      </c>
      <c r="G1367" t="str">
        <f t="shared" si="94"/>
        <v/>
      </c>
      <c r="H1367" t="str">
        <f t="shared" si="94"/>
        <v/>
      </c>
      <c r="I1367" t="str">
        <f t="shared" si="94"/>
        <v/>
      </c>
      <c r="J1367" t="str">
        <f t="shared" si="94"/>
        <v/>
      </c>
      <c r="K1367" t="str">
        <f t="shared" si="94"/>
        <v/>
      </c>
      <c r="L1367" t="str">
        <f t="shared" si="94"/>
        <v/>
      </c>
      <c r="M1367" t="str">
        <f t="shared" si="94"/>
        <v/>
      </c>
      <c r="N1367" t="str">
        <f t="shared" si="94"/>
        <v/>
      </c>
      <c r="O1367" t="str">
        <f t="shared" si="94"/>
        <v/>
      </c>
      <c r="P1367" t="str">
        <f t="shared" si="94"/>
        <v/>
      </c>
      <c r="Q1367" t="str">
        <f t="shared" si="94"/>
        <v/>
      </c>
      <c r="R1367" t="str">
        <f t="shared" si="94"/>
        <v/>
      </c>
      <c r="S1367" t="str">
        <f t="shared" si="94"/>
        <v/>
      </c>
      <c r="T1367" t="str">
        <f t="shared" si="94"/>
        <v/>
      </c>
      <c r="U1367" t="str">
        <f t="shared" si="94"/>
        <v/>
      </c>
      <c r="V1367" t="str">
        <f t="shared" si="94"/>
        <v/>
      </c>
      <c r="W1367" t="str">
        <f t="shared" si="94"/>
        <v/>
      </c>
      <c r="X1367" t="str">
        <f t="shared" si="94"/>
        <v/>
      </c>
      <c r="Y1367" t="str">
        <f t="shared" si="94"/>
        <v/>
      </c>
      <c r="Z1367" t="str">
        <f t="shared" si="94"/>
        <v/>
      </c>
      <c r="AA1367" t="str">
        <f t="shared" si="87"/>
        <v>"แม่วาง":["บ้านกาด","ทุ่งปี๊","ทุ่งรวงทอง","แม่วิน","ดอนเปา"],</v>
      </c>
    </row>
    <row r="1368" spans="1:27" x14ac:dyDescent="0.25">
      <c r="A1368" t="str">
        <f t="shared" si="86"/>
        <v>"แม่ออน"</v>
      </c>
      <c r="B1368" t="str">
        <f t="shared" si="94"/>
        <v>"ออนเหนือ"</v>
      </c>
      <c r="C1368" t="str">
        <f t="shared" si="94"/>
        <v>"ออนกลาง"</v>
      </c>
      <c r="D1368" t="str">
        <f t="shared" si="94"/>
        <v>"บ้านสหกรณ์"</v>
      </c>
      <c r="E1368" t="str">
        <f t="shared" si="94"/>
        <v>"ห้วยแก้ว"</v>
      </c>
      <c r="F1368" t="str">
        <f t="shared" si="94"/>
        <v>"แม่ทา"</v>
      </c>
      <c r="G1368" t="str">
        <f t="shared" si="94"/>
        <v>"ทาเหนือ"</v>
      </c>
      <c r="H1368" t="str">
        <f t="shared" si="94"/>
        <v/>
      </c>
      <c r="I1368" t="str">
        <f t="shared" si="94"/>
        <v/>
      </c>
      <c r="J1368" t="str">
        <f t="shared" si="94"/>
        <v/>
      </c>
      <c r="K1368" t="str">
        <f t="shared" si="94"/>
        <v/>
      </c>
      <c r="L1368" t="str">
        <f t="shared" si="94"/>
        <v/>
      </c>
      <c r="M1368" t="str">
        <f t="shared" si="94"/>
        <v/>
      </c>
      <c r="N1368" t="str">
        <f t="shared" si="94"/>
        <v/>
      </c>
      <c r="O1368" t="str">
        <f t="shared" si="94"/>
        <v/>
      </c>
      <c r="P1368" t="str">
        <f t="shared" si="94"/>
        <v/>
      </c>
      <c r="Q1368" t="str">
        <f t="shared" si="94"/>
        <v/>
      </c>
      <c r="R1368" t="str">
        <f t="shared" si="94"/>
        <v/>
      </c>
      <c r="S1368" t="str">
        <f t="shared" si="94"/>
        <v/>
      </c>
      <c r="T1368" t="str">
        <f t="shared" si="94"/>
        <v/>
      </c>
      <c r="U1368" t="str">
        <f t="shared" si="94"/>
        <v/>
      </c>
      <c r="V1368" t="str">
        <f t="shared" si="94"/>
        <v/>
      </c>
      <c r="W1368" t="str">
        <f t="shared" si="94"/>
        <v/>
      </c>
      <c r="X1368" t="str">
        <f t="shared" si="94"/>
        <v/>
      </c>
      <c r="Y1368" t="str">
        <f t="shared" si="94"/>
        <v/>
      </c>
      <c r="Z1368" t="str">
        <f t="shared" si="94"/>
        <v/>
      </c>
      <c r="AA1368" t="str">
        <f t="shared" si="87"/>
        <v>"แม่ออน":["ออนเหนือ","ออนกลาง","บ้านสหกรณ์","ห้วยแก้ว","แม่ทา","ทาเหนือ"],</v>
      </c>
    </row>
    <row r="1369" spans="1:27" x14ac:dyDescent="0.25">
      <c r="A1369" t="str">
        <f t="shared" si="86"/>
        <v>"ดอยหล่อ"</v>
      </c>
      <c r="B1369" t="str">
        <f t="shared" si="94"/>
        <v>"ดอยหล่อ"</v>
      </c>
      <c r="C1369" t="str">
        <f t="shared" si="94"/>
        <v>"สองแคว"</v>
      </c>
      <c r="D1369" t="str">
        <f t="shared" si="94"/>
        <v>"ยางคราม"</v>
      </c>
      <c r="E1369" t="str">
        <f t="shared" si="94"/>
        <v>"สันติสุข"</v>
      </c>
      <c r="F1369" t="str">
        <f t="shared" si="94"/>
        <v/>
      </c>
      <c r="G1369" t="str">
        <f t="shared" si="94"/>
        <v/>
      </c>
      <c r="H1369" t="str">
        <f t="shared" si="94"/>
        <v/>
      </c>
      <c r="I1369" t="str">
        <f t="shared" si="94"/>
        <v/>
      </c>
      <c r="J1369" t="str">
        <f t="shared" si="94"/>
        <v/>
      </c>
      <c r="K1369" t="str">
        <f t="shared" si="94"/>
        <v/>
      </c>
      <c r="L1369" t="str">
        <f t="shared" si="94"/>
        <v/>
      </c>
      <c r="M1369" t="str">
        <f t="shared" si="94"/>
        <v/>
      </c>
      <c r="N1369" t="str">
        <f t="shared" si="94"/>
        <v/>
      </c>
      <c r="O1369" t="str">
        <f t="shared" si="94"/>
        <v/>
      </c>
      <c r="P1369" t="str">
        <f t="shared" si="94"/>
        <v/>
      </c>
      <c r="Q1369" t="str">
        <f t="shared" si="94"/>
        <v/>
      </c>
      <c r="R1369" t="str">
        <f t="shared" si="94"/>
        <v/>
      </c>
      <c r="S1369" t="str">
        <f t="shared" si="94"/>
        <v/>
      </c>
      <c r="T1369" t="str">
        <f t="shared" si="94"/>
        <v/>
      </c>
      <c r="U1369" t="str">
        <f t="shared" si="94"/>
        <v/>
      </c>
      <c r="V1369" t="str">
        <f t="shared" si="94"/>
        <v/>
      </c>
      <c r="W1369" t="str">
        <f t="shared" si="94"/>
        <v/>
      </c>
      <c r="X1369" t="str">
        <f t="shared" si="94"/>
        <v/>
      </c>
      <c r="Y1369" t="str">
        <f t="shared" si="94"/>
        <v/>
      </c>
      <c r="Z1369" t="str">
        <f t="shared" si="94"/>
        <v/>
      </c>
      <c r="AA1369" t="str">
        <f t="shared" si="87"/>
        <v>"ดอยหล่อ":["ดอยหล่อ","สองแคว","ยางคราม","สันติสุข"],</v>
      </c>
    </row>
    <row r="1370" spans="1:27" x14ac:dyDescent="0.25">
      <c r="A1370" t="str">
        <f t="shared" si="86"/>
        <v>"กัลยาณิวัฒนา"</v>
      </c>
      <c r="B1370" t="str">
        <f t="shared" si="94"/>
        <v>"บ้านจันทร์"</v>
      </c>
      <c r="C1370" t="str">
        <f t="shared" si="94"/>
        <v>"แม่แดด"</v>
      </c>
      <c r="D1370" t="str">
        <f t="shared" si="94"/>
        <v>"แจ่มหลวง"</v>
      </c>
      <c r="E1370" t="str">
        <f t="shared" si="94"/>
        <v/>
      </c>
      <c r="F1370" t="str">
        <f t="shared" si="94"/>
        <v/>
      </c>
      <c r="G1370" t="str">
        <f t="shared" si="94"/>
        <v/>
      </c>
      <c r="H1370" t="str">
        <f t="shared" si="94"/>
        <v/>
      </c>
      <c r="I1370" t="str">
        <f t="shared" si="94"/>
        <v/>
      </c>
      <c r="J1370" t="str">
        <f t="shared" si="94"/>
        <v/>
      </c>
      <c r="K1370" t="str">
        <f t="shared" si="94"/>
        <v/>
      </c>
      <c r="L1370" t="str">
        <f t="shared" si="94"/>
        <v/>
      </c>
      <c r="M1370" t="str">
        <f t="shared" si="94"/>
        <v/>
      </c>
      <c r="N1370" t="str">
        <f t="shared" si="94"/>
        <v/>
      </c>
      <c r="O1370" t="str">
        <f t="shared" si="94"/>
        <v/>
      </c>
      <c r="P1370" t="str">
        <f t="shared" si="94"/>
        <v/>
      </c>
      <c r="Q1370" t="str">
        <f t="shared" si="94"/>
        <v/>
      </c>
      <c r="R1370" t="str">
        <f t="shared" si="94"/>
        <v/>
      </c>
      <c r="S1370" t="str">
        <f t="shared" si="94"/>
        <v/>
      </c>
      <c r="T1370" t="str">
        <f t="shared" si="94"/>
        <v/>
      </c>
      <c r="U1370" t="str">
        <f t="shared" si="94"/>
        <v/>
      </c>
      <c r="V1370" t="str">
        <f t="shared" si="94"/>
        <v/>
      </c>
      <c r="W1370" t="str">
        <f t="shared" si="94"/>
        <v/>
      </c>
      <c r="X1370" t="str">
        <f t="shared" si="94"/>
        <v/>
      </c>
      <c r="Y1370" t="str">
        <f t="shared" si="94"/>
        <v/>
      </c>
      <c r="Z1370" t="str">
        <f t="shared" si="94"/>
        <v/>
      </c>
      <c r="AA1370" t="str">
        <f t="shared" si="87"/>
        <v>"กัลยาณิวัฒนา":["บ้านจันทร์","แม่แดด","แจ่มหลวง"],</v>
      </c>
    </row>
    <row r="1371" spans="1:27" x14ac:dyDescent="0.25">
      <c r="A1371" t="str">
        <f t="shared" si="86"/>
        <v>"เมืองลำพูน"</v>
      </c>
      <c r="B1371" t="str">
        <f t="shared" si="94"/>
        <v>"ในเมือง"</v>
      </c>
      <c r="C1371" t="str">
        <f t="shared" si="94"/>
        <v>"เหมืองง่า"</v>
      </c>
      <c r="D1371" t="str">
        <f t="shared" si="94"/>
        <v>"อุโมงค์"</v>
      </c>
      <c r="E1371" t="str">
        <f t="shared" si="94"/>
        <v>"หนองช้างคืน"</v>
      </c>
      <c r="F1371" t="str">
        <f t="shared" si="94"/>
        <v>"ประตูป่า"</v>
      </c>
      <c r="G1371" t="str">
        <f t="shared" si="94"/>
        <v>"ริมปิง"</v>
      </c>
      <c r="H1371" t="str">
        <f t="shared" si="94"/>
        <v>"ต้นธง"</v>
      </c>
      <c r="I1371" t="str">
        <f t="shared" si="94"/>
        <v>"บ้านแป้น"</v>
      </c>
      <c r="J1371" t="str">
        <f t="shared" si="94"/>
        <v>"เหมืองจี้"</v>
      </c>
      <c r="K1371" t="str">
        <f t="shared" si="94"/>
        <v>"ป่าสัก"</v>
      </c>
      <c r="L1371" t="str">
        <f t="shared" si="94"/>
        <v>"เวียงยอง"</v>
      </c>
      <c r="M1371" t="str">
        <f t="shared" si="94"/>
        <v>"บ้านกลาง"</v>
      </c>
      <c r="N1371" t="str">
        <f t="shared" si="94"/>
        <v>"มะเขือแจ้"</v>
      </c>
      <c r="O1371" t="str">
        <f t="shared" si="94"/>
        <v>"ศรีบัวบาน"</v>
      </c>
      <c r="P1371" t="str">
        <f t="shared" si="94"/>
        <v>"หนองหนาม"</v>
      </c>
      <c r="Q1371" t="str">
        <f t="shared" si="94"/>
        <v/>
      </c>
      <c r="R1371" t="str">
        <f t="shared" si="94"/>
        <v/>
      </c>
      <c r="S1371" t="str">
        <f t="shared" si="94"/>
        <v/>
      </c>
      <c r="T1371" t="str">
        <f t="shared" si="94"/>
        <v/>
      </c>
      <c r="U1371" t="str">
        <f t="shared" si="94"/>
        <v/>
      </c>
      <c r="V1371" t="str">
        <f t="shared" si="94"/>
        <v/>
      </c>
      <c r="W1371" t="str">
        <f t="shared" si="94"/>
        <v/>
      </c>
      <c r="X1371" t="str">
        <f t="shared" si="94"/>
        <v/>
      </c>
      <c r="Y1371" t="str">
        <f t="shared" si="94"/>
        <v/>
      </c>
      <c r="Z1371" t="str">
        <f t="shared" si="94"/>
        <v/>
      </c>
      <c r="AA1371" t="str">
        <f t="shared" si="87"/>
        <v>"เมืองลำพูน":["ในเมือง","เหมืองง่า","อุโมงค์","หนองช้างคืน","ประตูป่า","ริมปิง","ต้นธง","บ้านแป้น","เหมืองจี้","ป่าสัก","เวียงยอง","บ้านกลาง","มะเขือแจ้","ศรีบัวบาน","หนองหนาม"],</v>
      </c>
    </row>
    <row r="1372" spans="1:27" x14ac:dyDescent="0.25">
      <c r="A1372" t="str">
        <f t="shared" si="86"/>
        <v>"แม่ทา"</v>
      </c>
      <c r="B1372" t="str">
        <f t="shared" si="94"/>
        <v>"ทาปลาดุก"</v>
      </c>
      <c r="C1372" t="str">
        <f t="shared" si="94"/>
        <v>"ทาสบเส้า"</v>
      </c>
      <c r="D1372" t="str">
        <f t="shared" si="94"/>
        <v>"ทากาศ"</v>
      </c>
      <c r="E1372" t="str">
        <f t="shared" si="94"/>
        <v>"ทาขุมเงิน"</v>
      </c>
      <c r="F1372" t="str">
        <f t="shared" si="94"/>
        <v>"ทาทุ่งหลวง"</v>
      </c>
      <c r="G1372" t="str">
        <f t="shared" si="94"/>
        <v>"ทาแม่ลอบ"</v>
      </c>
      <c r="H1372" t="str">
        <f t="shared" si="94"/>
        <v/>
      </c>
      <c r="I1372" t="str">
        <f t="shared" si="94"/>
        <v/>
      </c>
      <c r="J1372" t="str">
        <f t="shared" si="94"/>
        <v/>
      </c>
      <c r="K1372" t="str">
        <f t="shared" si="94"/>
        <v/>
      </c>
      <c r="L1372" t="str">
        <f t="shared" si="94"/>
        <v/>
      </c>
      <c r="M1372" t="str">
        <f t="shared" si="94"/>
        <v/>
      </c>
      <c r="N1372" t="str">
        <f t="shared" si="94"/>
        <v/>
      </c>
      <c r="O1372" t="str">
        <f t="shared" si="94"/>
        <v/>
      </c>
      <c r="P1372" t="str">
        <f t="shared" si="94"/>
        <v/>
      </c>
      <c r="Q1372" t="str">
        <f t="shared" si="94"/>
        <v/>
      </c>
      <c r="R1372" t="str">
        <f t="shared" si="94"/>
        <v/>
      </c>
      <c r="S1372" t="str">
        <f t="shared" si="94"/>
        <v/>
      </c>
      <c r="T1372" t="str">
        <f t="shared" si="94"/>
        <v/>
      </c>
      <c r="U1372" t="str">
        <f t="shared" si="94"/>
        <v/>
      </c>
      <c r="V1372" t="str">
        <f t="shared" si="94"/>
        <v/>
      </c>
      <c r="W1372" t="str">
        <f t="shared" si="94"/>
        <v/>
      </c>
      <c r="X1372" t="str">
        <f t="shared" si="94"/>
        <v/>
      </c>
      <c r="Y1372" t="str">
        <f t="shared" si="94"/>
        <v/>
      </c>
      <c r="Z1372" t="str">
        <f t="shared" si="94"/>
        <v/>
      </c>
      <c r="AA1372" t="str">
        <f t="shared" si="87"/>
        <v>"แม่ทา":["ทาปลาดุก","ทาสบเส้า","ทากาศ","ทาขุมเงิน","ทาทุ่งหลวง","ทาแม่ลอบ"],</v>
      </c>
    </row>
    <row r="1373" spans="1:27" x14ac:dyDescent="0.25">
      <c r="A1373" t="str">
        <f t="shared" si="86"/>
        <v>"บ้านโฮ่ง"</v>
      </c>
      <c r="B1373" t="str">
        <f t="shared" si="94"/>
        <v>"บ้านโฮ่ง"</v>
      </c>
      <c r="C1373" t="str">
        <f t="shared" si="94"/>
        <v>"ป่าพลู"</v>
      </c>
      <c r="D1373" t="str">
        <f t="shared" si="94"/>
        <v>"เหล่ายาว"</v>
      </c>
      <c r="E1373" t="str">
        <f t="shared" si="94"/>
        <v>"ศรีเตี้ย"</v>
      </c>
      <c r="F1373" t="str">
        <f t="shared" si="94"/>
        <v>"หนองปลาสะวาย"</v>
      </c>
      <c r="G1373" t="str">
        <f t="shared" si="94"/>
        <v/>
      </c>
      <c r="H1373" t="str">
        <f t="shared" si="94"/>
        <v/>
      </c>
      <c r="I1373" t="str">
        <f t="shared" si="94"/>
        <v/>
      </c>
      <c r="J1373" t="str">
        <f t="shared" si="94"/>
        <v/>
      </c>
      <c r="K1373" t="str">
        <f t="shared" si="94"/>
        <v/>
      </c>
      <c r="L1373" t="str">
        <f t="shared" si="94"/>
        <v/>
      </c>
      <c r="M1373" t="str">
        <f t="shared" si="94"/>
        <v/>
      </c>
      <c r="N1373" t="str">
        <f t="shared" si="94"/>
        <v/>
      </c>
      <c r="O1373" t="str">
        <f t="shared" si="94"/>
        <v/>
      </c>
      <c r="P1373" t="str">
        <f t="shared" si="94"/>
        <v/>
      </c>
      <c r="Q1373" t="str">
        <f t="shared" si="94"/>
        <v/>
      </c>
      <c r="R1373" t="str">
        <f t="shared" si="94"/>
        <v/>
      </c>
      <c r="S1373" t="str">
        <f t="shared" si="94"/>
        <v/>
      </c>
      <c r="T1373" t="str">
        <f t="shared" si="94"/>
        <v/>
      </c>
      <c r="U1373" t="str">
        <f t="shared" si="94"/>
        <v/>
      </c>
      <c r="V1373" t="str">
        <f t="shared" si="94"/>
        <v/>
      </c>
      <c r="W1373" t="str">
        <f t="shared" si="94"/>
        <v/>
      </c>
      <c r="X1373" t="str">
        <f t="shared" si="94"/>
        <v/>
      </c>
      <c r="Y1373" t="str">
        <f t="shared" si="94"/>
        <v/>
      </c>
      <c r="Z1373" t="str">
        <f t="shared" si="94"/>
        <v/>
      </c>
      <c r="AA1373" t="str">
        <f t="shared" si="87"/>
        <v>"บ้านโฮ่ง":["บ้านโฮ่ง","ป่าพลู","เหล่ายาว","ศรีเตี้ย","หนองปลาสะวาย"],</v>
      </c>
    </row>
    <row r="1374" spans="1:27" x14ac:dyDescent="0.25">
      <c r="A1374" t="str">
        <f t="shared" si="86"/>
        <v>"ลี้"</v>
      </c>
      <c r="B1374" t="str">
        <f t="shared" si="94"/>
        <v>"ลี้"</v>
      </c>
      <c r="C1374" t="str">
        <f t="shared" si="94"/>
        <v>"แม่ตืน"</v>
      </c>
      <c r="D1374" t="str">
        <f t="shared" si="94"/>
        <v>"นาทราย"</v>
      </c>
      <c r="E1374" t="str">
        <f t="shared" si="94"/>
        <v>"ดงดำ"</v>
      </c>
      <c r="F1374" t="str">
        <f t="shared" si="94"/>
        <v>"ก้อ"</v>
      </c>
      <c r="G1374" t="str">
        <f t="shared" si="94"/>
        <v>"แม่ลาน"</v>
      </c>
      <c r="H1374" t="str">
        <f t="shared" si="94"/>
        <v>"ป่าไผ่"</v>
      </c>
      <c r="I1374" t="str">
        <f t="shared" si="94"/>
        <v>"ศรีวิชัย"</v>
      </c>
      <c r="J1374" t="str">
        <f t="shared" si="94"/>
        <v/>
      </c>
      <c r="K1374" t="str">
        <f t="shared" si="94"/>
        <v/>
      </c>
      <c r="L1374" t="str">
        <f t="shared" si="94"/>
        <v/>
      </c>
      <c r="M1374" t="str">
        <f t="shared" si="94"/>
        <v/>
      </c>
      <c r="N1374" t="str">
        <f t="shared" si="94"/>
        <v/>
      </c>
      <c r="O1374" t="str">
        <f t="shared" si="94"/>
        <v/>
      </c>
      <c r="P1374" t="str">
        <f t="shared" si="94"/>
        <v/>
      </c>
      <c r="Q1374" t="str">
        <f t="shared" si="94"/>
        <v/>
      </c>
      <c r="R1374" t="str">
        <f t="shared" si="94"/>
        <v/>
      </c>
      <c r="S1374" t="str">
        <f t="shared" si="94"/>
        <v/>
      </c>
      <c r="T1374" t="str">
        <f t="shared" si="94"/>
        <v/>
      </c>
      <c r="U1374" t="str">
        <f t="shared" si="94"/>
        <v/>
      </c>
      <c r="V1374" t="str">
        <f t="shared" si="94"/>
        <v/>
      </c>
      <c r="W1374" t="str">
        <f t="shared" si="94"/>
        <v/>
      </c>
      <c r="X1374" t="str">
        <f t="shared" si="94"/>
        <v/>
      </c>
      <c r="Y1374" t="str">
        <f t="shared" si="94"/>
        <v/>
      </c>
      <c r="Z1374" t="str">
        <f t="shared" si="94"/>
        <v/>
      </c>
      <c r="AA1374" t="str">
        <f t="shared" si="87"/>
        <v>"ลี้":["ลี้","แม่ตืน","นาทราย","ดงดำ","ก้อ","แม่ลาน","ป่าไผ่","ศรีวิชัย"],</v>
      </c>
    </row>
    <row r="1375" spans="1:27" x14ac:dyDescent="0.25">
      <c r="A1375" t="str">
        <f t="shared" si="86"/>
        <v>"ทุ่งหัวช้าง"</v>
      </c>
      <c r="B1375" t="str">
        <f t="shared" si="94"/>
        <v>"ทุ่งหัวช้าง"</v>
      </c>
      <c r="C1375" t="str">
        <f t="shared" si="94"/>
        <v>"บ้านปวง"</v>
      </c>
      <c r="D1375" t="str">
        <f t="shared" si="94"/>
        <v>"ตะเคียนปม"</v>
      </c>
      <c r="E1375" t="str">
        <f t="shared" si="94"/>
        <v/>
      </c>
      <c r="F1375" t="str">
        <f t="shared" si="94"/>
        <v/>
      </c>
      <c r="G1375" t="str">
        <f t="shared" si="94"/>
        <v/>
      </c>
      <c r="H1375" t="str">
        <f t="shared" si="94"/>
        <v/>
      </c>
      <c r="I1375" t="str">
        <f t="shared" si="94"/>
        <v/>
      </c>
      <c r="J1375" t="str">
        <f t="shared" si="94"/>
        <v/>
      </c>
      <c r="K1375" t="str">
        <f t="shared" si="94"/>
        <v/>
      </c>
      <c r="L1375" t="str">
        <f t="shared" si="94"/>
        <v/>
      </c>
      <c r="M1375" t="str">
        <f t="shared" si="94"/>
        <v/>
      </c>
      <c r="N1375" t="str">
        <f t="shared" si="94"/>
        <v/>
      </c>
      <c r="O1375" t="str">
        <f t="shared" si="94"/>
        <v/>
      </c>
      <c r="P1375" t="str">
        <f t="shared" si="94"/>
        <v/>
      </c>
      <c r="Q1375" t="str">
        <f t="shared" si="94"/>
        <v/>
      </c>
      <c r="R1375" t="str">
        <f t="shared" si="94"/>
        <v/>
      </c>
      <c r="S1375" t="str">
        <f t="shared" si="94"/>
        <v/>
      </c>
      <c r="T1375" t="str">
        <f t="shared" si="94"/>
        <v/>
      </c>
      <c r="U1375" t="str">
        <f t="shared" si="94"/>
        <v/>
      </c>
      <c r="V1375" t="str">
        <f t="shared" si="94"/>
        <v/>
      </c>
      <c r="W1375" t="str">
        <f t="shared" si="94"/>
        <v/>
      </c>
      <c r="X1375" t="str">
        <f t="shared" si="94"/>
        <v/>
      </c>
      <c r="Y1375" t="str">
        <f t="shared" si="94"/>
        <v/>
      </c>
      <c r="Z1375" t="str">
        <f t="shared" si="94"/>
        <v/>
      </c>
      <c r="AA1375" t="str">
        <f t="shared" si="87"/>
        <v>"ทุ่งหัวช้าง":["ทุ่งหัวช้าง","บ้านปวง","ตะเคียนปม"],</v>
      </c>
    </row>
    <row r="1376" spans="1:27" x14ac:dyDescent="0.25">
      <c r="A1376" t="str">
        <f t="shared" si="86"/>
        <v>"ป่าซาง"</v>
      </c>
      <c r="B1376" t="str">
        <f t="shared" si="94"/>
        <v>"ปากบ่อง"</v>
      </c>
      <c r="C1376" t="str">
        <f t="shared" si="94"/>
        <v>"ป่าซาง"</v>
      </c>
      <c r="D1376" t="str">
        <f t="shared" si="94"/>
        <v>"แม่แรง"</v>
      </c>
      <c r="E1376" t="str">
        <f t="shared" si="94"/>
        <v>"ม่วงน้อย"</v>
      </c>
      <c r="F1376" t="str">
        <f t="shared" si="94"/>
        <v>"บ้านเรือน"</v>
      </c>
      <c r="G1376" t="str">
        <f t="shared" si="94"/>
        <v>"มะกอก"</v>
      </c>
      <c r="H1376" t="str">
        <f t="shared" si="94"/>
        <v>"ท่าตุ้ม"</v>
      </c>
      <c r="I1376" t="str">
        <f t="shared" si="94"/>
        <v>"น้ำดิบ"</v>
      </c>
      <c r="J1376" t="str">
        <f t="shared" si="94"/>
        <v>"นครเจดีย์"</v>
      </c>
      <c r="K1376" t="str">
        <f t="shared" si="94"/>
        <v/>
      </c>
      <c r="L1376" t="str">
        <f t="shared" si="94"/>
        <v/>
      </c>
      <c r="M1376" t="str">
        <f t="shared" si="94"/>
        <v/>
      </c>
      <c r="N1376" t="str">
        <f t="shared" si="94"/>
        <v/>
      </c>
      <c r="O1376" t="str">
        <f t="shared" si="94"/>
        <v/>
      </c>
      <c r="P1376" t="str">
        <f t="shared" si="94"/>
        <v/>
      </c>
      <c r="Q1376" t="str">
        <f t="shared" si="94"/>
        <v/>
      </c>
      <c r="R1376" t="str">
        <f t="shared" si="94"/>
        <v/>
      </c>
      <c r="S1376" t="str">
        <f t="shared" si="94"/>
        <v/>
      </c>
      <c r="T1376" t="str">
        <f t="shared" si="94"/>
        <v/>
      </c>
      <c r="U1376" t="str">
        <f t="shared" si="94"/>
        <v/>
      </c>
      <c r="V1376" t="str">
        <f t="shared" si="94"/>
        <v/>
      </c>
      <c r="W1376" t="str">
        <f t="shared" si="94"/>
        <v/>
      </c>
      <c r="X1376" t="str">
        <f t="shared" si="94"/>
        <v/>
      </c>
      <c r="Y1376" t="str">
        <f t="shared" si="94"/>
        <v/>
      </c>
      <c r="Z1376" t="str">
        <f t="shared" si="94"/>
        <v/>
      </c>
      <c r="AA1376" t="str">
        <f t="shared" si="87"/>
        <v>"ป่าซาง":["ปากบ่อง","ป่าซาง","แม่แรง","ม่วงน้อย","บ้านเรือน","มะกอก","ท่าตุ้ม","น้ำดิบ","นครเจดีย์"],</v>
      </c>
    </row>
    <row r="1377" spans="1:27" x14ac:dyDescent="0.25">
      <c r="A1377" t="str">
        <f t="shared" si="86"/>
        <v>"บ้านธิ"</v>
      </c>
      <c r="B1377" t="str">
        <f t="shared" si="94"/>
        <v>"บ้านธิ"</v>
      </c>
      <c r="C1377" t="str">
        <f t="shared" si="94"/>
        <v>"ห้วยยาบ"</v>
      </c>
      <c r="D1377" t="str">
        <f t="shared" si="94"/>
        <v/>
      </c>
      <c r="E1377" t="str">
        <f t="shared" si="94"/>
        <v/>
      </c>
      <c r="F1377" t="str">
        <f t="shared" si="94"/>
        <v/>
      </c>
      <c r="G1377" t="str">
        <f t="shared" ref="G1377:Z1377" si="95">IF(G501="","",($A$877&amp;G501&amp;$A$877))</f>
        <v/>
      </c>
      <c r="H1377" t="str">
        <f t="shared" si="95"/>
        <v/>
      </c>
      <c r="I1377" t="str">
        <f t="shared" si="95"/>
        <v/>
      </c>
      <c r="J1377" t="str">
        <f t="shared" si="95"/>
        <v/>
      </c>
      <c r="K1377" t="str">
        <f t="shared" si="95"/>
        <v/>
      </c>
      <c r="L1377" t="str">
        <f t="shared" si="95"/>
        <v/>
      </c>
      <c r="M1377" t="str">
        <f t="shared" si="95"/>
        <v/>
      </c>
      <c r="N1377" t="str">
        <f t="shared" si="95"/>
        <v/>
      </c>
      <c r="O1377" t="str">
        <f t="shared" si="95"/>
        <v/>
      </c>
      <c r="P1377" t="str">
        <f t="shared" si="95"/>
        <v/>
      </c>
      <c r="Q1377" t="str">
        <f t="shared" si="95"/>
        <v/>
      </c>
      <c r="R1377" t="str">
        <f t="shared" si="95"/>
        <v/>
      </c>
      <c r="S1377" t="str">
        <f t="shared" si="95"/>
        <v/>
      </c>
      <c r="T1377" t="str">
        <f t="shared" si="95"/>
        <v/>
      </c>
      <c r="U1377" t="str">
        <f t="shared" si="95"/>
        <v/>
      </c>
      <c r="V1377" t="str">
        <f t="shared" si="95"/>
        <v/>
      </c>
      <c r="W1377" t="str">
        <f t="shared" si="95"/>
        <v/>
      </c>
      <c r="X1377" t="str">
        <f t="shared" si="95"/>
        <v/>
      </c>
      <c r="Y1377" t="str">
        <f t="shared" si="95"/>
        <v/>
      </c>
      <c r="Z1377" t="str">
        <f t="shared" si="95"/>
        <v/>
      </c>
      <c r="AA1377" t="str">
        <f t="shared" si="87"/>
        <v>"บ้านธิ":["บ้านธิ","ห้วยยาบ"],</v>
      </c>
    </row>
    <row r="1378" spans="1:27" x14ac:dyDescent="0.25">
      <c r="A1378" t="str">
        <f t="shared" si="86"/>
        <v>"เวียงหนองล่อง"</v>
      </c>
      <c r="B1378" t="str">
        <f t="shared" ref="B1378:Z1388" si="96">IF(B502="","",($A$877&amp;B502&amp;$A$877))</f>
        <v>"หนองล่อง"</v>
      </c>
      <c r="C1378" t="str">
        <f t="shared" si="96"/>
        <v>"หนองยวง"</v>
      </c>
      <c r="D1378" t="str">
        <f t="shared" si="96"/>
        <v>"วังผาง"</v>
      </c>
      <c r="E1378" t="str">
        <f t="shared" si="96"/>
        <v/>
      </c>
      <c r="F1378" t="str">
        <f t="shared" si="96"/>
        <v/>
      </c>
      <c r="G1378" t="str">
        <f t="shared" si="96"/>
        <v/>
      </c>
      <c r="H1378" t="str">
        <f t="shared" si="96"/>
        <v/>
      </c>
      <c r="I1378" t="str">
        <f t="shared" si="96"/>
        <v/>
      </c>
      <c r="J1378" t="str">
        <f t="shared" si="96"/>
        <v/>
      </c>
      <c r="K1378" t="str">
        <f t="shared" si="96"/>
        <v/>
      </c>
      <c r="L1378" t="str">
        <f t="shared" si="96"/>
        <v/>
      </c>
      <c r="M1378" t="str">
        <f t="shared" si="96"/>
        <v/>
      </c>
      <c r="N1378" t="str">
        <f t="shared" si="96"/>
        <v/>
      </c>
      <c r="O1378" t="str">
        <f t="shared" si="96"/>
        <v/>
      </c>
      <c r="P1378" t="str">
        <f t="shared" si="96"/>
        <v/>
      </c>
      <c r="Q1378" t="str">
        <f t="shared" si="96"/>
        <v/>
      </c>
      <c r="R1378" t="str">
        <f t="shared" si="96"/>
        <v/>
      </c>
      <c r="S1378" t="str">
        <f t="shared" si="96"/>
        <v/>
      </c>
      <c r="T1378" t="str">
        <f t="shared" si="96"/>
        <v/>
      </c>
      <c r="U1378" t="str">
        <f t="shared" si="96"/>
        <v/>
      </c>
      <c r="V1378" t="str">
        <f t="shared" si="96"/>
        <v/>
      </c>
      <c r="W1378" t="str">
        <f t="shared" si="96"/>
        <v/>
      </c>
      <c r="X1378" t="str">
        <f t="shared" si="96"/>
        <v/>
      </c>
      <c r="Y1378" t="str">
        <f t="shared" si="96"/>
        <v/>
      </c>
      <c r="Z1378" t="str">
        <f t="shared" si="96"/>
        <v/>
      </c>
      <c r="AA1378" t="str">
        <f t="shared" si="87"/>
        <v>"เวียงหนองล่อง":["หนองล่อง","หนองยวง","วังผาง"],</v>
      </c>
    </row>
    <row r="1379" spans="1:27" x14ac:dyDescent="0.25">
      <c r="A1379" t="str">
        <f t="shared" si="86"/>
        <v>"เมืองลำปาง"</v>
      </c>
      <c r="B1379" t="str">
        <f t="shared" si="96"/>
        <v>"เวียงเหนือ"</v>
      </c>
      <c r="C1379" t="str">
        <f t="shared" si="96"/>
        <v>"หัวเวียง"</v>
      </c>
      <c r="D1379" t="str">
        <f t="shared" si="96"/>
        <v>"สวนดอก"</v>
      </c>
      <c r="E1379" t="str">
        <f t="shared" si="96"/>
        <v>"สบตุ๋ย"</v>
      </c>
      <c r="F1379" t="str">
        <f t="shared" si="96"/>
        <v>"พระบาท"</v>
      </c>
      <c r="G1379" t="str">
        <f t="shared" si="96"/>
        <v>"ชมพู"</v>
      </c>
      <c r="H1379" t="str">
        <f t="shared" si="96"/>
        <v>"กล้วยแพะ"</v>
      </c>
      <c r="I1379" t="str">
        <f t="shared" si="96"/>
        <v>"ปงแสนทอง"</v>
      </c>
      <c r="J1379" t="str">
        <f t="shared" si="96"/>
        <v>"บ้านแลง"</v>
      </c>
      <c r="K1379" t="str">
        <f t="shared" si="96"/>
        <v>"บ้านเสด็จ"</v>
      </c>
      <c r="L1379" t="str">
        <f t="shared" si="96"/>
        <v>"พิชัย"</v>
      </c>
      <c r="M1379" t="str">
        <f t="shared" si="96"/>
        <v>"ทุ่งฝาย"</v>
      </c>
      <c r="N1379" t="str">
        <f t="shared" si="96"/>
        <v>"บ้านเอื้อม"</v>
      </c>
      <c r="O1379" t="str">
        <f t="shared" si="96"/>
        <v>"บ้านเป้า"</v>
      </c>
      <c r="P1379" t="str">
        <f t="shared" si="96"/>
        <v>"บ้านค่า"</v>
      </c>
      <c r="Q1379" t="str">
        <f t="shared" si="96"/>
        <v>"บ่อแฮ้ว"</v>
      </c>
      <c r="R1379" t="str">
        <f t="shared" si="96"/>
        <v>"ต้นธงชัย"</v>
      </c>
      <c r="S1379" t="str">
        <f t="shared" si="96"/>
        <v>"นิคมพัฒนา"</v>
      </c>
      <c r="T1379" t="str">
        <f t="shared" si="96"/>
        <v>"บุญนาคพัฒนา"</v>
      </c>
      <c r="U1379" t="str">
        <f t="shared" si="96"/>
        <v/>
      </c>
      <c r="V1379" t="str">
        <f t="shared" si="96"/>
        <v/>
      </c>
      <c r="W1379" t="str">
        <f t="shared" si="96"/>
        <v/>
      </c>
      <c r="X1379" t="str">
        <f t="shared" si="96"/>
        <v/>
      </c>
      <c r="Y1379" t="str">
        <f t="shared" si="96"/>
        <v/>
      </c>
      <c r="Z1379" t="str">
        <f t="shared" si="96"/>
        <v/>
      </c>
      <c r="AA1379" t="str">
        <f t="shared" si="87"/>
        <v>"เมืองลำปาง":["เวียงเหนือ","หัวเวียง","สวนดอก","สบตุ๋ย","พระบาท","ชมพู","กล้วยแพะ","ปงแสนทอง","บ้านแลง","บ้านเสด็จ","พิชัย","ทุ่งฝาย","บ้านเอื้อม","บ้านเป้า","บ้านค่า","บ่อแฮ้ว","ต้นธงชัย","นิคมพัฒนา","บุญนาคพัฒนา"],</v>
      </c>
    </row>
    <row r="1380" spans="1:27" x14ac:dyDescent="0.25">
      <c r="A1380" t="str">
        <f t="shared" si="86"/>
        <v>"แม่เมาะ"</v>
      </c>
      <c r="B1380" t="str">
        <f t="shared" si="96"/>
        <v>"บ้านดง"</v>
      </c>
      <c r="C1380" t="str">
        <f t="shared" si="96"/>
        <v>"นาสัก"</v>
      </c>
      <c r="D1380" t="str">
        <f t="shared" si="96"/>
        <v>"จางเหนือ"</v>
      </c>
      <c r="E1380" t="str">
        <f t="shared" si="96"/>
        <v>"แม่เมาะ"</v>
      </c>
      <c r="F1380" t="str">
        <f t="shared" si="96"/>
        <v>"สบป้าด"</v>
      </c>
      <c r="G1380" t="str">
        <f t="shared" si="96"/>
        <v/>
      </c>
      <c r="H1380" t="str">
        <f t="shared" si="96"/>
        <v/>
      </c>
      <c r="I1380" t="str">
        <f t="shared" si="96"/>
        <v/>
      </c>
      <c r="J1380" t="str">
        <f t="shared" si="96"/>
        <v/>
      </c>
      <c r="K1380" t="str">
        <f t="shared" si="96"/>
        <v/>
      </c>
      <c r="L1380" t="str">
        <f t="shared" si="96"/>
        <v/>
      </c>
      <c r="M1380" t="str">
        <f t="shared" si="96"/>
        <v/>
      </c>
      <c r="N1380" t="str">
        <f t="shared" si="96"/>
        <v/>
      </c>
      <c r="O1380" t="str">
        <f t="shared" si="96"/>
        <v/>
      </c>
      <c r="P1380" t="str">
        <f t="shared" si="96"/>
        <v/>
      </c>
      <c r="Q1380" t="str">
        <f t="shared" si="96"/>
        <v/>
      </c>
      <c r="R1380" t="str">
        <f t="shared" si="96"/>
        <v/>
      </c>
      <c r="S1380" t="str">
        <f t="shared" si="96"/>
        <v/>
      </c>
      <c r="T1380" t="str">
        <f t="shared" si="96"/>
        <v/>
      </c>
      <c r="U1380" t="str">
        <f t="shared" si="96"/>
        <v/>
      </c>
      <c r="V1380" t="str">
        <f t="shared" si="96"/>
        <v/>
      </c>
      <c r="W1380" t="str">
        <f t="shared" si="96"/>
        <v/>
      </c>
      <c r="X1380" t="str">
        <f t="shared" si="96"/>
        <v/>
      </c>
      <c r="Y1380" t="str">
        <f t="shared" si="96"/>
        <v/>
      </c>
      <c r="Z1380" t="str">
        <f t="shared" si="96"/>
        <v/>
      </c>
      <c r="AA1380" t="str">
        <f t="shared" si="87"/>
        <v>"แม่เมาะ":["บ้านดง","นาสัก","จางเหนือ","แม่เมาะ","สบป้าด"],</v>
      </c>
    </row>
    <row r="1381" spans="1:27" x14ac:dyDescent="0.25">
      <c r="A1381" t="str">
        <f t="shared" si="86"/>
        <v>"เกาะคา"</v>
      </c>
      <c r="B1381" t="str">
        <f t="shared" si="96"/>
        <v>"ลำปางหลวง"</v>
      </c>
      <c r="C1381" t="str">
        <f t="shared" si="96"/>
        <v>"นาแก้ว"</v>
      </c>
      <c r="D1381" t="str">
        <f t="shared" si="96"/>
        <v>"ไหล่หิน"</v>
      </c>
      <c r="E1381" t="str">
        <f t="shared" si="96"/>
        <v>"วังพร้าว"</v>
      </c>
      <c r="F1381" t="str">
        <f t="shared" si="96"/>
        <v>"ศาลา"</v>
      </c>
      <c r="G1381" t="str">
        <f t="shared" si="96"/>
        <v>"เกาะคา"</v>
      </c>
      <c r="H1381" t="str">
        <f t="shared" si="96"/>
        <v>"นาแส่ง"</v>
      </c>
      <c r="I1381" t="str">
        <f t="shared" si="96"/>
        <v>"ท่าผา"</v>
      </c>
      <c r="J1381" t="str">
        <f t="shared" si="96"/>
        <v>"ใหม่พัฒนา"</v>
      </c>
      <c r="K1381" t="str">
        <f t="shared" si="96"/>
        <v/>
      </c>
      <c r="L1381" t="str">
        <f t="shared" si="96"/>
        <v/>
      </c>
      <c r="M1381" t="str">
        <f t="shared" si="96"/>
        <v/>
      </c>
      <c r="N1381" t="str">
        <f t="shared" si="96"/>
        <v/>
      </c>
      <c r="O1381" t="str">
        <f t="shared" si="96"/>
        <v/>
      </c>
      <c r="P1381" t="str">
        <f t="shared" si="96"/>
        <v/>
      </c>
      <c r="Q1381" t="str">
        <f t="shared" si="96"/>
        <v/>
      </c>
      <c r="R1381" t="str">
        <f t="shared" si="96"/>
        <v/>
      </c>
      <c r="S1381" t="str">
        <f t="shared" si="96"/>
        <v/>
      </c>
      <c r="T1381" t="str">
        <f t="shared" si="96"/>
        <v/>
      </c>
      <c r="U1381" t="str">
        <f t="shared" si="96"/>
        <v/>
      </c>
      <c r="V1381" t="str">
        <f t="shared" si="96"/>
        <v/>
      </c>
      <c r="W1381" t="str">
        <f t="shared" si="96"/>
        <v/>
      </c>
      <c r="X1381" t="str">
        <f t="shared" si="96"/>
        <v/>
      </c>
      <c r="Y1381" t="str">
        <f t="shared" si="96"/>
        <v/>
      </c>
      <c r="Z1381" t="str">
        <f t="shared" si="96"/>
        <v/>
      </c>
      <c r="AA1381" t="str">
        <f t="shared" si="87"/>
        <v>"เกาะคา":["ลำปางหลวง","นาแก้ว","ไหล่หิน","วังพร้าว","ศาลา","เกาะคา","นาแส่ง","ท่าผา","ใหม่พัฒนา"],</v>
      </c>
    </row>
    <row r="1382" spans="1:27" x14ac:dyDescent="0.25">
      <c r="A1382" t="str">
        <f t="shared" si="86"/>
        <v>"เสริมงาม"</v>
      </c>
      <c r="B1382" t="str">
        <f t="shared" si="96"/>
        <v>"ทุ่งงาม"</v>
      </c>
      <c r="C1382" t="str">
        <f t="shared" si="96"/>
        <v>"เสริมขวา"</v>
      </c>
      <c r="D1382" t="str">
        <f t="shared" si="96"/>
        <v>"เสริมซ้าย"</v>
      </c>
      <c r="E1382" t="str">
        <f t="shared" si="96"/>
        <v>"เสริมกลาง"</v>
      </c>
      <c r="F1382" t="str">
        <f t="shared" si="96"/>
        <v/>
      </c>
      <c r="G1382" t="str">
        <f t="shared" si="96"/>
        <v/>
      </c>
      <c r="H1382" t="str">
        <f t="shared" si="96"/>
        <v/>
      </c>
      <c r="I1382" t="str">
        <f t="shared" si="96"/>
        <v/>
      </c>
      <c r="J1382" t="str">
        <f t="shared" si="96"/>
        <v/>
      </c>
      <c r="K1382" t="str">
        <f t="shared" si="96"/>
        <v/>
      </c>
      <c r="L1382" t="str">
        <f t="shared" si="96"/>
        <v/>
      </c>
      <c r="M1382" t="str">
        <f t="shared" si="96"/>
        <v/>
      </c>
      <c r="N1382" t="str">
        <f t="shared" si="96"/>
        <v/>
      </c>
      <c r="O1382" t="str">
        <f t="shared" si="96"/>
        <v/>
      </c>
      <c r="P1382" t="str">
        <f t="shared" si="96"/>
        <v/>
      </c>
      <c r="Q1382" t="str">
        <f t="shared" si="96"/>
        <v/>
      </c>
      <c r="R1382" t="str">
        <f t="shared" si="96"/>
        <v/>
      </c>
      <c r="S1382" t="str">
        <f t="shared" si="96"/>
        <v/>
      </c>
      <c r="T1382" t="str">
        <f t="shared" si="96"/>
        <v/>
      </c>
      <c r="U1382" t="str">
        <f t="shared" si="96"/>
        <v/>
      </c>
      <c r="V1382" t="str">
        <f t="shared" si="96"/>
        <v/>
      </c>
      <c r="W1382" t="str">
        <f t="shared" si="96"/>
        <v/>
      </c>
      <c r="X1382" t="str">
        <f t="shared" si="96"/>
        <v/>
      </c>
      <c r="Y1382" t="str">
        <f t="shared" si="96"/>
        <v/>
      </c>
      <c r="Z1382" t="str">
        <f t="shared" si="96"/>
        <v/>
      </c>
      <c r="AA1382" t="str">
        <f t="shared" si="87"/>
        <v>"เสริมงาม":["ทุ่งงาม","เสริมขวา","เสริมซ้าย","เสริมกลาง"],</v>
      </c>
    </row>
    <row r="1383" spans="1:27" x14ac:dyDescent="0.25">
      <c r="A1383" t="str">
        <f t="shared" si="86"/>
        <v>"งาว"</v>
      </c>
      <c r="B1383" t="str">
        <f t="shared" si="96"/>
        <v>"หลวงเหนือ"</v>
      </c>
      <c r="C1383" t="str">
        <f t="shared" si="96"/>
        <v>"หลวงใต้"</v>
      </c>
      <c r="D1383" t="str">
        <f t="shared" si="96"/>
        <v>"บ้านโป่ง"</v>
      </c>
      <c r="E1383" t="str">
        <f t="shared" si="96"/>
        <v>"บ้านร้อง"</v>
      </c>
      <c r="F1383" t="str">
        <f t="shared" si="96"/>
        <v>"ปงเตา"</v>
      </c>
      <c r="G1383" t="str">
        <f t="shared" si="96"/>
        <v>"นาแก"</v>
      </c>
      <c r="H1383" t="str">
        <f t="shared" si="96"/>
        <v>"บ้านอ้อน"</v>
      </c>
      <c r="I1383" t="str">
        <f t="shared" si="96"/>
        <v>"บ้านแหง"</v>
      </c>
      <c r="J1383" t="str">
        <f t="shared" si="96"/>
        <v>"บ้านหวด"</v>
      </c>
      <c r="K1383" t="str">
        <f t="shared" si="96"/>
        <v>"แม่ตีบ"</v>
      </c>
      <c r="L1383" t="str">
        <f t="shared" si="96"/>
        <v/>
      </c>
      <c r="M1383" t="str">
        <f t="shared" si="96"/>
        <v/>
      </c>
      <c r="N1383" t="str">
        <f t="shared" si="96"/>
        <v/>
      </c>
      <c r="O1383" t="str">
        <f t="shared" si="96"/>
        <v/>
      </c>
      <c r="P1383" t="str">
        <f t="shared" si="96"/>
        <v/>
      </c>
      <c r="Q1383" t="str">
        <f t="shared" si="96"/>
        <v/>
      </c>
      <c r="R1383" t="str">
        <f t="shared" si="96"/>
        <v/>
      </c>
      <c r="S1383" t="str">
        <f t="shared" si="96"/>
        <v/>
      </c>
      <c r="T1383" t="str">
        <f t="shared" si="96"/>
        <v/>
      </c>
      <c r="U1383" t="str">
        <f t="shared" si="96"/>
        <v/>
      </c>
      <c r="V1383" t="str">
        <f t="shared" si="96"/>
        <v/>
      </c>
      <c r="W1383" t="str">
        <f t="shared" si="96"/>
        <v/>
      </c>
      <c r="X1383" t="str">
        <f t="shared" si="96"/>
        <v/>
      </c>
      <c r="Y1383" t="str">
        <f t="shared" si="96"/>
        <v/>
      </c>
      <c r="Z1383" t="str">
        <f t="shared" si="96"/>
        <v/>
      </c>
      <c r="AA1383" t="str">
        <f t="shared" si="87"/>
        <v>"งาว":["หลวงเหนือ","หลวงใต้","บ้านโป่ง","บ้านร้อง","ปงเตา","นาแก","บ้านอ้อน","บ้านแหง","บ้านหวด","แม่ตีบ"],</v>
      </c>
    </row>
    <row r="1384" spans="1:27" x14ac:dyDescent="0.25">
      <c r="A1384" t="str">
        <f t="shared" si="86"/>
        <v>"แจ้ห่ม"</v>
      </c>
      <c r="B1384" t="str">
        <f t="shared" si="96"/>
        <v>"แจ้ห่ม"</v>
      </c>
      <c r="C1384" t="str">
        <f t="shared" si="96"/>
        <v>"บ้านสา"</v>
      </c>
      <c r="D1384" t="str">
        <f t="shared" si="96"/>
        <v>"ปงดอน"</v>
      </c>
      <c r="E1384" t="str">
        <f t="shared" si="96"/>
        <v>"แม่สุก"</v>
      </c>
      <c r="F1384" t="str">
        <f t="shared" si="96"/>
        <v>"เมืองมาย"</v>
      </c>
      <c r="G1384" t="str">
        <f t="shared" si="96"/>
        <v>"ทุ่งผึ้ง"</v>
      </c>
      <c r="H1384" t="str">
        <f t="shared" si="96"/>
        <v>"วิเชตนคร"</v>
      </c>
      <c r="I1384" t="str">
        <f t="shared" si="96"/>
        <v/>
      </c>
      <c r="J1384" t="str">
        <f t="shared" si="96"/>
        <v/>
      </c>
      <c r="K1384" t="str">
        <f t="shared" si="96"/>
        <v/>
      </c>
      <c r="L1384" t="str">
        <f t="shared" si="96"/>
        <v/>
      </c>
      <c r="M1384" t="str">
        <f t="shared" si="96"/>
        <v/>
      </c>
      <c r="N1384" t="str">
        <f t="shared" si="96"/>
        <v/>
      </c>
      <c r="O1384" t="str">
        <f t="shared" si="96"/>
        <v/>
      </c>
      <c r="P1384" t="str">
        <f t="shared" si="96"/>
        <v/>
      </c>
      <c r="Q1384" t="str">
        <f t="shared" si="96"/>
        <v/>
      </c>
      <c r="R1384" t="str">
        <f t="shared" si="96"/>
        <v/>
      </c>
      <c r="S1384" t="str">
        <f t="shared" si="96"/>
        <v/>
      </c>
      <c r="T1384" t="str">
        <f t="shared" si="96"/>
        <v/>
      </c>
      <c r="U1384" t="str">
        <f t="shared" si="96"/>
        <v/>
      </c>
      <c r="V1384" t="str">
        <f t="shared" si="96"/>
        <v/>
      </c>
      <c r="W1384" t="str">
        <f t="shared" si="96"/>
        <v/>
      </c>
      <c r="X1384" t="str">
        <f t="shared" si="96"/>
        <v/>
      </c>
      <c r="Y1384" t="str">
        <f t="shared" si="96"/>
        <v/>
      </c>
      <c r="Z1384" t="str">
        <f t="shared" si="96"/>
        <v/>
      </c>
      <c r="AA1384" t="str">
        <f t="shared" si="87"/>
        <v>"แจ้ห่ม":["แจ้ห่ม","บ้านสา","ปงดอน","แม่สุก","เมืองมาย","ทุ่งผึ้ง","วิเชตนคร"],</v>
      </c>
    </row>
    <row r="1385" spans="1:27" x14ac:dyDescent="0.25">
      <c r="A1385" t="str">
        <f t="shared" si="86"/>
        <v>"วังเหนือ"</v>
      </c>
      <c r="B1385" t="str">
        <f t="shared" si="96"/>
        <v>"ทุ่งฮั้ว"</v>
      </c>
      <c r="C1385" t="str">
        <f t="shared" si="96"/>
        <v>"วังเหนือ"</v>
      </c>
      <c r="D1385" t="str">
        <f t="shared" si="96"/>
        <v>"วังใต้"</v>
      </c>
      <c r="E1385" t="str">
        <f t="shared" si="96"/>
        <v>"ร่องเคาะ"</v>
      </c>
      <c r="F1385" t="str">
        <f t="shared" si="96"/>
        <v>"วังทอง"</v>
      </c>
      <c r="G1385" t="str">
        <f t="shared" si="96"/>
        <v>"วังซ้าย"</v>
      </c>
      <c r="H1385" t="str">
        <f t="shared" si="96"/>
        <v>"วังแก้ว"</v>
      </c>
      <c r="I1385" t="str">
        <f t="shared" si="96"/>
        <v>"วังทรายคำ"</v>
      </c>
      <c r="J1385" t="str">
        <f t="shared" si="96"/>
        <v/>
      </c>
      <c r="K1385" t="str">
        <f t="shared" si="96"/>
        <v/>
      </c>
      <c r="L1385" t="str">
        <f t="shared" si="96"/>
        <v/>
      </c>
      <c r="M1385" t="str">
        <f t="shared" si="96"/>
        <v/>
      </c>
      <c r="N1385" t="str">
        <f t="shared" si="96"/>
        <v/>
      </c>
      <c r="O1385" t="str">
        <f t="shared" si="96"/>
        <v/>
      </c>
      <c r="P1385" t="str">
        <f t="shared" si="96"/>
        <v/>
      </c>
      <c r="Q1385" t="str">
        <f t="shared" si="96"/>
        <v/>
      </c>
      <c r="R1385" t="str">
        <f t="shared" si="96"/>
        <v/>
      </c>
      <c r="S1385" t="str">
        <f t="shared" si="96"/>
        <v/>
      </c>
      <c r="T1385" t="str">
        <f t="shared" si="96"/>
        <v/>
      </c>
      <c r="U1385" t="str">
        <f t="shared" si="96"/>
        <v/>
      </c>
      <c r="V1385" t="str">
        <f t="shared" si="96"/>
        <v/>
      </c>
      <c r="W1385" t="str">
        <f t="shared" si="96"/>
        <v/>
      </c>
      <c r="X1385" t="str">
        <f t="shared" si="96"/>
        <v/>
      </c>
      <c r="Y1385" t="str">
        <f t="shared" si="96"/>
        <v/>
      </c>
      <c r="Z1385" t="str">
        <f t="shared" si="96"/>
        <v/>
      </c>
      <c r="AA1385" t="str">
        <f t="shared" si="87"/>
        <v>"วังเหนือ":["ทุ่งฮั้ว","วังเหนือ","วังใต้","ร่องเคาะ","วังทอง","วังซ้าย","วังแก้ว","วังทรายคำ"],</v>
      </c>
    </row>
    <row r="1386" spans="1:27" x14ac:dyDescent="0.25">
      <c r="A1386" t="str">
        <f t="shared" si="86"/>
        <v>"เถิน"</v>
      </c>
      <c r="B1386" t="str">
        <f t="shared" si="96"/>
        <v>"ล้อมแรด"</v>
      </c>
      <c r="C1386" t="str">
        <f t="shared" si="96"/>
        <v>"แม่วะ"</v>
      </c>
      <c r="D1386" t="str">
        <f t="shared" si="96"/>
        <v>"แม่ปะ"</v>
      </c>
      <c r="E1386" t="str">
        <f t="shared" si="96"/>
        <v>"แม่มอก"</v>
      </c>
      <c r="F1386" t="str">
        <f t="shared" si="96"/>
        <v>"เวียงมอก"</v>
      </c>
      <c r="G1386" t="str">
        <f t="shared" si="96"/>
        <v>"นาโป่ง"</v>
      </c>
      <c r="H1386" t="str">
        <f t="shared" si="96"/>
        <v>"แม่ถอด"</v>
      </c>
      <c r="I1386" t="str">
        <f t="shared" si="96"/>
        <v>"เถินบุรี"</v>
      </c>
      <c r="J1386" t="str">
        <f t="shared" si="96"/>
        <v/>
      </c>
      <c r="K1386" t="str">
        <f t="shared" si="96"/>
        <v/>
      </c>
      <c r="L1386" t="str">
        <f t="shared" si="96"/>
        <v/>
      </c>
      <c r="M1386" t="str">
        <f t="shared" si="96"/>
        <v/>
      </c>
      <c r="N1386" t="str">
        <f t="shared" si="96"/>
        <v/>
      </c>
      <c r="O1386" t="str">
        <f t="shared" si="96"/>
        <v/>
      </c>
      <c r="P1386" t="str">
        <f t="shared" si="96"/>
        <v/>
      </c>
      <c r="Q1386" t="str">
        <f t="shared" si="96"/>
        <v/>
      </c>
      <c r="R1386" t="str">
        <f t="shared" si="96"/>
        <v/>
      </c>
      <c r="S1386" t="str">
        <f t="shared" si="96"/>
        <v/>
      </c>
      <c r="T1386" t="str">
        <f t="shared" si="96"/>
        <v/>
      </c>
      <c r="U1386" t="str">
        <f t="shared" si="96"/>
        <v/>
      </c>
      <c r="V1386" t="str">
        <f t="shared" si="96"/>
        <v/>
      </c>
      <c r="W1386" t="str">
        <f t="shared" si="96"/>
        <v/>
      </c>
      <c r="X1386" t="str">
        <f t="shared" si="96"/>
        <v/>
      </c>
      <c r="Y1386" t="str">
        <f t="shared" si="96"/>
        <v/>
      </c>
      <c r="Z1386" t="str">
        <f t="shared" si="96"/>
        <v/>
      </c>
      <c r="AA1386" t="str">
        <f t="shared" si="87"/>
        <v>"เถิน":["ล้อมแรด","แม่วะ","แม่ปะ","แม่มอก","เวียงมอก","นาโป่ง","แม่ถอด","เถินบุรี"],</v>
      </c>
    </row>
    <row r="1387" spans="1:27" x14ac:dyDescent="0.25">
      <c r="A1387" t="str">
        <f t="shared" si="86"/>
        <v>"แม่พริก"</v>
      </c>
      <c r="B1387" t="str">
        <f t="shared" si="96"/>
        <v>"แม่พริก"</v>
      </c>
      <c r="C1387" t="str">
        <f t="shared" si="96"/>
        <v>"ผาปัง"</v>
      </c>
      <c r="D1387" t="str">
        <f t="shared" si="96"/>
        <v>"แม่ปุ"</v>
      </c>
      <c r="E1387" t="str">
        <f t="shared" si="96"/>
        <v>"พระบาทวังตวง"</v>
      </c>
      <c r="F1387" t="str">
        <f t="shared" si="96"/>
        <v/>
      </c>
      <c r="G1387" t="str">
        <f t="shared" si="96"/>
        <v/>
      </c>
      <c r="H1387" t="str">
        <f t="shared" si="96"/>
        <v/>
      </c>
      <c r="I1387" t="str">
        <f t="shared" si="96"/>
        <v/>
      </c>
      <c r="J1387" t="str">
        <f t="shared" si="96"/>
        <v/>
      </c>
      <c r="K1387" t="str">
        <f t="shared" si="96"/>
        <v/>
      </c>
      <c r="L1387" t="str">
        <f t="shared" si="96"/>
        <v/>
      </c>
      <c r="M1387" t="str">
        <f t="shared" si="96"/>
        <v/>
      </c>
      <c r="N1387" t="str">
        <f t="shared" si="96"/>
        <v/>
      </c>
      <c r="O1387" t="str">
        <f t="shared" si="96"/>
        <v/>
      </c>
      <c r="P1387" t="str">
        <f t="shared" si="96"/>
        <v/>
      </c>
      <c r="Q1387" t="str">
        <f t="shared" si="96"/>
        <v/>
      </c>
      <c r="R1387" t="str">
        <f t="shared" si="96"/>
        <v/>
      </c>
      <c r="S1387" t="str">
        <f t="shared" si="96"/>
        <v/>
      </c>
      <c r="T1387" t="str">
        <f t="shared" si="96"/>
        <v/>
      </c>
      <c r="U1387" t="str">
        <f t="shared" si="96"/>
        <v/>
      </c>
      <c r="V1387" t="str">
        <f t="shared" si="96"/>
        <v/>
      </c>
      <c r="W1387" t="str">
        <f t="shared" si="96"/>
        <v/>
      </c>
      <c r="X1387" t="str">
        <f t="shared" si="96"/>
        <v/>
      </c>
      <c r="Y1387" t="str">
        <f t="shared" si="96"/>
        <v/>
      </c>
      <c r="Z1387" t="str">
        <f t="shared" si="96"/>
        <v/>
      </c>
      <c r="AA1387" t="str">
        <f t="shared" si="87"/>
        <v>"แม่พริก":["แม่พริก","ผาปัง","แม่ปุ","พระบาทวังตวง"],</v>
      </c>
    </row>
    <row r="1388" spans="1:27" x14ac:dyDescent="0.25">
      <c r="A1388" t="str">
        <f t="shared" si="86"/>
        <v>"แม่ทะ"</v>
      </c>
      <c r="B1388" t="str">
        <f t="shared" si="96"/>
        <v>"แม่ทะ"</v>
      </c>
      <c r="C1388" t="str">
        <f t="shared" si="96"/>
        <v>"นาครัว"</v>
      </c>
      <c r="D1388" t="str">
        <f t="shared" si="96"/>
        <v>"ป่าตัน"</v>
      </c>
      <c r="E1388" t="str">
        <f t="shared" si="96"/>
        <v>"บ้านกิ่ว"</v>
      </c>
      <c r="F1388" t="str">
        <f t="shared" si="96"/>
        <v>"บ้านบอม"</v>
      </c>
      <c r="G1388" t="str">
        <f t="shared" ref="G1388:Z1388" si="97">IF(G512="","",($A$877&amp;G512&amp;$A$877))</f>
        <v>"น้ำโจ้"</v>
      </c>
      <c r="H1388" t="str">
        <f t="shared" si="97"/>
        <v>"ดอนไฟ"</v>
      </c>
      <c r="I1388" t="str">
        <f t="shared" si="97"/>
        <v>"หัวเสือ"</v>
      </c>
      <c r="J1388" t="str">
        <f t="shared" si="97"/>
        <v>"วังเงิน"</v>
      </c>
      <c r="K1388" t="str">
        <f t="shared" si="97"/>
        <v>"สันดอนแก้ว"</v>
      </c>
      <c r="L1388" t="str">
        <f t="shared" si="97"/>
        <v/>
      </c>
      <c r="M1388" t="str">
        <f t="shared" si="97"/>
        <v/>
      </c>
      <c r="N1388" t="str">
        <f t="shared" si="97"/>
        <v/>
      </c>
      <c r="O1388" t="str">
        <f t="shared" si="97"/>
        <v/>
      </c>
      <c r="P1388" t="str">
        <f t="shared" si="97"/>
        <v/>
      </c>
      <c r="Q1388" t="str">
        <f t="shared" si="97"/>
        <v/>
      </c>
      <c r="R1388" t="str">
        <f t="shared" si="97"/>
        <v/>
      </c>
      <c r="S1388" t="str">
        <f t="shared" si="97"/>
        <v/>
      </c>
      <c r="T1388" t="str">
        <f t="shared" si="97"/>
        <v/>
      </c>
      <c r="U1388" t="str">
        <f t="shared" si="97"/>
        <v/>
      </c>
      <c r="V1388" t="str">
        <f t="shared" si="97"/>
        <v/>
      </c>
      <c r="W1388" t="str">
        <f t="shared" si="97"/>
        <v/>
      </c>
      <c r="X1388" t="str">
        <f t="shared" si="97"/>
        <v/>
      </c>
      <c r="Y1388" t="str">
        <f t="shared" si="97"/>
        <v/>
      </c>
      <c r="Z1388" t="str">
        <f t="shared" si="97"/>
        <v/>
      </c>
      <c r="AA1388" t="str">
        <f t="shared" si="87"/>
        <v>"แม่ทะ":["แม่ทะ","นาครัว","ป่าตัน","บ้านกิ่ว","บ้านบอม","น้ำโจ้","ดอนไฟ","หัวเสือ","วังเงิน","สันดอนแก้ว"],</v>
      </c>
    </row>
    <row r="1389" spans="1:27" x14ac:dyDescent="0.25">
      <c r="A1389" t="str">
        <f t="shared" si="86"/>
        <v>"สบปราบ"</v>
      </c>
      <c r="B1389" t="str">
        <f t="shared" ref="B1389:Z1399" si="98">IF(B513="","",($A$877&amp;B513&amp;$A$877))</f>
        <v>"สบปราบ"</v>
      </c>
      <c r="C1389" t="str">
        <f t="shared" si="98"/>
        <v>"สมัย"</v>
      </c>
      <c r="D1389" t="str">
        <f t="shared" si="98"/>
        <v>"แม่กัวะ"</v>
      </c>
      <c r="E1389" t="str">
        <f t="shared" si="98"/>
        <v>"นายาง"</v>
      </c>
      <c r="F1389" t="str">
        <f t="shared" si="98"/>
        <v/>
      </c>
      <c r="G1389" t="str">
        <f t="shared" si="98"/>
        <v/>
      </c>
      <c r="H1389" t="str">
        <f t="shared" si="98"/>
        <v/>
      </c>
      <c r="I1389" t="str">
        <f t="shared" si="98"/>
        <v/>
      </c>
      <c r="J1389" t="str">
        <f t="shared" si="98"/>
        <v/>
      </c>
      <c r="K1389" t="str">
        <f t="shared" si="98"/>
        <v/>
      </c>
      <c r="L1389" t="str">
        <f t="shared" si="98"/>
        <v/>
      </c>
      <c r="M1389" t="str">
        <f t="shared" si="98"/>
        <v/>
      </c>
      <c r="N1389" t="str">
        <f t="shared" si="98"/>
        <v/>
      </c>
      <c r="O1389" t="str">
        <f t="shared" si="98"/>
        <v/>
      </c>
      <c r="P1389" t="str">
        <f t="shared" si="98"/>
        <v/>
      </c>
      <c r="Q1389" t="str">
        <f t="shared" si="98"/>
        <v/>
      </c>
      <c r="R1389" t="str">
        <f t="shared" si="98"/>
        <v/>
      </c>
      <c r="S1389" t="str">
        <f t="shared" si="98"/>
        <v/>
      </c>
      <c r="T1389" t="str">
        <f t="shared" si="98"/>
        <v/>
      </c>
      <c r="U1389" t="str">
        <f t="shared" si="98"/>
        <v/>
      </c>
      <c r="V1389" t="str">
        <f t="shared" si="98"/>
        <v/>
      </c>
      <c r="W1389" t="str">
        <f t="shared" si="98"/>
        <v/>
      </c>
      <c r="X1389" t="str">
        <f t="shared" si="98"/>
        <v/>
      </c>
      <c r="Y1389" t="str">
        <f t="shared" si="98"/>
        <v/>
      </c>
      <c r="Z1389" t="str">
        <f t="shared" si="98"/>
        <v/>
      </c>
      <c r="AA1389" t="str">
        <f t="shared" si="87"/>
        <v>"สบปราบ":["สบปราบ","สมัย","แม่กัวะ","นายาง"],</v>
      </c>
    </row>
    <row r="1390" spans="1:27" x14ac:dyDescent="0.25">
      <c r="A1390" t="str">
        <f t="shared" si="86"/>
        <v>"ห้างฉัตร"</v>
      </c>
      <c r="B1390" t="str">
        <f t="shared" si="98"/>
        <v>"ห้างฉัตร"</v>
      </c>
      <c r="C1390" t="str">
        <f t="shared" si="98"/>
        <v>"หนองหล่ม"</v>
      </c>
      <c r="D1390" t="str">
        <f t="shared" si="98"/>
        <v>"เมืองยาว"</v>
      </c>
      <c r="E1390" t="str">
        <f t="shared" si="98"/>
        <v>"ปงยางคก"</v>
      </c>
      <c r="F1390" t="str">
        <f t="shared" si="98"/>
        <v>"เวียงตาล"</v>
      </c>
      <c r="G1390" t="str">
        <f t="shared" si="98"/>
        <v>"แม่สัน"</v>
      </c>
      <c r="H1390" t="str">
        <f t="shared" si="98"/>
        <v>"วอแก้ว"</v>
      </c>
      <c r="I1390" t="str">
        <f t="shared" si="98"/>
        <v/>
      </c>
      <c r="J1390" t="str">
        <f t="shared" si="98"/>
        <v/>
      </c>
      <c r="K1390" t="str">
        <f t="shared" si="98"/>
        <v/>
      </c>
      <c r="L1390" t="str">
        <f t="shared" si="98"/>
        <v/>
      </c>
      <c r="M1390" t="str">
        <f t="shared" si="98"/>
        <v/>
      </c>
      <c r="N1390" t="str">
        <f t="shared" si="98"/>
        <v/>
      </c>
      <c r="O1390" t="str">
        <f t="shared" si="98"/>
        <v/>
      </c>
      <c r="P1390" t="str">
        <f t="shared" si="98"/>
        <v/>
      </c>
      <c r="Q1390" t="str">
        <f t="shared" si="98"/>
        <v/>
      </c>
      <c r="R1390" t="str">
        <f t="shared" si="98"/>
        <v/>
      </c>
      <c r="S1390" t="str">
        <f t="shared" si="98"/>
        <v/>
      </c>
      <c r="T1390" t="str">
        <f t="shared" si="98"/>
        <v/>
      </c>
      <c r="U1390" t="str">
        <f t="shared" si="98"/>
        <v/>
      </c>
      <c r="V1390" t="str">
        <f t="shared" si="98"/>
        <v/>
      </c>
      <c r="W1390" t="str">
        <f t="shared" si="98"/>
        <v/>
      </c>
      <c r="X1390" t="str">
        <f t="shared" si="98"/>
        <v/>
      </c>
      <c r="Y1390" t="str">
        <f t="shared" si="98"/>
        <v/>
      </c>
      <c r="Z1390" t="str">
        <f t="shared" si="98"/>
        <v/>
      </c>
      <c r="AA1390" t="str">
        <f t="shared" si="87"/>
        <v>"ห้างฉัตร":["ห้างฉัตร","หนองหล่ม","เมืองยาว","ปงยางคก","เวียงตาล","แม่สัน","วอแก้ว"],</v>
      </c>
    </row>
    <row r="1391" spans="1:27" x14ac:dyDescent="0.25">
      <c r="A1391" t="str">
        <f t="shared" ref="A1391:P1454" si="99">IF(A515="","",($A$877&amp;A515&amp;$A$877))</f>
        <v>"เมืองปาน"</v>
      </c>
      <c r="B1391" t="str">
        <f t="shared" si="98"/>
        <v>"เมืองปาน"</v>
      </c>
      <c r="C1391" t="str">
        <f t="shared" si="98"/>
        <v>"บ้านขอ"</v>
      </c>
      <c r="D1391" t="str">
        <f t="shared" si="98"/>
        <v>"ทุ่งกว๋าว"</v>
      </c>
      <c r="E1391" t="str">
        <f t="shared" si="98"/>
        <v>"แจ้ซ้อน"</v>
      </c>
      <c r="F1391" t="str">
        <f t="shared" si="98"/>
        <v>"หัวเมือง"</v>
      </c>
      <c r="G1391" t="str">
        <f t="shared" si="98"/>
        <v/>
      </c>
      <c r="H1391" t="str">
        <f t="shared" si="98"/>
        <v/>
      </c>
      <c r="I1391" t="str">
        <f t="shared" si="98"/>
        <v/>
      </c>
      <c r="J1391" t="str">
        <f t="shared" si="98"/>
        <v/>
      </c>
      <c r="K1391" t="str">
        <f t="shared" si="98"/>
        <v/>
      </c>
      <c r="L1391" t="str">
        <f t="shared" si="98"/>
        <v/>
      </c>
      <c r="M1391" t="str">
        <f t="shared" si="98"/>
        <v/>
      </c>
      <c r="N1391" t="str">
        <f t="shared" si="98"/>
        <v/>
      </c>
      <c r="O1391" t="str">
        <f t="shared" si="98"/>
        <v/>
      </c>
      <c r="P1391" t="str">
        <f t="shared" si="98"/>
        <v/>
      </c>
      <c r="Q1391" t="str">
        <f t="shared" si="98"/>
        <v/>
      </c>
      <c r="R1391" t="str">
        <f t="shared" si="98"/>
        <v/>
      </c>
      <c r="S1391" t="str">
        <f t="shared" si="98"/>
        <v/>
      </c>
      <c r="T1391" t="str">
        <f t="shared" si="98"/>
        <v/>
      </c>
      <c r="U1391" t="str">
        <f t="shared" si="98"/>
        <v/>
      </c>
      <c r="V1391" t="str">
        <f t="shared" si="98"/>
        <v/>
      </c>
      <c r="W1391" t="str">
        <f t="shared" si="98"/>
        <v/>
      </c>
      <c r="X1391" t="str">
        <f t="shared" si="98"/>
        <v/>
      </c>
      <c r="Y1391" t="str">
        <f t="shared" si="98"/>
        <v/>
      </c>
      <c r="Z1391" t="str">
        <f t="shared" si="98"/>
        <v/>
      </c>
      <c r="AA1391" t="str">
        <f t="shared" ref="AA1391:AA1454" si="100">A1391&amp;":["&amp;_xlfn.TEXTJOIN(",",TRUE,B1391:Z1391)&amp;"],"</f>
        <v>"เมืองปาน":["เมืองปาน","บ้านขอ","ทุ่งกว๋าว","แจ้ซ้อน","หัวเมือง"],</v>
      </c>
    </row>
    <row r="1392" spans="1:27" x14ac:dyDescent="0.25">
      <c r="A1392" t="str">
        <f t="shared" si="99"/>
        <v>"เมืองอุตรดิตถ์"</v>
      </c>
      <c r="B1392" t="str">
        <f t="shared" si="98"/>
        <v>"ท่าอิฐ"</v>
      </c>
      <c r="C1392" t="str">
        <f t="shared" si="98"/>
        <v>"ท่าเสา"</v>
      </c>
      <c r="D1392" t="str">
        <f t="shared" si="98"/>
        <v>"บ้านเกาะ"</v>
      </c>
      <c r="E1392" t="str">
        <f t="shared" si="98"/>
        <v>"ป่าเซ่า"</v>
      </c>
      <c r="F1392" t="str">
        <f t="shared" si="98"/>
        <v>"คุ้งตะเภา"</v>
      </c>
      <c r="G1392" t="str">
        <f t="shared" si="98"/>
        <v>"วังกะพี้"</v>
      </c>
      <c r="H1392" t="str">
        <f t="shared" si="98"/>
        <v>"หาดกรวด"</v>
      </c>
      <c r="I1392" t="str">
        <f t="shared" si="98"/>
        <v>"น้ำริด"</v>
      </c>
      <c r="J1392" t="str">
        <f t="shared" si="98"/>
        <v>"งิ้วงาม"</v>
      </c>
      <c r="K1392" t="str">
        <f t="shared" si="98"/>
        <v>"บ้านด่านนาขาม"</v>
      </c>
      <c r="L1392" t="str">
        <f t="shared" si="98"/>
        <v>"บ้านด่าน"</v>
      </c>
      <c r="M1392" t="str">
        <f t="shared" si="98"/>
        <v>"ผาจุก"</v>
      </c>
      <c r="N1392" t="str">
        <f t="shared" si="98"/>
        <v>"วังดิน"</v>
      </c>
      <c r="O1392" t="str">
        <f t="shared" si="98"/>
        <v>"แสนตอ"</v>
      </c>
      <c r="P1392" t="str">
        <f t="shared" si="98"/>
        <v>"หาดงิ้ว"</v>
      </c>
      <c r="Q1392" t="str">
        <f t="shared" si="98"/>
        <v>"ขุนฝาง"</v>
      </c>
      <c r="R1392" t="str">
        <f t="shared" si="98"/>
        <v>"ถ้ำฉลอง"</v>
      </c>
      <c r="S1392" t="str">
        <f t="shared" si="98"/>
        <v/>
      </c>
      <c r="T1392" t="str">
        <f t="shared" si="98"/>
        <v/>
      </c>
      <c r="U1392" t="str">
        <f t="shared" si="98"/>
        <v/>
      </c>
      <c r="V1392" t="str">
        <f t="shared" si="98"/>
        <v/>
      </c>
      <c r="W1392" t="str">
        <f t="shared" si="98"/>
        <v/>
      </c>
      <c r="X1392" t="str">
        <f t="shared" si="98"/>
        <v/>
      </c>
      <c r="Y1392" t="str">
        <f t="shared" si="98"/>
        <v/>
      </c>
      <c r="Z1392" t="str">
        <f t="shared" si="98"/>
        <v/>
      </c>
      <c r="AA1392" t="str">
        <f t="shared" si="100"/>
        <v>"เมืองอุตรดิตถ์":["ท่าอิฐ","ท่าเสา","บ้านเกาะ","ป่าเซ่า","คุ้งตะเภา","วังกะพี้","หาดกรวด","น้ำริด","งิ้วงาม","บ้านด่านนาขาม","บ้านด่าน","ผาจุก","วังดิน","แสนตอ","หาดงิ้ว","ขุนฝาง","ถ้ำฉลอง"],</v>
      </c>
    </row>
    <row r="1393" spans="1:27" x14ac:dyDescent="0.25">
      <c r="A1393" t="str">
        <f t="shared" si="99"/>
        <v>"ตรอน"</v>
      </c>
      <c r="B1393" t="str">
        <f t="shared" si="98"/>
        <v>"วังแดง"</v>
      </c>
      <c r="C1393" t="str">
        <f t="shared" si="98"/>
        <v>"บ้านแก่ง"</v>
      </c>
      <c r="D1393" t="str">
        <f t="shared" si="98"/>
        <v>"หาดสองแคว"</v>
      </c>
      <c r="E1393" t="str">
        <f t="shared" si="98"/>
        <v>"น้ำอ่าง"</v>
      </c>
      <c r="F1393" t="str">
        <f t="shared" si="98"/>
        <v>"ข่อยสูง"</v>
      </c>
      <c r="G1393" t="str">
        <f t="shared" si="98"/>
        <v/>
      </c>
      <c r="H1393" t="str">
        <f t="shared" si="98"/>
        <v/>
      </c>
      <c r="I1393" t="str">
        <f t="shared" si="98"/>
        <v/>
      </c>
      <c r="J1393" t="str">
        <f t="shared" si="98"/>
        <v/>
      </c>
      <c r="K1393" t="str">
        <f t="shared" si="98"/>
        <v/>
      </c>
      <c r="L1393" t="str">
        <f t="shared" si="98"/>
        <v/>
      </c>
      <c r="M1393" t="str">
        <f t="shared" si="98"/>
        <v/>
      </c>
      <c r="N1393" t="str">
        <f t="shared" si="98"/>
        <v/>
      </c>
      <c r="O1393" t="str">
        <f t="shared" si="98"/>
        <v/>
      </c>
      <c r="P1393" t="str">
        <f t="shared" si="98"/>
        <v/>
      </c>
      <c r="Q1393" t="str">
        <f t="shared" si="98"/>
        <v/>
      </c>
      <c r="R1393" t="str">
        <f t="shared" si="98"/>
        <v/>
      </c>
      <c r="S1393" t="str">
        <f t="shared" si="98"/>
        <v/>
      </c>
      <c r="T1393" t="str">
        <f t="shared" si="98"/>
        <v/>
      </c>
      <c r="U1393" t="str">
        <f t="shared" si="98"/>
        <v/>
      </c>
      <c r="V1393" t="str">
        <f t="shared" si="98"/>
        <v/>
      </c>
      <c r="W1393" t="str">
        <f t="shared" si="98"/>
        <v/>
      </c>
      <c r="X1393" t="str">
        <f t="shared" si="98"/>
        <v/>
      </c>
      <c r="Y1393" t="str">
        <f t="shared" si="98"/>
        <v/>
      </c>
      <c r="Z1393" t="str">
        <f t="shared" si="98"/>
        <v/>
      </c>
      <c r="AA1393" t="str">
        <f t="shared" si="100"/>
        <v>"ตรอน":["วังแดง","บ้านแก่ง","หาดสองแคว","น้ำอ่าง","ข่อยสูง"],</v>
      </c>
    </row>
    <row r="1394" spans="1:27" x14ac:dyDescent="0.25">
      <c r="A1394" t="str">
        <f t="shared" si="99"/>
        <v>"ท่าปลา"</v>
      </c>
      <c r="B1394" t="str">
        <f t="shared" si="98"/>
        <v>"ท่าปลา"</v>
      </c>
      <c r="C1394" t="str">
        <f t="shared" si="98"/>
        <v>"หาดล้า"</v>
      </c>
      <c r="D1394" t="str">
        <f t="shared" si="98"/>
        <v>"ผาเลือด"</v>
      </c>
      <c r="E1394" t="str">
        <f t="shared" si="98"/>
        <v>"จริม"</v>
      </c>
      <c r="F1394" t="str">
        <f t="shared" si="98"/>
        <v>"น้ำหมัน"</v>
      </c>
      <c r="G1394" t="str">
        <f t="shared" si="98"/>
        <v>"นางพญา"</v>
      </c>
      <c r="H1394" t="str">
        <f t="shared" si="98"/>
        <v>"ร่วมจิต"</v>
      </c>
      <c r="I1394" t="str">
        <f t="shared" si="98"/>
        <v/>
      </c>
      <c r="J1394" t="str">
        <f t="shared" si="98"/>
        <v/>
      </c>
      <c r="K1394" t="str">
        <f t="shared" si="98"/>
        <v/>
      </c>
      <c r="L1394" t="str">
        <f t="shared" si="98"/>
        <v/>
      </c>
      <c r="M1394" t="str">
        <f t="shared" si="98"/>
        <v/>
      </c>
      <c r="N1394" t="str">
        <f t="shared" si="98"/>
        <v/>
      </c>
      <c r="O1394" t="str">
        <f t="shared" si="98"/>
        <v/>
      </c>
      <c r="P1394" t="str">
        <f t="shared" si="98"/>
        <v/>
      </c>
      <c r="Q1394" t="str">
        <f t="shared" si="98"/>
        <v/>
      </c>
      <c r="R1394" t="str">
        <f t="shared" si="98"/>
        <v/>
      </c>
      <c r="S1394" t="str">
        <f t="shared" si="98"/>
        <v/>
      </c>
      <c r="T1394" t="str">
        <f t="shared" si="98"/>
        <v/>
      </c>
      <c r="U1394" t="str">
        <f t="shared" si="98"/>
        <v/>
      </c>
      <c r="V1394" t="str">
        <f t="shared" si="98"/>
        <v/>
      </c>
      <c r="W1394" t="str">
        <f t="shared" si="98"/>
        <v/>
      </c>
      <c r="X1394" t="str">
        <f t="shared" si="98"/>
        <v/>
      </c>
      <c r="Y1394" t="str">
        <f t="shared" si="98"/>
        <v/>
      </c>
      <c r="Z1394" t="str">
        <f t="shared" si="98"/>
        <v/>
      </c>
      <c r="AA1394" t="str">
        <f t="shared" si="100"/>
        <v>"ท่าปลา":["ท่าปลา","หาดล้า","ผาเลือด","จริม","น้ำหมัน","นางพญา","ร่วมจิต"],</v>
      </c>
    </row>
    <row r="1395" spans="1:27" x14ac:dyDescent="0.25">
      <c r="A1395" t="str">
        <f t="shared" si="99"/>
        <v>"น้ำปาด"</v>
      </c>
      <c r="B1395" t="str">
        <f t="shared" si="98"/>
        <v>"แสนตอ"</v>
      </c>
      <c r="C1395" t="str">
        <f t="shared" si="98"/>
        <v>"บ้านฝาย"</v>
      </c>
      <c r="D1395" t="str">
        <f t="shared" si="98"/>
        <v>"เด่นเหล็ก"</v>
      </c>
      <c r="E1395" t="str">
        <f t="shared" si="98"/>
        <v>"น้ำไคร้"</v>
      </c>
      <c r="F1395" t="str">
        <f t="shared" si="98"/>
        <v>"น้ำไผ่"</v>
      </c>
      <c r="G1395" t="str">
        <f t="shared" si="98"/>
        <v>"ห้วยมุ่น"</v>
      </c>
      <c r="H1395" t="str">
        <f t="shared" si="98"/>
        <v>"ท่าแฝก"</v>
      </c>
      <c r="I1395" t="str">
        <f t="shared" si="98"/>
        <v/>
      </c>
      <c r="J1395" t="str">
        <f t="shared" si="98"/>
        <v/>
      </c>
      <c r="K1395" t="str">
        <f t="shared" si="98"/>
        <v/>
      </c>
      <c r="L1395" t="str">
        <f t="shared" si="98"/>
        <v/>
      </c>
      <c r="M1395" t="str">
        <f t="shared" si="98"/>
        <v/>
      </c>
      <c r="N1395" t="str">
        <f t="shared" si="98"/>
        <v/>
      </c>
      <c r="O1395" t="str">
        <f t="shared" si="98"/>
        <v/>
      </c>
      <c r="P1395" t="str">
        <f t="shared" si="98"/>
        <v/>
      </c>
      <c r="Q1395" t="str">
        <f t="shared" si="98"/>
        <v/>
      </c>
      <c r="R1395" t="str">
        <f t="shared" si="98"/>
        <v/>
      </c>
      <c r="S1395" t="str">
        <f t="shared" si="98"/>
        <v/>
      </c>
      <c r="T1395" t="str">
        <f t="shared" si="98"/>
        <v/>
      </c>
      <c r="U1395" t="str">
        <f t="shared" si="98"/>
        <v/>
      </c>
      <c r="V1395" t="str">
        <f t="shared" si="98"/>
        <v/>
      </c>
      <c r="W1395" t="str">
        <f t="shared" si="98"/>
        <v/>
      </c>
      <c r="X1395" t="str">
        <f t="shared" si="98"/>
        <v/>
      </c>
      <c r="Y1395" t="str">
        <f t="shared" si="98"/>
        <v/>
      </c>
      <c r="Z1395" t="str">
        <f t="shared" si="98"/>
        <v/>
      </c>
      <c r="AA1395" t="str">
        <f t="shared" si="100"/>
        <v>"น้ำปาด":["แสนตอ","บ้านฝาย","เด่นเหล็ก","น้ำไคร้","น้ำไผ่","ห้วยมุ่น","ท่าแฝก"],</v>
      </c>
    </row>
    <row r="1396" spans="1:27" x14ac:dyDescent="0.25">
      <c r="A1396" t="str">
        <f t="shared" si="99"/>
        <v>"ฟากท่า"</v>
      </c>
      <c r="B1396" t="str">
        <f t="shared" si="98"/>
        <v>"ฟากท่า"</v>
      </c>
      <c r="C1396" t="str">
        <f t="shared" si="98"/>
        <v>"สองคอน"</v>
      </c>
      <c r="D1396" t="str">
        <f t="shared" si="98"/>
        <v>"บ้านเสี้ยว"</v>
      </c>
      <c r="E1396" t="str">
        <f t="shared" si="98"/>
        <v>"สองห้อง"</v>
      </c>
      <c r="F1396" t="str">
        <f t="shared" si="98"/>
        <v/>
      </c>
      <c r="G1396" t="str">
        <f t="shared" si="98"/>
        <v/>
      </c>
      <c r="H1396" t="str">
        <f t="shared" si="98"/>
        <v/>
      </c>
      <c r="I1396" t="str">
        <f t="shared" si="98"/>
        <v/>
      </c>
      <c r="J1396" t="str">
        <f t="shared" si="98"/>
        <v/>
      </c>
      <c r="K1396" t="str">
        <f t="shared" si="98"/>
        <v/>
      </c>
      <c r="L1396" t="str">
        <f t="shared" si="98"/>
        <v/>
      </c>
      <c r="M1396" t="str">
        <f t="shared" si="98"/>
        <v/>
      </c>
      <c r="N1396" t="str">
        <f t="shared" si="98"/>
        <v/>
      </c>
      <c r="O1396" t="str">
        <f t="shared" si="98"/>
        <v/>
      </c>
      <c r="P1396" t="str">
        <f t="shared" si="98"/>
        <v/>
      </c>
      <c r="Q1396" t="str">
        <f t="shared" si="98"/>
        <v/>
      </c>
      <c r="R1396" t="str">
        <f t="shared" si="98"/>
        <v/>
      </c>
      <c r="S1396" t="str">
        <f t="shared" si="98"/>
        <v/>
      </c>
      <c r="T1396" t="str">
        <f t="shared" si="98"/>
        <v/>
      </c>
      <c r="U1396" t="str">
        <f t="shared" si="98"/>
        <v/>
      </c>
      <c r="V1396" t="str">
        <f t="shared" si="98"/>
        <v/>
      </c>
      <c r="W1396" t="str">
        <f t="shared" si="98"/>
        <v/>
      </c>
      <c r="X1396" t="str">
        <f t="shared" si="98"/>
        <v/>
      </c>
      <c r="Y1396" t="str">
        <f t="shared" si="98"/>
        <v/>
      </c>
      <c r="Z1396" t="str">
        <f t="shared" si="98"/>
        <v/>
      </c>
      <c r="AA1396" t="str">
        <f t="shared" si="100"/>
        <v>"ฟากท่า":["ฟากท่า","สองคอน","บ้านเสี้ยว","สองห้อง"],</v>
      </c>
    </row>
    <row r="1397" spans="1:27" x14ac:dyDescent="0.25">
      <c r="A1397" t="str">
        <f t="shared" si="99"/>
        <v>"บ้านโคก"</v>
      </c>
      <c r="B1397" t="str">
        <f t="shared" si="98"/>
        <v>"ม่วงเจ็ดต้น"</v>
      </c>
      <c r="C1397" t="str">
        <f t="shared" si="98"/>
        <v>"บ้านโคก"</v>
      </c>
      <c r="D1397" t="str">
        <f t="shared" si="98"/>
        <v>"นาขุม"</v>
      </c>
      <c r="E1397" t="str">
        <f t="shared" si="98"/>
        <v>"บ่อเบี้ย"</v>
      </c>
      <c r="F1397" t="str">
        <f t="shared" si="98"/>
        <v/>
      </c>
      <c r="G1397" t="str">
        <f t="shared" si="98"/>
        <v/>
      </c>
      <c r="H1397" t="str">
        <f t="shared" si="98"/>
        <v/>
      </c>
      <c r="I1397" t="str">
        <f t="shared" si="98"/>
        <v/>
      </c>
      <c r="J1397" t="str">
        <f t="shared" si="98"/>
        <v/>
      </c>
      <c r="K1397" t="str">
        <f t="shared" si="98"/>
        <v/>
      </c>
      <c r="L1397" t="str">
        <f t="shared" si="98"/>
        <v/>
      </c>
      <c r="M1397" t="str">
        <f t="shared" si="98"/>
        <v/>
      </c>
      <c r="N1397" t="str">
        <f t="shared" si="98"/>
        <v/>
      </c>
      <c r="O1397" t="str">
        <f t="shared" si="98"/>
        <v/>
      </c>
      <c r="P1397" t="str">
        <f t="shared" si="98"/>
        <v/>
      </c>
      <c r="Q1397" t="str">
        <f t="shared" si="98"/>
        <v/>
      </c>
      <c r="R1397" t="str">
        <f t="shared" si="98"/>
        <v/>
      </c>
      <c r="S1397" t="str">
        <f t="shared" si="98"/>
        <v/>
      </c>
      <c r="T1397" t="str">
        <f t="shared" si="98"/>
        <v/>
      </c>
      <c r="U1397" t="str">
        <f t="shared" si="98"/>
        <v/>
      </c>
      <c r="V1397" t="str">
        <f t="shared" si="98"/>
        <v/>
      </c>
      <c r="W1397" t="str">
        <f t="shared" si="98"/>
        <v/>
      </c>
      <c r="X1397" t="str">
        <f t="shared" si="98"/>
        <v/>
      </c>
      <c r="Y1397" t="str">
        <f t="shared" si="98"/>
        <v/>
      </c>
      <c r="Z1397" t="str">
        <f t="shared" si="98"/>
        <v/>
      </c>
      <c r="AA1397" t="str">
        <f t="shared" si="100"/>
        <v>"บ้านโคก":["ม่วงเจ็ดต้น","บ้านโคก","นาขุม","บ่อเบี้ย"],</v>
      </c>
    </row>
    <row r="1398" spans="1:27" x14ac:dyDescent="0.25">
      <c r="A1398" t="str">
        <f t="shared" si="99"/>
        <v>"พิชัย"</v>
      </c>
      <c r="B1398" t="str">
        <f t="shared" si="98"/>
        <v>"ในเมือง"</v>
      </c>
      <c r="C1398" t="str">
        <f t="shared" si="98"/>
        <v>"บ้านดารา"</v>
      </c>
      <c r="D1398" t="str">
        <f t="shared" si="98"/>
        <v>"ไร่อ้อย"</v>
      </c>
      <c r="E1398" t="str">
        <f t="shared" si="98"/>
        <v>"ท่าสัก"</v>
      </c>
      <c r="F1398" t="str">
        <f t="shared" si="98"/>
        <v>"คอรุม"</v>
      </c>
      <c r="G1398" t="str">
        <f t="shared" si="98"/>
        <v>"บ้านหม้อ"</v>
      </c>
      <c r="H1398" t="str">
        <f t="shared" si="98"/>
        <v>"ท่ามะเฟือง"</v>
      </c>
      <c r="I1398" t="str">
        <f t="shared" si="98"/>
        <v>"บ้านโคน"</v>
      </c>
      <c r="J1398" t="str">
        <f t="shared" si="98"/>
        <v>"พญาแมน"</v>
      </c>
      <c r="K1398" t="str">
        <f t="shared" si="98"/>
        <v>"นาอิน"</v>
      </c>
      <c r="L1398" t="str">
        <f t="shared" si="98"/>
        <v>"นายาง"</v>
      </c>
      <c r="M1398" t="str">
        <f t="shared" si="98"/>
        <v/>
      </c>
      <c r="N1398" t="str">
        <f t="shared" si="98"/>
        <v/>
      </c>
      <c r="O1398" t="str">
        <f t="shared" si="98"/>
        <v/>
      </c>
      <c r="P1398" t="str">
        <f t="shared" si="98"/>
        <v/>
      </c>
      <c r="Q1398" t="str">
        <f t="shared" si="98"/>
        <v/>
      </c>
      <c r="R1398" t="str">
        <f t="shared" si="98"/>
        <v/>
      </c>
      <c r="S1398" t="str">
        <f t="shared" si="98"/>
        <v/>
      </c>
      <c r="T1398" t="str">
        <f t="shared" si="98"/>
        <v/>
      </c>
      <c r="U1398" t="str">
        <f t="shared" si="98"/>
        <v/>
      </c>
      <c r="V1398" t="str">
        <f t="shared" si="98"/>
        <v/>
      </c>
      <c r="W1398" t="str">
        <f t="shared" si="98"/>
        <v/>
      </c>
      <c r="X1398" t="str">
        <f t="shared" si="98"/>
        <v/>
      </c>
      <c r="Y1398" t="str">
        <f t="shared" si="98"/>
        <v/>
      </c>
      <c r="Z1398" t="str">
        <f t="shared" si="98"/>
        <v/>
      </c>
      <c r="AA1398" t="str">
        <f t="shared" si="100"/>
        <v>"พิชัย":["ในเมือง","บ้านดารา","ไร่อ้อย","ท่าสัก","คอรุม","บ้านหม้อ","ท่ามะเฟือง","บ้านโคน","พญาแมน","นาอิน","นายาง"],</v>
      </c>
    </row>
    <row r="1399" spans="1:27" x14ac:dyDescent="0.25">
      <c r="A1399" t="str">
        <f t="shared" si="99"/>
        <v>"ลับแล"</v>
      </c>
      <c r="B1399" t="str">
        <f t="shared" si="98"/>
        <v>"ศรีพนมมาศ"</v>
      </c>
      <c r="C1399" t="str">
        <f t="shared" si="98"/>
        <v>"แม่พูล"</v>
      </c>
      <c r="D1399" t="str">
        <f t="shared" si="98"/>
        <v>"นานกกก"</v>
      </c>
      <c r="E1399" t="str">
        <f t="shared" si="98"/>
        <v>"ฝายหลวง"</v>
      </c>
      <c r="F1399" t="str">
        <f t="shared" si="98"/>
        <v>"ชัยจุมพล"</v>
      </c>
      <c r="G1399" t="str">
        <f t="shared" ref="G1399:Z1411" si="101">IF(G523="","",($A$877&amp;G523&amp;$A$877))</f>
        <v>"ไผ่ล้อม"</v>
      </c>
      <c r="H1399" t="str">
        <f t="shared" si="101"/>
        <v>"ทุ่งยั้ง"</v>
      </c>
      <c r="I1399" t="str">
        <f t="shared" si="101"/>
        <v>"ด่านแม่คำมัน"</v>
      </c>
      <c r="J1399" t="str">
        <f t="shared" si="101"/>
        <v/>
      </c>
      <c r="K1399" t="str">
        <f t="shared" si="101"/>
        <v/>
      </c>
      <c r="L1399" t="str">
        <f t="shared" si="101"/>
        <v/>
      </c>
      <c r="M1399" t="str">
        <f t="shared" si="101"/>
        <v/>
      </c>
      <c r="N1399" t="str">
        <f t="shared" si="101"/>
        <v/>
      </c>
      <c r="O1399" t="str">
        <f t="shared" si="101"/>
        <v/>
      </c>
      <c r="P1399" t="str">
        <f t="shared" si="101"/>
        <v/>
      </c>
      <c r="Q1399" t="str">
        <f t="shared" si="101"/>
        <v/>
      </c>
      <c r="R1399" t="str">
        <f t="shared" si="101"/>
        <v/>
      </c>
      <c r="S1399" t="str">
        <f t="shared" si="101"/>
        <v/>
      </c>
      <c r="T1399" t="str">
        <f t="shared" si="101"/>
        <v/>
      </c>
      <c r="U1399" t="str">
        <f t="shared" si="101"/>
        <v/>
      </c>
      <c r="V1399" t="str">
        <f t="shared" si="101"/>
        <v/>
      </c>
      <c r="W1399" t="str">
        <f t="shared" si="101"/>
        <v/>
      </c>
      <c r="X1399" t="str">
        <f t="shared" si="101"/>
        <v/>
      </c>
      <c r="Y1399" t="str">
        <f t="shared" si="101"/>
        <v/>
      </c>
      <c r="Z1399" t="str">
        <f t="shared" si="101"/>
        <v/>
      </c>
      <c r="AA1399" t="str">
        <f t="shared" si="100"/>
        <v>"ลับแล":["ศรีพนมมาศ","แม่พูล","นานกกก","ฝายหลวง","ชัยจุมพล","ไผ่ล้อม","ทุ่งยั้ง","ด่านแม่คำมัน"],</v>
      </c>
    </row>
    <row r="1400" spans="1:27" x14ac:dyDescent="0.25">
      <c r="A1400" t="str">
        <f t="shared" si="99"/>
        <v>"ทองแสนขัน"</v>
      </c>
      <c r="B1400" t="str">
        <f t="shared" si="99"/>
        <v>"ผักขวง"</v>
      </c>
      <c r="C1400" t="str">
        <f t="shared" si="99"/>
        <v>"บ่อทอง"</v>
      </c>
      <c r="D1400" t="str">
        <f t="shared" si="99"/>
        <v>"ป่าคาย"</v>
      </c>
      <c r="E1400" t="str">
        <f t="shared" si="99"/>
        <v>"น้ำพี้"</v>
      </c>
      <c r="F1400" t="str">
        <f t="shared" si="99"/>
        <v/>
      </c>
      <c r="G1400" t="str">
        <f t="shared" si="99"/>
        <v/>
      </c>
      <c r="H1400" t="str">
        <f t="shared" si="99"/>
        <v/>
      </c>
      <c r="I1400" t="str">
        <f t="shared" si="99"/>
        <v/>
      </c>
      <c r="J1400" t="str">
        <f t="shared" si="99"/>
        <v/>
      </c>
      <c r="K1400" t="str">
        <f t="shared" si="99"/>
        <v/>
      </c>
      <c r="L1400" t="str">
        <f t="shared" si="99"/>
        <v/>
      </c>
      <c r="M1400" t="str">
        <f t="shared" si="99"/>
        <v/>
      </c>
      <c r="N1400" t="str">
        <f t="shared" si="99"/>
        <v/>
      </c>
      <c r="O1400" t="str">
        <f t="shared" si="99"/>
        <v/>
      </c>
      <c r="P1400" t="str">
        <f t="shared" si="99"/>
        <v/>
      </c>
      <c r="Q1400" t="str">
        <f t="shared" si="101"/>
        <v/>
      </c>
      <c r="R1400" t="str">
        <f t="shared" si="101"/>
        <v/>
      </c>
      <c r="S1400" t="str">
        <f t="shared" si="101"/>
        <v/>
      </c>
      <c r="T1400" t="str">
        <f t="shared" si="101"/>
        <v/>
      </c>
      <c r="U1400" t="str">
        <f t="shared" si="101"/>
        <v/>
      </c>
      <c r="V1400" t="str">
        <f t="shared" si="101"/>
        <v/>
      </c>
      <c r="W1400" t="str">
        <f t="shared" si="101"/>
        <v/>
      </c>
      <c r="X1400" t="str">
        <f t="shared" si="101"/>
        <v/>
      </c>
      <c r="Y1400" t="str">
        <f t="shared" si="101"/>
        <v/>
      </c>
      <c r="Z1400" t="str">
        <f t="shared" si="101"/>
        <v/>
      </c>
      <c r="AA1400" t="str">
        <f t="shared" si="100"/>
        <v>"ทองแสนขัน":["ผักขวง","บ่อทอง","ป่าคาย","น้ำพี้"],</v>
      </c>
    </row>
    <row r="1401" spans="1:27" x14ac:dyDescent="0.25">
      <c r="A1401" t="str">
        <f t="shared" si="99"/>
        <v>"เมืองแพร่"</v>
      </c>
      <c r="B1401" t="str">
        <f t="shared" si="99"/>
        <v>"ในเวียง"</v>
      </c>
      <c r="C1401" t="str">
        <f t="shared" si="99"/>
        <v>"นาจักร"</v>
      </c>
      <c r="D1401" t="str">
        <f t="shared" si="99"/>
        <v>"น้ำชำ"</v>
      </c>
      <c r="E1401" t="str">
        <f t="shared" si="99"/>
        <v>"ป่าแดง"</v>
      </c>
      <c r="F1401" t="str">
        <f t="shared" si="99"/>
        <v>"ทุ่งโฮ้ง"</v>
      </c>
      <c r="G1401" t="str">
        <f t="shared" si="99"/>
        <v>"เหมืองหม้อ"</v>
      </c>
      <c r="H1401" t="str">
        <f t="shared" si="99"/>
        <v>"วังธง"</v>
      </c>
      <c r="I1401" t="str">
        <f t="shared" si="99"/>
        <v>"แม่หล่าย"</v>
      </c>
      <c r="J1401" t="str">
        <f t="shared" si="99"/>
        <v>"ห้วยม้า"</v>
      </c>
      <c r="K1401" t="str">
        <f t="shared" si="99"/>
        <v>"ป่าแมต"</v>
      </c>
      <c r="L1401" t="str">
        <f t="shared" si="99"/>
        <v>"บ้านถิ่น"</v>
      </c>
      <c r="M1401" t="str">
        <f t="shared" si="99"/>
        <v>"สวนเขื่อน"</v>
      </c>
      <c r="N1401" t="str">
        <f t="shared" si="99"/>
        <v>"วังหงส์"</v>
      </c>
      <c r="O1401" t="str">
        <f t="shared" si="99"/>
        <v>"แม่คำมี"</v>
      </c>
      <c r="P1401" t="str">
        <f t="shared" si="99"/>
        <v>"ทุ่งกวาว"</v>
      </c>
      <c r="Q1401" t="str">
        <f t="shared" si="101"/>
        <v>"ท่าข้าม"</v>
      </c>
      <c r="R1401" t="str">
        <f t="shared" si="101"/>
        <v>"แม่ยม"</v>
      </c>
      <c r="S1401" t="str">
        <f t="shared" si="101"/>
        <v>"ช่อแฮ"</v>
      </c>
      <c r="T1401" t="str">
        <f t="shared" si="101"/>
        <v>"ร่องฟอง"</v>
      </c>
      <c r="U1401" t="str">
        <f t="shared" si="101"/>
        <v>"กาญจนา"</v>
      </c>
      <c r="V1401" t="str">
        <f t="shared" si="101"/>
        <v/>
      </c>
      <c r="W1401" t="str">
        <f t="shared" si="101"/>
        <v/>
      </c>
      <c r="X1401" t="str">
        <f t="shared" si="101"/>
        <v/>
      </c>
      <c r="Y1401" t="str">
        <f t="shared" si="101"/>
        <v/>
      </c>
      <c r="Z1401" t="str">
        <f t="shared" si="101"/>
        <v/>
      </c>
      <c r="AA1401" t="str">
        <f t="shared" si="100"/>
        <v>"เมืองแพร่":["ในเวียง","นาจักร","น้ำชำ","ป่าแดง","ทุ่งโฮ้ง","เหมืองหม้อ","วังธง","แม่หล่าย","ห้วยม้า","ป่าแมต","บ้านถิ่น","สวนเขื่อน","วังหงส์","แม่คำมี","ทุ่งกวาว","ท่าข้าม","แม่ยม","ช่อแฮ","ร่องฟอง","กาญจนา"],</v>
      </c>
    </row>
    <row r="1402" spans="1:27" x14ac:dyDescent="0.25">
      <c r="A1402" t="str">
        <f t="shared" si="99"/>
        <v>"ร้องกวาง"</v>
      </c>
      <c r="B1402" t="str">
        <f t="shared" si="99"/>
        <v>"ร้องกวาง"</v>
      </c>
      <c r="C1402" t="str">
        <f t="shared" si="99"/>
        <v>"ร้องเข็ม"</v>
      </c>
      <c r="D1402" t="str">
        <f t="shared" si="99"/>
        <v>"น้ำเลา"</v>
      </c>
      <c r="E1402" t="str">
        <f t="shared" si="99"/>
        <v>"บ้านเวียง"</v>
      </c>
      <c r="F1402" t="str">
        <f t="shared" si="99"/>
        <v>"ทุ่งศรี"</v>
      </c>
      <c r="G1402" t="str">
        <f t="shared" si="99"/>
        <v>"แม่ยางตาล"</v>
      </c>
      <c r="H1402" t="str">
        <f t="shared" si="99"/>
        <v>"แม่ยางฮ่อ"</v>
      </c>
      <c r="I1402" t="str">
        <f t="shared" si="99"/>
        <v>"ไผ่โทน"</v>
      </c>
      <c r="J1402" t="str">
        <f t="shared" si="99"/>
        <v>"ห้วยโรง"</v>
      </c>
      <c r="K1402" t="str">
        <f t="shared" si="99"/>
        <v>"แม่ทราย"</v>
      </c>
      <c r="L1402" t="str">
        <f t="shared" si="99"/>
        <v>"แม่ยางร้อง"</v>
      </c>
      <c r="M1402" t="str">
        <f t="shared" si="99"/>
        <v/>
      </c>
      <c r="N1402" t="str">
        <f t="shared" si="99"/>
        <v/>
      </c>
      <c r="O1402" t="str">
        <f t="shared" si="99"/>
        <v/>
      </c>
      <c r="P1402" t="str">
        <f t="shared" si="99"/>
        <v/>
      </c>
      <c r="Q1402" t="str">
        <f t="shared" si="101"/>
        <v/>
      </c>
      <c r="R1402" t="str">
        <f t="shared" si="101"/>
        <v/>
      </c>
      <c r="S1402" t="str">
        <f t="shared" si="101"/>
        <v/>
      </c>
      <c r="T1402" t="str">
        <f t="shared" si="101"/>
        <v/>
      </c>
      <c r="U1402" t="str">
        <f t="shared" si="101"/>
        <v/>
      </c>
      <c r="V1402" t="str">
        <f t="shared" si="101"/>
        <v/>
      </c>
      <c r="W1402" t="str">
        <f t="shared" si="101"/>
        <v/>
      </c>
      <c r="X1402" t="str">
        <f t="shared" si="101"/>
        <v/>
      </c>
      <c r="Y1402" t="str">
        <f t="shared" si="101"/>
        <v/>
      </c>
      <c r="Z1402" t="str">
        <f t="shared" si="101"/>
        <v/>
      </c>
      <c r="AA1402" t="str">
        <f t="shared" si="100"/>
        <v>"ร้องกวาง":["ร้องกวาง","ร้องเข็ม","น้ำเลา","บ้านเวียง","ทุ่งศรี","แม่ยางตาล","แม่ยางฮ่อ","ไผ่โทน","ห้วยโรง","แม่ทราย","แม่ยางร้อง"],</v>
      </c>
    </row>
    <row r="1403" spans="1:27" x14ac:dyDescent="0.25">
      <c r="A1403" t="str">
        <f t="shared" si="99"/>
        <v>"ลอง"</v>
      </c>
      <c r="B1403" t="str">
        <f t="shared" si="99"/>
        <v>"ห้วยอ้อ"</v>
      </c>
      <c r="C1403" t="str">
        <f t="shared" si="99"/>
        <v>"บ้านปิน"</v>
      </c>
      <c r="D1403" t="str">
        <f t="shared" si="99"/>
        <v>"ต้าผามอก"</v>
      </c>
      <c r="E1403" t="str">
        <f t="shared" si="99"/>
        <v>"เวียงต้า"</v>
      </c>
      <c r="F1403" t="str">
        <f t="shared" si="99"/>
        <v>"ปากกาง"</v>
      </c>
      <c r="G1403" t="str">
        <f t="shared" si="99"/>
        <v>"หัวทุ่ง"</v>
      </c>
      <c r="H1403" t="str">
        <f t="shared" si="99"/>
        <v>"ทุ่งแล้ง"</v>
      </c>
      <c r="I1403" t="str">
        <f t="shared" si="99"/>
        <v>"บ่อเหล็กลอง"</v>
      </c>
      <c r="J1403" t="str">
        <f t="shared" si="99"/>
        <v>"แม่ปาน"</v>
      </c>
      <c r="K1403" t="str">
        <f t="shared" si="99"/>
        <v/>
      </c>
      <c r="L1403" t="str">
        <f t="shared" si="99"/>
        <v/>
      </c>
      <c r="M1403" t="str">
        <f t="shared" si="99"/>
        <v/>
      </c>
      <c r="N1403" t="str">
        <f t="shared" si="99"/>
        <v/>
      </c>
      <c r="O1403" t="str">
        <f t="shared" si="99"/>
        <v/>
      </c>
      <c r="P1403" t="str">
        <f t="shared" si="99"/>
        <v/>
      </c>
      <c r="Q1403" t="str">
        <f t="shared" si="101"/>
        <v/>
      </c>
      <c r="R1403" t="str">
        <f t="shared" si="101"/>
        <v/>
      </c>
      <c r="S1403" t="str">
        <f t="shared" si="101"/>
        <v/>
      </c>
      <c r="T1403" t="str">
        <f t="shared" si="101"/>
        <v/>
      </c>
      <c r="U1403" t="str">
        <f t="shared" si="101"/>
        <v/>
      </c>
      <c r="V1403" t="str">
        <f t="shared" si="101"/>
        <v/>
      </c>
      <c r="W1403" t="str">
        <f t="shared" si="101"/>
        <v/>
      </c>
      <c r="X1403" t="str">
        <f t="shared" si="101"/>
        <v/>
      </c>
      <c r="Y1403" t="str">
        <f t="shared" si="101"/>
        <v/>
      </c>
      <c r="Z1403" t="str">
        <f t="shared" si="101"/>
        <v/>
      </c>
      <c r="AA1403" t="str">
        <f t="shared" si="100"/>
        <v>"ลอง":["ห้วยอ้อ","บ้านปิน","ต้าผามอก","เวียงต้า","ปากกาง","หัวทุ่ง","ทุ่งแล้ง","บ่อเหล็กลอง","แม่ปาน"],</v>
      </c>
    </row>
    <row r="1404" spans="1:27" x14ac:dyDescent="0.25">
      <c r="A1404" t="str">
        <f t="shared" si="99"/>
        <v>"สูงเม่น"</v>
      </c>
      <c r="B1404" t="str">
        <f t="shared" si="99"/>
        <v>"สูงเม่น"</v>
      </c>
      <c r="C1404" t="str">
        <f t="shared" si="99"/>
        <v>"น้ำชำ"</v>
      </c>
      <c r="D1404" t="str">
        <f t="shared" si="99"/>
        <v>"หัวฝาย"</v>
      </c>
      <c r="E1404" t="str">
        <f t="shared" si="99"/>
        <v>"ดอนมูล"</v>
      </c>
      <c r="F1404" t="str">
        <f t="shared" si="99"/>
        <v>"บ้านเหล่า"</v>
      </c>
      <c r="G1404" t="str">
        <f t="shared" si="99"/>
        <v>"บ้านกวาง"</v>
      </c>
      <c r="H1404" t="str">
        <f t="shared" si="99"/>
        <v>"บ้านปง"</v>
      </c>
      <c r="I1404" t="str">
        <f t="shared" si="99"/>
        <v>"บ้านกาศ"</v>
      </c>
      <c r="J1404" t="str">
        <f t="shared" si="99"/>
        <v>"ร่องกาศ"</v>
      </c>
      <c r="K1404" t="str">
        <f t="shared" si="99"/>
        <v>"สบสาย"</v>
      </c>
      <c r="L1404" t="str">
        <f t="shared" si="99"/>
        <v>"เวียงทอง"</v>
      </c>
      <c r="M1404" t="str">
        <f t="shared" si="99"/>
        <v>"พระหลวง"</v>
      </c>
      <c r="N1404" t="str">
        <f t="shared" si="99"/>
        <v/>
      </c>
      <c r="O1404" t="str">
        <f t="shared" si="99"/>
        <v/>
      </c>
      <c r="P1404" t="str">
        <f t="shared" si="99"/>
        <v/>
      </c>
      <c r="Q1404" t="str">
        <f t="shared" si="101"/>
        <v/>
      </c>
      <c r="R1404" t="str">
        <f t="shared" si="101"/>
        <v/>
      </c>
      <c r="S1404" t="str">
        <f t="shared" si="101"/>
        <v/>
      </c>
      <c r="T1404" t="str">
        <f t="shared" si="101"/>
        <v/>
      </c>
      <c r="U1404" t="str">
        <f t="shared" si="101"/>
        <v/>
      </c>
      <c r="V1404" t="str">
        <f t="shared" si="101"/>
        <v/>
      </c>
      <c r="W1404" t="str">
        <f t="shared" si="101"/>
        <v/>
      </c>
      <c r="X1404" t="str">
        <f t="shared" si="101"/>
        <v/>
      </c>
      <c r="Y1404" t="str">
        <f t="shared" si="101"/>
        <v/>
      </c>
      <c r="Z1404" t="str">
        <f t="shared" si="101"/>
        <v/>
      </c>
      <c r="AA1404" t="str">
        <f t="shared" si="100"/>
        <v>"สูงเม่น":["สูงเม่น","น้ำชำ","หัวฝาย","ดอนมูล","บ้านเหล่า","บ้านกวาง","บ้านปง","บ้านกาศ","ร่องกาศ","สบสาย","เวียงทอง","พระหลวง"],</v>
      </c>
    </row>
    <row r="1405" spans="1:27" x14ac:dyDescent="0.25">
      <c r="A1405" t="str">
        <f t="shared" si="99"/>
        <v>"เด่นชัย"</v>
      </c>
      <c r="B1405" t="str">
        <f t="shared" si="99"/>
        <v>"เด่นชัย"</v>
      </c>
      <c r="C1405" t="str">
        <f t="shared" si="99"/>
        <v>"แม่จั๊วะ"</v>
      </c>
      <c r="D1405" t="str">
        <f t="shared" si="99"/>
        <v>"ไทรย้อย"</v>
      </c>
      <c r="E1405" t="str">
        <f t="shared" si="99"/>
        <v>"ห้วยไร่"</v>
      </c>
      <c r="F1405" t="str">
        <f t="shared" si="99"/>
        <v>"ปงป่าหวาย"</v>
      </c>
      <c r="G1405" t="str">
        <f t="shared" si="99"/>
        <v/>
      </c>
      <c r="H1405" t="str">
        <f t="shared" si="99"/>
        <v/>
      </c>
      <c r="I1405" t="str">
        <f t="shared" si="99"/>
        <v/>
      </c>
      <c r="J1405" t="str">
        <f t="shared" si="99"/>
        <v/>
      </c>
      <c r="K1405" t="str">
        <f t="shared" si="99"/>
        <v/>
      </c>
      <c r="L1405" t="str">
        <f t="shared" si="99"/>
        <v/>
      </c>
      <c r="M1405" t="str">
        <f t="shared" si="99"/>
        <v/>
      </c>
      <c r="N1405" t="str">
        <f t="shared" si="99"/>
        <v/>
      </c>
      <c r="O1405" t="str">
        <f t="shared" si="99"/>
        <v/>
      </c>
      <c r="P1405" t="str">
        <f t="shared" si="99"/>
        <v/>
      </c>
      <c r="Q1405" t="str">
        <f t="shared" si="101"/>
        <v/>
      </c>
      <c r="R1405" t="str">
        <f t="shared" si="101"/>
        <v/>
      </c>
      <c r="S1405" t="str">
        <f t="shared" si="101"/>
        <v/>
      </c>
      <c r="T1405" t="str">
        <f t="shared" si="101"/>
        <v/>
      </c>
      <c r="U1405" t="str">
        <f t="shared" si="101"/>
        <v/>
      </c>
      <c r="V1405" t="str">
        <f t="shared" si="101"/>
        <v/>
      </c>
      <c r="W1405" t="str">
        <f t="shared" si="101"/>
        <v/>
      </c>
      <c r="X1405" t="str">
        <f t="shared" si="101"/>
        <v/>
      </c>
      <c r="Y1405" t="str">
        <f t="shared" si="101"/>
        <v/>
      </c>
      <c r="Z1405" t="str">
        <f t="shared" si="101"/>
        <v/>
      </c>
      <c r="AA1405" t="str">
        <f t="shared" si="100"/>
        <v>"เด่นชัย":["เด่นชัย","แม่จั๊วะ","ไทรย้อย","ห้วยไร่","ปงป่าหวาย"],</v>
      </c>
    </row>
    <row r="1406" spans="1:27" x14ac:dyDescent="0.25">
      <c r="A1406" t="str">
        <f t="shared" si="99"/>
        <v>"สอง"</v>
      </c>
      <c r="B1406" t="str">
        <f t="shared" si="99"/>
        <v>"บ้านหนุน"</v>
      </c>
      <c r="C1406" t="str">
        <f t="shared" si="99"/>
        <v>"บ้านกลาง"</v>
      </c>
      <c r="D1406" t="str">
        <f t="shared" si="99"/>
        <v>"ห้วยหม้าย"</v>
      </c>
      <c r="E1406" t="str">
        <f t="shared" si="99"/>
        <v>"เตาปูน"</v>
      </c>
      <c r="F1406" t="str">
        <f t="shared" si="99"/>
        <v>"หัวเมือง"</v>
      </c>
      <c r="G1406" t="str">
        <f t="shared" si="99"/>
        <v>"สะเอียบ"</v>
      </c>
      <c r="H1406" t="str">
        <f t="shared" si="99"/>
        <v>"แดนชุมพล"</v>
      </c>
      <c r="I1406" t="str">
        <f t="shared" si="99"/>
        <v>"ทุ่งน้าว"</v>
      </c>
      <c r="J1406" t="str">
        <f t="shared" si="99"/>
        <v/>
      </c>
      <c r="K1406" t="str">
        <f t="shared" si="99"/>
        <v/>
      </c>
      <c r="L1406" t="str">
        <f t="shared" si="99"/>
        <v/>
      </c>
      <c r="M1406" t="str">
        <f t="shared" si="99"/>
        <v/>
      </c>
      <c r="N1406" t="str">
        <f t="shared" si="99"/>
        <v/>
      </c>
      <c r="O1406" t="str">
        <f t="shared" si="99"/>
        <v/>
      </c>
      <c r="P1406" t="str">
        <f t="shared" si="99"/>
        <v/>
      </c>
      <c r="Q1406" t="str">
        <f t="shared" si="101"/>
        <v/>
      </c>
      <c r="R1406" t="str">
        <f t="shared" si="101"/>
        <v/>
      </c>
      <c r="S1406" t="str">
        <f t="shared" si="101"/>
        <v/>
      </c>
      <c r="T1406" t="str">
        <f t="shared" si="101"/>
        <v/>
      </c>
      <c r="U1406" t="str">
        <f t="shared" si="101"/>
        <v/>
      </c>
      <c r="V1406" t="str">
        <f t="shared" si="101"/>
        <v/>
      </c>
      <c r="W1406" t="str">
        <f t="shared" si="101"/>
        <v/>
      </c>
      <c r="X1406" t="str">
        <f t="shared" si="101"/>
        <v/>
      </c>
      <c r="Y1406" t="str">
        <f t="shared" si="101"/>
        <v/>
      </c>
      <c r="Z1406" t="str">
        <f t="shared" si="101"/>
        <v/>
      </c>
      <c r="AA1406" t="str">
        <f t="shared" si="100"/>
        <v>"สอง":["บ้านหนุน","บ้านกลาง","ห้วยหม้าย","เตาปูน","หัวเมือง","สะเอียบ","แดนชุมพล","ทุ่งน้าว"],</v>
      </c>
    </row>
    <row r="1407" spans="1:27" x14ac:dyDescent="0.25">
      <c r="A1407" t="str">
        <f t="shared" si="99"/>
        <v>"วังชิ้น"</v>
      </c>
      <c r="B1407" t="str">
        <f t="shared" si="99"/>
        <v>"วังชิ้น"</v>
      </c>
      <c r="C1407" t="str">
        <f t="shared" si="99"/>
        <v>"สรอย"</v>
      </c>
      <c r="D1407" t="str">
        <f t="shared" si="99"/>
        <v>"แม่ป้าก"</v>
      </c>
      <c r="E1407" t="str">
        <f t="shared" si="99"/>
        <v>"นาพูน"</v>
      </c>
      <c r="F1407" t="str">
        <f t="shared" si="99"/>
        <v>"แม่พุง"</v>
      </c>
      <c r="G1407" t="str">
        <f t="shared" si="99"/>
        <v>"ป่าสัก"</v>
      </c>
      <c r="H1407" t="str">
        <f t="shared" si="99"/>
        <v>"แม่เกิ๋ง"</v>
      </c>
      <c r="I1407" t="str">
        <f t="shared" si="99"/>
        <v/>
      </c>
      <c r="J1407" t="str">
        <f t="shared" si="99"/>
        <v/>
      </c>
      <c r="K1407" t="str">
        <f t="shared" si="99"/>
        <v/>
      </c>
      <c r="L1407" t="str">
        <f t="shared" si="99"/>
        <v/>
      </c>
      <c r="M1407" t="str">
        <f t="shared" si="99"/>
        <v/>
      </c>
      <c r="N1407" t="str">
        <f t="shared" si="99"/>
        <v/>
      </c>
      <c r="O1407" t="str">
        <f t="shared" si="99"/>
        <v/>
      </c>
      <c r="P1407" t="str">
        <f t="shared" si="99"/>
        <v/>
      </c>
      <c r="Q1407" t="str">
        <f t="shared" si="101"/>
        <v/>
      </c>
      <c r="R1407" t="str">
        <f t="shared" si="101"/>
        <v/>
      </c>
      <c r="S1407" t="str">
        <f t="shared" si="101"/>
        <v/>
      </c>
      <c r="T1407" t="str">
        <f t="shared" si="101"/>
        <v/>
      </c>
      <c r="U1407" t="str">
        <f t="shared" si="101"/>
        <v/>
      </c>
      <c r="V1407" t="str">
        <f t="shared" si="101"/>
        <v/>
      </c>
      <c r="W1407" t="str">
        <f t="shared" si="101"/>
        <v/>
      </c>
      <c r="X1407" t="str">
        <f t="shared" si="101"/>
        <v/>
      </c>
      <c r="Y1407" t="str">
        <f t="shared" si="101"/>
        <v/>
      </c>
      <c r="Z1407" t="str">
        <f t="shared" si="101"/>
        <v/>
      </c>
      <c r="AA1407" t="str">
        <f t="shared" si="100"/>
        <v>"วังชิ้น":["วังชิ้น","สรอย","แม่ป้าก","นาพูน","แม่พุง","ป่าสัก","แม่เกิ๋ง"],</v>
      </c>
    </row>
    <row r="1408" spans="1:27" x14ac:dyDescent="0.25">
      <c r="A1408" t="str">
        <f t="shared" si="99"/>
        <v>"หนองม่วงไข่"</v>
      </c>
      <c r="B1408" t="str">
        <f t="shared" si="99"/>
        <v>"แม่คำมี"</v>
      </c>
      <c r="C1408" t="str">
        <f t="shared" si="99"/>
        <v>"หนองม่วงไข่"</v>
      </c>
      <c r="D1408" t="str">
        <f t="shared" si="99"/>
        <v>"น้ำรัด"</v>
      </c>
      <c r="E1408" t="str">
        <f t="shared" si="99"/>
        <v>"วังหลวง"</v>
      </c>
      <c r="F1408" t="str">
        <f t="shared" si="99"/>
        <v>"ตำหนักธรรม"</v>
      </c>
      <c r="G1408" t="str">
        <f t="shared" si="99"/>
        <v>"ทุ่งแค้ว"</v>
      </c>
      <c r="H1408" t="str">
        <f t="shared" si="99"/>
        <v/>
      </c>
      <c r="I1408" t="str">
        <f t="shared" si="99"/>
        <v/>
      </c>
      <c r="J1408" t="str">
        <f t="shared" si="99"/>
        <v/>
      </c>
      <c r="K1408" t="str">
        <f t="shared" si="99"/>
        <v/>
      </c>
      <c r="L1408" t="str">
        <f t="shared" si="99"/>
        <v/>
      </c>
      <c r="M1408" t="str">
        <f t="shared" si="99"/>
        <v/>
      </c>
      <c r="N1408" t="str">
        <f t="shared" si="99"/>
        <v/>
      </c>
      <c r="O1408" t="str">
        <f t="shared" si="99"/>
        <v/>
      </c>
      <c r="P1408" t="str">
        <f t="shared" si="99"/>
        <v/>
      </c>
      <c r="Q1408" t="str">
        <f t="shared" si="101"/>
        <v/>
      </c>
      <c r="R1408" t="str">
        <f t="shared" si="101"/>
        <v/>
      </c>
      <c r="S1408" t="str">
        <f t="shared" si="101"/>
        <v/>
      </c>
      <c r="T1408" t="str">
        <f t="shared" si="101"/>
        <v/>
      </c>
      <c r="U1408" t="str">
        <f t="shared" si="101"/>
        <v/>
      </c>
      <c r="V1408" t="str">
        <f t="shared" si="101"/>
        <v/>
      </c>
      <c r="W1408" t="str">
        <f t="shared" si="101"/>
        <v/>
      </c>
      <c r="X1408" t="str">
        <f t="shared" si="101"/>
        <v/>
      </c>
      <c r="Y1408" t="str">
        <f t="shared" si="101"/>
        <v/>
      </c>
      <c r="Z1408" t="str">
        <f t="shared" si="101"/>
        <v/>
      </c>
      <c r="AA1408" t="str">
        <f t="shared" si="100"/>
        <v>"หนองม่วงไข่":["แม่คำมี","หนองม่วงไข่","น้ำรัด","วังหลวง","ตำหนักธรรม","ทุ่งแค้ว"],</v>
      </c>
    </row>
    <row r="1409" spans="1:27" x14ac:dyDescent="0.25">
      <c r="A1409" t="str">
        <f t="shared" si="99"/>
        <v>"เมืองน่าน"</v>
      </c>
      <c r="B1409" t="str">
        <f t="shared" si="99"/>
        <v>"ในเวียง"</v>
      </c>
      <c r="C1409" t="str">
        <f t="shared" si="99"/>
        <v>"บ่อ"</v>
      </c>
      <c r="D1409" t="str">
        <f t="shared" si="99"/>
        <v>"ผาสิงห์"</v>
      </c>
      <c r="E1409" t="str">
        <f t="shared" si="99"/>
        <v>"ไชยสถาน"</v>
      </c>
      <c r="F1409" t="str">
        <f t="shared" si="99"/>
        <v>"ถืมตอง"</v>
      </c>
      <c r="G1409" t="str">
        <f t="shared" si="99"/>
        <v>"เรือง"</v>
      </c>
      <c r="H1409" t="str">
        <f t="shared" si="99"/>
        <v>"นาซาว"</v>
      </c>
      <c r="I1409" t="str">
        <f t="shared" si="99"/>
        <v>"ดู่ใต้"</v>
      </c>
      <c r="J1409" t="str">
        <f t="shared" si="99"/>
        <v>"กองควาย"</v>
      </c>
      <c r="K1409" t="str">
        <f t="shared" si="99"/>
        <v>"บ่อสวก"</v>
      </c>
      <c r="L1409" t="str">
        <f t="shared" si="99"/>
        <v>"สะเนียน"</v>
      </c>
      <c r="M1409" t="str">
        <f t="shared" si="99"/>
        <v/>
      </c>
      <c r="N1409" t="str">
        <f t="shared" si="99"/>
        <v/>
      </c>
      <c r="O1409" t="str">
        <f t="shared" si="99"/>
        <v/>
      </c>
      <c r="P1409" t="str">
        <f t="shared" si="99"/>
        <v/>
      </c>
      <c r="Q1409" t="str">
        <f t="shared" si="101"/>
        <v/>
      </c>
      <c r="R1409" t="str">
        <f t="shared" si="101"/>
        <v/>
      </c>
      <c r="S1409" t="str">
        <f t="shared" si="101"/>
        <v/>
      </c>
      <c r="T1409" t="str">
        <f t="shared" si="101"/>
        <v/>
      </c>
      <c r="U1409" t="str">
        <f t="shared" si="101"/>
        <v/>
      </c>
      <c r="V1409" t="str">
        <f t="shared" si="101"/>
        <v/>
      </c>
      <c r="W1409" t="str">
        <f t="shared" si="101"/>
        <v/>
      </c>
      <c r="X1409" t="str">
        <f t="shared" si="101"/>
        <v/>
      </c>
      <c r="Y1409" t="str">
        <f t="shared" si="101"/>
        <v/>
      </c>
      <c r="Z1409" t="str">
        <f t="shared" si="101"/>
        <v/>
      </c>
      <c r="AA1409" t="str">
        <f t="shared" si="100"/>
        <v>"เมืองน่าน":["ในเวียง","บ่อ","ผาสิงห์","ไชยสถาน","ถืมตอง","เรือง","นาซาว","ดู่ใต้","กองควาย","บ่อสวก","สะเนียน"],</v>
      </c>
    </row>
    <row r="1410" spans="1:27" x14ac:dyDescent="0.25">
      <c r="A1410" t="str">
        <f t="shared" si="99"/>
        <v>"แม่จริม"</v>
      </c>
      <c r="B1410" t="str">
        <f t="shared" si="99"/>
        <v>"หนองแดง"</v>
      </c>
      <c r="C1410" t="str">
        <f t="shared" si="99"/>
        <v>"หมอเมือง"</v>
      </c>
      <c r="D1410" t="str">
        <f t="shared" si="99"/>
        <v>"น้ำพาง"</v>
      </c>
      <c r="E1410" t="str">
        <f t="shared" si="99"/>
        <v>"น้ำปาย"</v>
      </c>
      <c r="F1410" t="str">
        <f t="shared" si="99"/>
        <v>"แม่จริม"</v>
      </c>
      <c r="G1410" t="str">
        <f t="shared" si="99"/>
        <v/>
      </c>
      <c r="H1410" t="str">
        <f t="shared" si="99"/>
        <v/>
      </c>
      <c r="I1410" t="str">
        <f t="shared" si="99"/>
        <v/>
      </c>
      <c r="J1410" t="str">
        <f t="shared" si="99"/>
        <v/>
      </c>
      <c r="K1410" t="str">
        <f t="shared" si="99"/>
        <v/>
      </c>
      <c r="L1410" t="str">
        <f t="shared" si="99"/>
        <v/>
      </c>
      <c r="M1410" t="str">
        <f t="shared" si="99"/>
        <v/>
      </c>
      <c r="N1410" t="str">
        <f t="shared" si="99"/>
        <v/>
      </c>
      <c r="O1410" t="str">
        <f t="shared" si="99"/>
        <v/>
      </c>
      <c r="P1410" t="str">
        <f t="shared" si="99"/>
        <v/>
      </c>
      <c r="Q1410" t="str">
        <f t="shared" si="101"/>
        <v/>
      </c>
      <c r="R1410" t="str">
        <f t="shared" si="101"/>
        <v/>
      </c>
      <c r="S1410" t="str">
        <f t="shared" si="101"/>
        <v/>
      </c>
      <c r="T1410" t="str">
        <f t="shared" si="101"/>
        <v/>
      </c>
      <c r="U1410" t="str">
        <f t="shared" si="101"/>
        <v/>
      </c>
      <c r="V1410" t="str">
        <f t="shared" si="101"/>
        <v/>
      </c>
      <c r="W1410" t="str">
        <f t="shared" si="101"/>
        <v/>
      </c>
      <c r="X1410" t="str">
        <f t="shared" si="101"/>
        <v/>
      </c>
      <c r="Y1410" t="str">
        <f t="shared" si="101"/>
        <v/>
      </c>
      <c r="Z1410" t="str">
        <f t="shared" si="101"/>
        <v/>
      </c>
      <c r="AA1410" t="str">
        <f t="shared" si="100"/>
        <v>"แม่จริม":["หนองแดง","หมอเมือง","น้ำพาง","น้ำปาย","แม่จริม"],</v>
      </c>
    </row>
    <row r="1411" spans="1:27" x14ac:dyDescent="0.25">
      <c r="A1411" t="str">
        <f t="shared" si="99"/>
        <v>"บ้านหลวง"</v>
      </c>
      <c r="B1411" t="str">
        <f t="shared" si="99"/>
        <v>"บ้านฟ้า"</v>
      </c>
      <c r="C1411" t="str">
        <f t="shared" si="99"/>
        <v>"ป่าคาหลวง"</v>
      </c>
      <c r="D1411" t="str">
        <f t="shared" si="99"/>
        <v>"สวด"</v>
      </c>
      <c r="E1411" t="str">
        <f t="shared" si="99"/>
        <v>"บ้านพี้"</v>
      </c>
      <c r="F1411" t="str">
        <f t="shared" si="99"/>
        <v/>
      </c>
      <c r="G1411" t="str">
        <f t="shared" si="99"/>
        <v/>
      </c>
      <c r="H1411" t="str">
        <f t="shared" si="99"/>
        <v/>
      </c>
      <c r="I1411" t="str">
        <f t="shared" si="99"/>
        <v/>
      </c>
      <c r="J1411" t="str">
        <f t="shared" si="99"/>
        <v/>
      </c>
      <c r="K1411" t="str">
        <f t="shared" si="99"/>
        <v/>
      </c>
      <c r="L1411" t="str">
        <f t="shared" si="99"/>
        <v/>
      </c>
      <c r="M1411" t="str">
        <f t="shared" si="99"/>
        <v/>
      </c>
      <c r="N1411" t="str">
        <f t="shared" si="99"/>
        <v/>
      </c>
      <c r="O1411" t="str">
        <f t="shared" si="99"/>
        <v/>
      </c>
      <c r="P1411" t="str">
        <f t="shared" si="99"/>
        <v/>
      </c>
      <c r="Q1411" t="str">
        <f t="shared" si="101"/>
        <v/>
      </c>
      <c r="R1411" t="str">
        <f t="shared" si="101"/>
        <v/>
      </c>
      <c r="S1411" t="str">
        <f t="shared" si="101"/>
        <v/>
      </c>
      <c r="T1411" t="str">
        <f t="shared" si="101"/>
        <v/>
      </c>
      <c r="U1411" t="str">
        <f t="shared" si="101"/>
        <v/>
      </c>
      <c r="V1411" t="str">
        <f t="shared" si="101"/>
        <v/>
      </c>
      <c r="W1411" t="str">
        <f t="shared" si="101"/>
        <v/>
      </c>
      <c r="X1411" t="str">
        <f t="shared" si="101"/>
        <v/>
      </c>
      <c r="Y1411" t="str">
        <f t="shared" si="101"/>
        <v/>
      </c>
      <c r="Z1411" t="str">
        <f t="shared" si="101"/>
        <v/>
      </c>
      <c r="AA1411" t="str">
        <f t="shared" si="100"/>
        <v>"บ้านหลวง":["บ้านฟ้า","ป่าคาหลวง","สวด","บ้านพี้"],</v>
      </c>
    </row>
    <row r="1412" spans="1:27" x14ac:dyDescent="0.25">
      <c r="A1412" t="str">
        <f t="shared" si="99"/>
        <v>"นาน้อย"</v>
      </c>
      <c r="B1412" t="str">
        <f t="shared" si="99"/>
        <v>"นาน้อย"</v>
      </c>
      <c r="C1412" t="str">
        <f t="shared" si="99"/>
        <v>"เชียงของ"</v>
      </c>
      <c r="D1412" t="str">
        <f t="shared" si="99"/>
        <v>"ศรีษะเกษ"</v>
      </c>
      <c r="E1412" t="str">
        <f t="shared" si="99"/>
        <v>"สถาน"</v>
      </c>
      <c r="F1412" t="str">
        <f t="shared" si="99"/>
        <v>"สันทะ"</v>
      </c>
      <c r="G1412" t="str">
        <f t="shared" si="99"/>
        <v>"บัวใหญ่"</v>
      </c>
      <c r="H1412" t="str">
        <f t="shared" si="99"/>
        <v>"น้ำตก"</v>
      </c>
      <c r="I1412" t="str">
        <f t="shared" si="99"/>
        <v/>
      </c>
      <c r="J1412" t="str">
        <f t="shared" si="99"/>
        <v/>
      </c>
      <c r="K1412" t="str">
        <f t="shared" si="99"/>
        <v/>
      </c>
      <c r="L1412" t="str">
        <f t="shared" si="99"/>
        <v/>
      </c>
      <c r="M1412" t="str">
        <f t="shared" ref="M1412:Z1412" si="102">IF(M536="","",($A$877&amp;M536&amp;$A$877))</f>
        <v/>
      </c>
      <c r="N1412" t="str">
        <f t="shared" si="102"/>
        <v/>
      </c>
      <c r="O1412" t="str">
        <f t="shared" si="102"/>
        <v/>
      </c>
      <c r="P1412" t="str">
        <f t="shared" si="102"/>
        <v/>
      </c>
      <c r="Q1412" t="str">
        <f t="shared" si="102"/>
        <v/>
      </c>
      <c r="R1412" t="str">
        <f t="shared" si="102"/>
        <v/>
      </c>
      <c r="S1412" t="str">
        <f t="shared" si="102"/>
        <v/>
      </c>
      <c r="T1412" t="str">
        <f t="shared" si="102"/>
        <v/>
      </c>
      <c r="U1412" t="str">
        <f t="shared" si="102"/>
        <v/>
      </c>
      <c r="V1412" t="str">
        <f t="shared" si="102"/>
        <v/>
      </c>
      <c r="W1412" t="str">
        <f t="shared" si="102"/>
        <v/>
      </c>
      <c r="X1412" t="str">
        <f t="shared" si="102"/>
        <v/>
      </c>
      <c r="Y1412" t="str">
        <f t="shared" si="102"/>
        <v/>
      </c>
      <c r="Z1412" t="str">
        <f t="shared" si="102"/>
        <v/>
      </c>
      <c r="AA1412" t="str">
        <f t="shared" si="100"/>
        <v>"นาน้อย":["นาน้อย","เชียงของ","ศรีษะเกษ","สถาน","สันทะ","บัวใหญ่","น้ำตก"],</v>
      </c>
    </row>
    <row r="1413" spans="1:27" x14ac:dyDescent="0.25">
      <c r="A1413" t="str">
        <f t="shared" si="99"/>
        <v>"ปัว"</v>
      </c>
      <c r="B1413" t="str">
        <f t="shared" ref="B1413:Z1423" si="103">IF(B537="","",($A$877&amp;B537&amp;$A$877))</f>
        <v>"ปัว"</v>
      </c>
      <c r="C1413" t="str">
        <f t="shared" si="103"/>
        <v>"แงง"</v>
      </c>
      <c r="D1413" t="str">
        <f t="shared" si="103"/>
        <v>"สถาน"</v>
      </c>
      <c r="E1413" t="str">
        <f t="shared" si="103"/>
        <v>"ศิลาแลง"</v>
      </c>
      <c r="F1413" t="str">
        <f t="shared" si="103"/>
        <v>"ศิลาเพชร"</v>
      </c>
      <c r="G1413" t="str">
        <f t="shared" si="103"/>
        <v>"อวน"</v>
      </c>
      <c r="H1413" t="str">
        <f t="shared" si="103"/>
        <v>"ไชยวัฒนา"</v>
      </c>
      <c r="I1413" t="str">
        <f t="shared" si="103"/>
        <v>"เจดีย์ชัย"</v>
      </c>
      <c r="J1413" t="str">
        <f t="shared" si="103"/>
        <v>"ภูคา"</v>
      </c>
      <c r="K1413" t="str">
        <f t="shared" si="103"/>
        <v>"สกาด"</v>
      </c>
      <c r="L1413" t="str">
        <f t="shared" si="103"/>
        <v>"ป่ากลาง"</v>
      </c>
      <c r="M1413" t="str">
        <f t="shared" si="103"/>
        <v>"วรนคร"</v>
      </c>
      <c r="N1413" t="str">
        <f t="shared" si="103"/>
        <v/>
      </c>
      <c r="O1413" t="str">
        <f t="shared" si="103"/>
        <v/>
      </c>
      <c r="P1413" t="str">
        <f t="shared" si="103"/>
        <v/>
      </c>
      <c r="Q1413" t="str">
        <f t="shared" si="103"/>
        <v/>
      </c>
      <c r="R1413" t="str">
        <f t="shared" si="103"/>
        <v/>
      </c>
      <c r="S1413" t="str">
        <f t="shared" si="103"/>
        <v/>
      </c>
      <c r="T1413" t="str">
        <f t="shared" si="103"/>
        <v/>
      </c>
      <c r="U1413" t="str">
        <f t="shared" si="103"/>
        <v/>
      </c>
      <c r="V1413" t="str">
        <f t="shared" si="103"/>
        <v/>
      </c>
      <c r="W1413" t="str">
        <f t="shared" si="103"/>
        <v/>
      </c>
      <c r="X1413" t="str">
        <f t="shared" si="103"/>
        <v/>
      </c>
      <c r="Y1413" t="str">
        <f t="shared" si="103"/>
        <v/>
      </c>
      <c r="Z1413" t="str">
        <f t="shared" si="103"/>
        <v/>
      </c>
      <c r="AA1413" t="str">
        <f t="shared" si="100"/>
        <v>"ปัว":["ปัว","แงง","สถาน","ศิลาแลง","ศิลาเพชร","อวน","ไชยวัฒนา","เจดีย์ชัย","ภูคา","สกาด","ป่ากลาง","วรนคร"],</v>
      </c>
    </row>
    <row r="1414" spans="1:27" x14ac:dyDescent="0.25">
      <c r="A1414" t="str">
        <f t="shared" si="99"/>
        <v>"ท่าวังผา"</v>
      </c>
      <c r="B1414" t="str">
        <f t="shared" si="103"/>
        <v>"ริม"</v>
      </c>
      <c r="C1414" t="str">
        <f t="shared" si="103"/>
        <v>"ป่าคา"</v>
      </c>
      <c r="D1414" t="str">
        <f t="shared" si="103"/>
        <v>"ผาตอ"</v>
      </c>
      <c r="E1414" t="str">
        <f t="shared" si="103"/>
        <v>"ยม"</v>
      </c>
      <c r="F1414" t="str">
        <f t="shared" si="103"/>
        <v>"ตาลชุม"</v>
      </c>
      <c r="G1414" t="str">
        <f t="shared" si="103"/>
        <v>"ศรีภูมิ"</v>
      </c>
      <c r="H1414" t="str">
        <f t="shared" si="103"/>
        <v>"จอมพระ"</v>
      </c>
      <c r="I1414" t="str">
        <f t="shared" si="103"/>
        <v>"แสนทอง"</v>
      </c>
      <c r="J1414" t="str">
        <f t="shared" si="103"/>
        <v>"ท่าวังผา"</v>
      </c>
      <c r="K1414" t="str">
        <f t="shared" si="103"/>
        <v>"ผาทอง"</v>
      </c>
      <c r="L1414" t="str">
        <f t="shared" si="103"/>
        <v/>
      </c>
      <c r="M1414" t="str">
        <f t="shared" si="103"/>
        <v/>
      </c>
      <c r="N1414" t="str">
        <f t="shared" si="103"/>
        <v/>
      </c>
      <c r="O1414" t="str">
        <f t="shared" si="103"/>
        <v/>
      </c>
      <c r="P1414" t="str">
        <f t="shared" si="103"/>
        <v/>
      </c>
      <c r="Q1414" t="str">
        <f t="shared" si="103"/>
        <v/>
      </c>
      <c r="R1414" t="str">
        <f t="shared" si="103"/>
        <v/>
      </c>
      <c r="S1414" t="str">
        <f t="shared" si="103"/>
        <v/>
      </c>
      <c r="T1414" t="str">
        <f t="shared" si="103"/>
        <v/>
      </c>
      <c r="U1414" t="str">
        <f t="shared" si="103"/>
        <v/>
      </c>
      <c r="V1414" t="str">
        <f t="shared" si="103"/>
        <v/>
      </c>
      <c r="W1414" t="str">
        <f t="shared" si="103"/>
        <v/>
      </c>
      <c r="X1414" t="str">
        <f t="shared" si="103"/>
        <v/>
      </c>
      <c r="Y1414" t="str">
        <f t="shared" si="103"/>
        <v/>
      </c>
      <c r="Z1414" t="str">
        <f t="shared" si="103"/>
        <v/>
      </c>
      <c r="AA1414" t="str">
        <f t="shared" si="100"/>
        <v>"ท่าวังผา":["ริม","ป่าคา","ผาตอ","ยม","ตาลชุม","ศรีภูมิ","จอมพระ","แสนทอง","ท่าวังผา","ผาทอง"],</v>
      </c>
    </row>
    <row r="1415" spans="1:27" x14ac:dyDescent="0.25">
      <c r="A1415" t="str">
        <f t="shared" si="99"/>
        <v>"เวียงสา"</v>
      </c>
      <c r="B1415" t="str">
        <f t="shared" si="103"/>
        <v>"กลางเวียง"</v>
      </c>
      <c r="C1415" t="str">
        <f t="shared" si="103"/>
        <v>"ขึ่ง"</v>
      </c>
      <c r="D1415" t="str">
        <f t="shared" si="103"/>
        <v>"ไหล่น่าน"</v>
      </c>
      <c r="E1415" t="str">
        <f t="shared" si="103"/>
        <v>"ตาลชุม"</v>
      </c>
      <c r="F1415" t="str">
        <f t="shared" si="103"/>
        <v>"นาเหลือง"</v>
      </c>
      <c r="G1415" t="str">
        <f t="shared" si="103"/>
        <v>"ส้าน"</v>
      </c>
      <c r="H1415" t="str">
        <f t="shared" si="103"/>
        <v>"น้ำมวบ"</v>
      </c>
      <c r="I1415" t="str">
        <f t="shared" si="103"/>
        <v>"น้ำปั้ว"</v>
      </c>
      <c r="J1415" t="str">
        <f t="shared" si="103"/>
        <v>"ยาบหัวนา"</v>
      </c>
      <c r="K1415" t="str">
        <f t="shared" si="103"/>
        <v>"ปงสนุก"</v>
      </c>
      <c r="L1415" t="str">
        <f t="shared" si="103"/>
        <v>"อ่ายนาไลย"</v>
      </c>
      <c r="M1415" t="str">
        <f t="shared" si="103"/>
        <v>"ส้านนาหนองใหม่"</v>
      </c>
      <c r="N1415" t="str">
        <f t="shared" si="103"/>
        <v>"แม่ขะนิง"</v>
      </c>
      <c r="O1415" t="str">
        <f t="shared" si="103"/>
        <v>"แม่สาคร"</v>
      </c>
      <c r="P1415" t="str">
        <f t="shared" si="103"/>
        <v>"จอมจันทร์"</v>
      </c>
      <c r="Q1415" t="str">
        <f t="shared" si="103"/>
        <v>"แม่สา"</v>
      </c>
      <c r="R1415" t="str">
        <f t="shared" si="103"/>
        <v>"ทุ่งศรีทอง"</v>
      </c>
      <c r="S1415" t="str">
        <f t="shared" si="103"/>
        <v/>
      </c>
      <c r="T1415" t="str">
        <f t="shared" si="103"/>
        <v/>
      </c>
      <c r="U1415" t="str">
        <f t="shared" si="103"/>
        <v/>
      </c>
      <c r="V1415" t="str">
        <f t="shared" si="103"/>
        <v/>
      </c>
      <c r="W1415" t="str">
        <f t="shared" si="103"/>
        <v/>
      </c>
      <c r="X1415" t="str">
        <f t="shared" si="103"/>
        <v/>
      </c>
      <c r="Y1415" t="str">
        <f t="shared" si="103"/>
        <v/>
      </c>
      <c r="Z1415" t="str">
        <f t="shared" si="103"/>
        <v/>
      </c>
      <c r="AA1415" t="str">
        <f t="shared" si="100"/>
        <v>"เวียงสา":["กลางเวียง","ขึ่ง","ไหล่น่าน","ตาลชุม","นาเหลือง","ส้าน","น้ำมวบ","น้ำปั้ว","ยาบหัวนา","ปงสนุก","อ่ายนาไลย","ส้านนาหนองใหม่","แม่ขะนิง","แม่สาคร","จอมจันทร์","แม่สา","ทุ่งศรีทอง"],</v>
      </c>
    </row>
    <row r="1416" spans="1:27" x14ac:dyDescent="0.25">
      <c r="A1416" t="str">
        <f t="shared" si="99"/>
        <v>"ทุ่งช้าง"</v>
      </c>
      <c r="B1416" t="str">
        <f t="shared" si="103"/>
        <v>"ปอน"</v>
      </c>
      <c r="C1416" t="str">
        <f t="shared" si="103"/>
        <v>"งอบ"</v>
      </c>
      <c r="D1416" t="str">
        <f t="shared" si="103"/>
        <v>"และ"</v>
      </c>
      <c r="E1416" t="str">
        <f t="shared" si="103"/>
        <v>"ทุ่งช้าง"</v>
      </c>
      <c r="F1416" t="str">
        <f t="shared" si="103"/>
        <v/>
      </c>
      <c r="G1416" t="str">
        <f t="shared" si="103"/>
        <v/>
      </c>
      <c r="H1416" t="str">
        <f t="shared" si="103"/>
        <v/>
      </c>
      <c r="I1416" t="str">
        <f t="shared" si="103"/>
        <v/>
      </c>
      <c r="J1416" t="str">
        <f t="shared" si="103"/>
        <v/>
      </c>
      <c r="K1416" t="str">
        <f t="shared" si="103"/>
        <v/>
      </c>
      <c r="L1416" t="str">
        <f t="shared" si="103"/>
        <v/>
      </c>
      <c r="M1416" t="str">
        <f t="shared" si="103"/>
        <v/>
      </c>
      <c r="N1416" t="str">
        <f t="shared" si="103"/>
        <v/>
      </c>
      <c r="O1416" t="str">
        <f t="shared" si="103"/>
        <v/>
      </c>
      <c r="P1416" t="str">
        <f t="shared" si="103"/>
        <v/>
      </c>
      <c r="Q1416" t="str">
        <f t="shared" si="103"/>
        <v/>
      </c>
      <c r="R1416" t="str">
        <f t="shared" si="103"/>
        <v/>
      </c>
      <c r="S1416" t="str">
        <f t="shared" si="103"/>
        <v/>
      </c>
      <c r="T1416" t="str">
        <f t="shared" si="103"/>
        <v/>
      </c>
      <c r="U1416" t="str">
        <f t="shared" si="103"/>
        <v/>
      </c>
      <c r="V1416" t="str">
        <f t="shared" si="103"/>
        <v/>
      </c>
      <c r="W1416" t="str">
        <f t="shared" si="103"/>
        <v/>
      </c>
      <c r="X1416" t="str">
        <f t="shared" si="103"/>
        <v/>
      </c>
      <c r="Y1416" t="str">
        <f t="shared" si="103"/>
        <v/>
      </c>
      <c r="Z1416" t="str">
        <f t="shared" si="103"/>
        <v/>
      </c>
      <c r="AA1416" t="str">
        <f t="shared" si="100"/>
        <v>"ทุ่งช้าง":["ปอน","งอบ","และ","ทุ่งช้าง"],</v>
      </c>
    </row>
    <row r="1417" spans="1:27" x14ac:dyDescent="0.25">
      <c r="A1417" t="str">
        <f t="shared" si="99"/>
        <v>"เชียงกลาง"</v>
      </c>
      <c r="B1417" t="str">
        <f t="shared" si="103"/>
        <v>"เชียงกลาง"</v>
      </c>
      <c r="C1417" t="str">
        <f t="shared" si="103"/>
        <v>"เปือ"</v>
      </c>
      <c r="D1417" t="str">
        <f t="shared" si="103"/>
        <v>"เชียงคาน"</v>
      </c>
      <c r="E1417" t="str">
        <f t="shared" si="103"/>
        <v>"พระธาตุ"</v>
      </c>
      <c r="F1417" t="str">
        <f t="shared" si="103"/>
        <v>"พญาแก้ว"</v>
      </c>
      <c r="G1417" t="str">
        <f t="shared" si="103"/>
        <v>"พระพุทธบาท"</v>
      </c>
      <c r="H1417" t="str">
        <f t="shared" si="103"/>
        <v/>
      </c>
      <c r="I1417" t="str">
        <f t="shared" si="103"/>
        <v/>
      </c>
      <c r="J1417" t="str">
        <f t="shared" si="103"/>
        <v/>
      </c>
      <c r="K1417" t="str">
        <f t="shared" si="103"/>
        <v/>
      </c>
      <c r="L1417" t="str">
        <f t="shared" si="103"/>
        <v/>
      </c>
      <c r="M1417" t="str">
        <f t="shared" si="103"/>
        <v/>
      </c>
      <c r="N1417" t="str">
        <f t="shared" si="103"/>
        <v/>
      </c>
      <c r="O1417" t="str">
        <f t="shared" si="103"/>
        <v/>
      </c>
      <c r="P1417" t="str">
        <f t="shared" si="103"/>
        <v/>
      </c>
      <c r="Q1417" t="str">
        <f t="shared" si="103"/>
        <v/>
      </c>
      <c r="R1417" t="str">
        <f t="shared" si="103"/>
        <v/>
      </c>
      <c r="S1417" t="str">
        <f t="shared" si="103"/>
        <v/>
      </c>
      <c r="T1417" t="str">
        <f t="shared" si="103"/>
        <v/>
      </c>
      <c r="U1417" t="str">
        <f t="shared" si="103"/>
        <v/>
      </c>
      <c r="V1417" t="str">
        <f t="shared" si="103"/>
        <v/>
      </c>
      <c r="W1417" t="str">
        <f t="shared" si="103"/>
        <v/>
      </c>
      <c r="X1417" t="str">
        <f t="shared" si="103"/>
        <v/>
      </c>
      <c r="Y1417" t="str">
        <f t="shared" si="103"/>
        <v/>
      </c>
      <c r="Z1417" t="str">
        <f t="shared" si="103"/>
        <v/>
      </c>
      <c r="AA1417" t="str">
        <f t="shared" si="100"/>
        <v>"เชียงกลาง":["เชียงกลาง","เปือ","เชียงคาน","พระธาตุ","พญาแก้ว","พระพุทธบาท"],</v>
      </c>
    </row>
    <row r="1418" spans="1:27" x14ac:dyDescent="0.25">
      <c r="A1418" t="str">
        <f t="shared" si="99"/>
        <v>"นาหมื่น"</v>
      </c>
      <c r="B1418" t="str">
        <f t="shared" si="103"/>
        <v>"นาทะนุง"</v>
      </c>
      <c r="C1418" t="str">
        <f t="shared" si="103"/>
        <v>"บ่อแก้ว"</v>
      </c>
      <c r="D1418" t="str">
        <f t="shared" si="103"/>
        <v>"เมืองลี"</v>
      </c>
      <c r="E1418" t="str">
        <f t="shared" si="103"/>
        <v>"ปิงหลวง"</v>
      </c>
      <c r="F1418" t="str">
        <f t="shared" si="103"/>
        <v/>
      </c>
      <c r="G1418" t="str">
        <f t="shared" si="103"/>
        <v/>
      </c>
      <c r="H1418" t="str">
        <f t="shared" si="103"/>
        <v/>
      </c>
      <c r="I1418" t="str">
        <f t="shared" si="103"/>
        <v/>
      </c>
      <c r="J1418" t="str">
        <f t="shared" si="103"/>
        <v/>
      </c>
      <c r="K1418" t="str">
        <f t="shared" si="103"/>
        <v/>
      </c>
      <c r="L1418" t="str">
        <f t="shared" si="103"/>
        <v/>
      </c>
      <c r="M1418" t="str">
        <f t="shared" si="103"/>
        <v/>
      </c>
      <c r="N1418" t="str">
        <f t="shared" si="103"/>
        <v/>
      </c>
      <c r="O1418" t="str">
        <f t="shared" si="103"/>
        <v/>
      </c>
      <c r="P1418" t="str">
        <f t="shared" si="103"/>
        <v/>
      </c>
      <c r="Q1418" t="str">
        <f t="shared" si="103"/>
        <v/>
      </c>
      <c r="R1418" t="str">
        <f t="shared" si="103"/>
        <v/>
      </c>
      <c r="S1418" t="str">
        <f t="shared" si="103"/>
        <v/>
      </c>
      <c r="T1418" t="str">
        <f t="shared" si="103"/>
        <v/>
      </c>
      <c r="U1418" t="str">
        <f t="shared" si="103"/>
        <v/>
      </c>
      <c r="V1418" t="str">
        <f t="shared" si="103"/>
        <v/>
      </c>
      <c r="W1418" t="str">
        <f t="shared" si="103"/>
        <v/>
      </c>
      <c r="X1418" t="str">
        <f t="shared" si="103"/>
        <v/>
      </c>
      <c r="Y1418" t="str">
        <f t="shared" si="103"/>
        <v/>
      </c>
      <c r="Z1418" t="str">
        <f t="shared" si="103"/>
        <v/>
      </c>
      <c r="AA1418" t="str">
        <f t="shared" si="100"/>
        <v>"นาหมื่น":["นาทะนุง","บ่อแก้ว","เมืองลี","ปิงหลวง"],</v>
      </c>
    </row>
    <row r="1419" spans="1:27" x14ac:dyDescent="0.25">
      <c r="A1419" t="str">
        <f t="shared" si="99"/>
        <v>"สันติสุข"</v>
      </c>
      <c r="B1419" t="str">
        <f t="shared" si="103"/>
        <v>"ดู่พงษ์"</v>
      </c>
      <c r="C1419" t="str">
        <f t="shared" si="103"/>
        <v>"ป่าแลวหลวง"</v>
      </c>
      <c r="D1419" t="str">
        <f t="shared" si="103"/>
        <v>"พงษ์"</v>
      </c>
      <c r="E1419" t="str">
        <f t="shared" si="103"/>
        <v/>
      </c>
      <c r="F1419" t="str">
        <f t="shared" si="103"/>
        <v/>
      </c>
      <c r="G1419" t="str">
        <f t="shared" si="103"/>
        <v/>
      </c>
      <c r="H1419" t="str">
        <f t="shared" si="103"/>
        <v/>
      </c>
      <c r="I1419" t="str">
        <f t="shared" si="103"/>
        <v/>
      </c>
      <c r="J1419" t="str">
        <f t="shared" si="103"/>
        <v/>
      </c>
      <c r="K1419" t="str">
        <f t="shared" si="103"/>
        <v/>
      </c>
      <c r="L1419" t="str">
        <f t="shared" si="103"/>
        <v/>
      </c>
      <c r="M1419" t="str">
        <f t="shared" si="103"/>
        <v/>
      </c>
      <c r="N1419" t="str">
        <f t="shared" si="103"/>
        <v/>
      </c>
      <c r="O1419" t="str">
        <f t="shared" si="103"/>
        <v/>
      </c>
      <c r="P1419" t="str">
        <f t="shared" si="103"/>
        <v/>
      </c>
      <c r="Q1419" t="str">
        <f t="shared" si="103"/>
        <v/>
      </c>
      <c r="R1419" t="str">
        <f t="shared" si="103"/>
        <v/>
      </c>
      <c r="S1419" t="str">
        <f t="shared" si="103"/>
        <v/>
      </c>
      <c r="T1419" t="str">
        <f t="shared" si="103"/>
        <v/>
      </c>
      <c r="U1419" t="str">
        <f t="shared" si="103"/>
        <v/>
      </c>
      <c r="V1419" t="str">
        <f t="shared" si="103"/>
        <v/>
      </c>
      <c r="W1419" t="str">
        <f t="shared" si="103"/>
        <v/>
      </c>
      <c r="X1419" t="str">
        <f t="shared" si="103"/>
        <v/>
      </c>
      <c r="Y1419" t="str">
        <f t="shared" si="103"/>
        <v/>
      </c>
      <c r="Z1419" t="str">
        <f t="shared" si="103"/>
        <v/>
      </c>
      <c r="AA1419" t="str">
        <f t="shared" si="100"/>
        <v>"สันติสุข":["ดู่พงษ์","ป่าแลวหลวง","พงษ์"],</v>
      </c>
    </row>
    <row r="1420" spans="1:27" x14ac:dyDescent="0.25">
      <c r="A1420" t="str">
        <f t="shared" si="99"/>
        <v>"บ่อเกลือ"</v>
      </c>
      <c r="B1420" t="str">
        <f t="shared" si="103"/>
        <v>"บ่อเกลือเหนือ"</v>
      </c>
      <c r="C1420" t="str">
        <f t="shared" si="103"/>
        <v>"บ่อเกลือใต้"</v>
      </c>
      <c r="D1420" t="str">
        <f t="shared" si="103"/>
        <v>"ภูฟ้า"</v>
      </c>
      <c r="E1420" t="str">
        <f t="shared" si="103"/>
        <v>"ดงพญา"</v>
      </c>
      <c r="F1420" t="str">
        <f t="shared" si="103"/>
        <v/>
      </c>
      <c r="G1420" t="str">
        <f t="shared" si="103"/>
        <v/>
      </c>
      <c r="H1420" t="str">
        <f t="shared" si="103"/>
        <v/>
      </c>
      <c r="I1420" t="str">
        <f t="shared" si="103"/>
        <v/>
      </c>
      <c r="J1420" t="str">
        <f t="shared" si="103"/>
        <v/>
      </c>
      <c r="K1420" t="str">
        <f t="shared" si="103"/>
        <v/>
      </c>
      <c r="L1420" t="str">
        <f t="shared" si="103"/>
        <v/>
      </c>
      <c r="M1420" t="str">
        <f t="shared" si="103"/>
        <v/>
      </c>
      <c r="N1420" t="str">
        <f t="shared" si="103"/>
        <v/>
      </c>
      <c r="O1420" t="str">
        <f t="shared" si="103"/>
        <v/>
      </c>
      <c r="P1420" t="str">
        <f t="shared" si="103"/>
        <v/>
      </c>
      <c r="Q1420" t="str">
        <f t="shared" si="103"/>
        <v/>
      </c>
      <c r="R1420" t="str">
        <f t="shared" si="103"/>
        <v/>
      </c>
      <c r="S1420" t="str">
        <f t="shared" si="103"/>
        <v/>
      </c>
      <c r="T1420" t="str">
        <f t="shared" si="103"/>
        <v/>
      </c>
      <c r="U1420" t="str">
        <f t="shared" si="103"/>
        <v/>
      </c>
      <c r="V1420" t="str">
        <f t="shared" si="103"/>
        <v/>
      </c>
      <c r="W1420" t="str">
        <f t="shared" si="103"/>
        <v/>
      </c>
      <c r="X1420" t="str">
        <f t="shared" si="103"/>
        <v/>
      </c>
      <c r="Y1420" t="str">
        <f t="shared" si="103"/>
        <v/>
      </c>
      <c r="Z1420" t="str">
        <f t="shared" si="103"/>
        <v/>
      </c>
      <c r="AA1420" t="str">
        <f t="shared" si="100"/>
        <v>"บ่อเกลือ":["บ่อเกลือเหนือ","บ่อเกลือใต้","ภูฟ้า","ดงพญา"],</v>
      </c>
    </row>
    <row r="1421" spans="1:27" x14ac:dyDescent="0.25">
      <c r="A1421" t="str">
        <f t="shared" si="99"/>
        <v>"สองแคว"</v>
      </c>
      <c r="B1421" t="str">
        <f t="shared" si="103"/>
        <v>"นาไร่หลวง"</v>
      </c>
      <c r="C1421" t="str">
        <f t="shared" si="103"/>
        <v>"ชนแดน"</v>
      </c>
      <c r="D1421" t="str">
        <f t="shared" si="103"/>
        <v>"ยอด"</v>
      </c>
      <c r="E1421" t="str">
        <f t="shared" si="103"/>
        <v/>
      </c>
      <c r="F1421" t="str">
        <f t="shared" si="103"/>
        <v/>
      </c>
      <c r="G1421" t="str">
        <f t="shared" si="103"/>
        <v/>
      </c>
      <c r="H1421" t="str">
        <f t="shared" si="103"/>
        <v/>
      </c>
      <c r="I1421" t="str">
        <f t="shared" si="103"/>
        <v/>
      </c>
      <c r="J1421" t="str">
        <f t="shared" si="103"/>
        <v/>
      </c>
      <c r="K1421" t="str">
        <f t="shared" si="103"/>
        <v/>
      </c>
      <c r="L1421" t="str">
        <f t="shared" si="103"/>
        <v/>
      </c>
      <c r="M1421" t="str">
        <f t="shared" si="103"/>
        <v/>
      </c>
      <c r="N1421" t="str">
        <f t="shared" si="103"/>
        <v/>
      </c>
      <c r="O1421" t="str">
        <f t="shared" si="103"/>
        <v/>
      </c>
      <c r="P1421" t="str">
        <f t="shared" si="103"/>
        <v/>
      </c>
      <c r="Q1421" t="str">
        <f t="shared" si="103"/>
        <v/>
      </c>
      <c r="R1421" t="str">
        <f t="shared" si="103"/>
        <v/>
      </c>
      <c r="S1421" t="str">
        <f t="shared" si="103"/>
        <v/>
      </c>
      <c r="T1421" t="str">
        <f t="shared" si="103"/>
        <v/>
      </c>
      <c r="U1421" t="str">
        <f t="shared" si="103"/>
        <v/>
      </c>
      <c r="V1421" t="str">
        <f t="shared" si="103"/>
        <v/>
      </c>
      <c r="W1421" t="str">
        <f t="shared" si="103"/>
        <v/>
      </c>
      <c r="X1421" t="str">
        <f t="shared" si="103"/>
        <v/>
      </c>
      <c r="Y1421" t="str">
        <f t="shared" si="103"/>
        <v/>
      </c>
      <c r="Z1421" t="str">
        <f t="shared" si="103"/>
        <v/>
      </c>
      <c r="AA1421" t="str">
        <f t="shared" si="100"/>
        <v>"สองแคว":["นาไร่หลวง","ชนแดน","ยอด"],</v>
      </c>
    </row>
    <row r="1422" spans="1:27" x14ac:dyDescent="0.25">
      <c r="A1422" t="str">
        <f t="shared" si="99"/>
        <v>"ภูเพียง"</v>
      </c>
      <c r="B1422" t="str">
        <f t="shared" si="103"/>
        <v>"ม่วงตึ๊ด"</v>
      </c>
      <c r="C1422" t="str">
        <f t="shared" si="103"/>
        <v>"นาปัง"</v>
      </c>
      <c r="D1422" t="str">
        <f t="shared" si="103"/>
        <v>"น้ำแก่น"</v>
      </c>
      <c r="E1422" t="str">
        <f t="shared" si="103"/>
        <v>"น้ำเกี๋ยน"</v>
      </c>
      <c r="F1422" t="str">
        <f t="shared" si="103"/>
        <v>"เมืองจัง"</v>
      </c>
      <c r="G1422" t="str">
        <f t="shared" si="103"/>
        <v>"ท่าน้าว"</v>
      </c>
      <c r="H1422" t="str">
        <f t="shared" si="103"/>
        <v>"ฝายแก้ว"</v>
      </c>
      <c r="I1422" t="str">
        <f t="shared" si="103"/>
        <v/>
      </c>
      <c r="J1422" t="str">
        <f t="shared" si="103"/>
        <v/>
      </c>
      <c r="K1422" t="str">
        <f t="shared" si="103"/>
        <v/>
      </c>
      <c r="L1422" t="str">
        <f t="shared" si="103"/>
        <v/>
      </c>
      <c r="M1422" t="str">
        <f t="shared" si="103"/>
        <v/>
      </c>
      <c r="N1422" t="str">
        <f t="shared" si="103"/>
        <v/>
      </c>
      <c r="O1422" t="str">
        <f t="shared" si="103"/>
        <v/>
      </c>
      <c r="P1422" t="str">
        <f t="shared" si="103"/>
        <v/>
      </c>
      <c r="Q1422" t="str">
        <f t="shared" si="103"/>
        <v/>
      </c>
      <c r="R1422" t="str">
        <f t="shared" si="103"/>
        <v/>
      </c>
      <c r="S1422" t="str">
        <f t="shared" si="103"/>
        <v/>
      </c>
      <c r="T1422" t="str">
        <f t="shared" si="103"/>
        <v/>
      </c>
      <c r="U1422" t="str">
        <f t="shared" si="103"/>
        <v/>
      </c>
      <c r="V1422" t="str">
        <f t="shared" si="103"/>
        <v/>
      </c>
      <c r="W1422" t="str">
        <f t="shared" si="103"/>
        <v/>
      </c>
      <c r="X1422" t="str">
        <f t="shared" si="103"/>
        <v/>
      </c>
      <c r="Y1422" t="str">
        <f t="shared" si="103"/>
        <v/>
      </c>
      <c r="Z1422" t="str">
        <f t="shared" si="103"/>
        <v/>
      </c>
      <c r="AA1422" t="str">
        <f t="shared" si="100"/>
        <v>"ภูเพียง":["ม่วงตึ๊ด","นาปัง","น้ำแก่น","น้ำเกี๋ยน","เมืองจัง","ท่าน้าว","ฝายแก้ว"],</v>
      </c>
    </row>
    <row r="1423" spans="1:27" x14ac:dyDescent="0.25">
      <c r="A1423" t="str">
        <f t="shared" si="99"/>
        <v>"เมืองพะเยา"</v>
      </c>
      <c r="B1423" t="str">
        <f t="shared" si="103"/>
        <v>"เวียง"</v>
      </c>
      <c r="C1423" t="str">
        <f t="shared" si="103"/>
        <v>"แม่ต๋ำ"</v>
      </c>
      <c r="D1423" t="str">
        <f t="shared" si="103"/>
        <v>"แม่นาเรือ"</v>
      </c>
      <c r="E1423" t="str">
        <f t="shared" si="103"/>
        <v>"บ้านตุ่น"</v>
      </c>
      <c r="F1423" t="str">
        <f t="shared" si="103"/>
        <v>"บ้านต๊ำ"</v>
      </c>
      <c r="G1423" t="str">
        <f t="shared" ref="G1423:Z1423" si="104">IF(G547="","",($A$877&amp;G547&amp;$A$877))</f>
        <v>"บ้านต๋อม"</v>
      </c>
      <c r="H1423" t="str">
        <f t="shared" si="104"/>
        <v>"แม่ปืม"</v>
      </c>
      <c r="I1423" t="str">
        <f t="shared" si="104"/>
        <v>"แม่กา"</v>
      </c>
      <c r="J1423" t="str">
        <f t="shared" si="104"/>
        <v>"บ้านใหม่"</v>
      </c>
      <c r="K1423" t="str">
        <f t="shared" si="104"/>
        <v>"จำป่าหวาย"</v>
      </c>
      <c r="L1423" t="str">
        <f t="shared" si="104"/>
        <v>"ท่าวังทอง"</v>
      </c>
      <c r="M1423" t="str">
        <f t="shared" si="104"/>
        <v>"แม่ใส"</v>
      </c>
      <c r="N1423" t="str">
        <f t="shared" si="104"/>
        <v>"บ้านสาง"</v>
      </c>
      <c r="O1423" t="str">
        <f t="shared" si="104"/>
        <v>"ท่าจำปี"</v>
      </c>
      <c r="P1423" t="str">
        <f t="shared" si="104"/>
        <v>"สันป่าม่วง"</v>
      </c>
      <c r="Q1423" t="str">
        <f t="shared" si="104"/>
        <v/>
      </c>
      <c r="R1423" t="str">
        <f t="shared" si="104"/>
        <v/>
      </c>
      <c r="S1423" t="str">
        <f t="shared" si="104"/>
        <v/>
      </c>
      <c r="T1423" t="str">
        <f t="shared" si="104"/>
        <v/>
      </c>
      <c r="U1423" t="str">
        <f t="shared" si="104"/>
        <v/>
      </c>
      <c r="V1423" t="str">
        <f t="shared" si="104"/>
        <v/>
      </c>
      <c r="W1423" t="str">
        <f t="shared" si="104"/>
        <v/>
      </c>
      <c r="X1423" t="str">
        <f t="shared" si="104"/>
        <v/>
      </c>
      <c r="Y1423" t="str">
        <f t="shared" si="104"/>
        <v/>
      </c>
      <c r="Z1423" t="str">
        <f t="shared" si="104"/>
        <v/>
      </c>
      <c r="AA1423" t="str">
        <f t="shared" si="100"/>
        <v>"เมืองพะเยา":["เวียง","แม่ต๋ำ","แม่นาเรือ","บ้านตุ่น","บ้านต๊ำ","บ้านต๋อม","แม่ปืม","แม่กา","บ้านใหม่","จำป่าหวาย","ท่าวังทอง","แม่ใส","บ้านสาง","ท่าจำปี","สันป่าม่วง"],</v>
      </c>
    </row>
    <row r="1424" spans="1:27" x14ac:dyDescent="0.25">
      <c r="A1424" t="str">
        <f t="shared" si="99"/>
        <v>"จุน"</v>
      </c>
      <c r="B1424" t="str">
        <f t="shared" ref="B1424:Z1434" si="105">IF(B548="","",($A$877&amp;B548&amp;$A$877))</f>
        <v>"ห้วยข้าวก่ำ"</v>
      </c>
      <c r="C1424" t="str">
        <f t="shared" si="105"/>
        <v>"จุน"</v>
      </c>
      <c r="D1424" t="str">
        <f t="shared" si="105"/>
        <v>"ลอ"</v>
      </c>
      <c r="E1424" t="str">
        <f t="shared" si="105"/>
        <v>"หงส์หิน"</v>
      </c>
      <c r="F1424" t="str">
        <f t="shared" si="105"/>
        <v>"ทุ่งรวงทอง"</v>
      </c>
      <c r="G1424" t="str">
        <f t="shared" si="105"/>
        <v>"ห้วยยางขาม"</v>
      </c>
      <c r="H1424" t="str">
        <f t="shared" si="105"/>
        <v>"พระธาตุขิงแกง"</v>
      </c>
      <c r="I1424" t="str">
        <f t="shared" si="105"/>
        <v/>
      </c>
      <c r="J1424" t="str">
        <f t="shared" si="105"/>
        <v/>
      </c>
      <c r="K1424" t="str">
        <f t="shared" si="105"/>
        <v/>
      </c>
      <c r="L1424" t="str">
        <f t="shared" si="105"/>
        <v/>
      </c>
      <c r="M1424" t="str">
        <f t="shared" si="105"/>
        <v/>
      </c>
      <c r="N1424" t="str">
        <f t="shared" si="105"/>
        <v/>
      </c>
      <c r="O1424" t="str">
        <f t="shared" si="105"/>
        <v/>
      </c>
      <c r="P1424" t="str">
        <f t="shared" si="105"/>
        <v/>
      </c>
      <c r="Q1424" t="str">
        <f t="shared" si="105"/>
        <v/>
      </c>
      <c r="R1424" t="str">
        <f t="shared" si="105"/>
        <v/>
      </c>
      <c r="S1424" t="str">
        <f t="shared" si="105"/>
        <v/>
      </c>
      <c r="T1424" t="str">
        <f t="shared" si="105"/>
        <v/>
      </c>
      <c r="U1424" t="str">
        <f t="shared" si="105"/>
        <v/>
      </c>
      <c r="V1424" t="str">
        <f t="shared" si="105"/>
        <v/>
      </c>
      <c r="W1424" t="str">
        <f t="shared" si="105"/>
        <v/>
      </c>
      <c r="X1424" t="str">
        <f t="shared" si="105"/>
        <v/>
      </c>
      <c r="Y1424" t="str">
        <f t="shared" si="105"/>
        <v/>
      </c>
      <c r="Z1424" t="str">
        <f t="shared" si="105"/>
        <v/>
      </c>
      <c r="AA1424" t="str">
        <f t="shared" si="100"/>
        <v>"จุน":["ห้วยข้าวก่ำ","จุน","ลอ","หงส์หิน","ทุ่งรวงทอง","ห้วยยางขาม","พระธาตุขิงแกง"],</v>
      </c>
    </row>
    <row r="1425" spans="1:27" x14ac:dyDescent="0.25">
      <c r="A1425" t="str">
        <f t="shared" si="99"/>
        <v>"เชียงคำ"</v>
      </c>
      <c r="B1425" t="str">
        <f t="shared" si="105"/>
        <v>"หย่วน"</v>
      </c>
      <c r="C1425" t="str">
        <f t="shared" si="105"/>
        <v>"น้ำแวน"</v>
      </c>
      <c r="D1425" t="str">
        <f t="shared" si="105"/>
        <v>"เวียง"</v>
      </c>
      <c r="E1425" t="str">
        <f t="shared" si="105"/>
        <v>"ฝายกวาง"</v>
      </c>
      <c r="F1425" t="str">
        <f t="shared" si="105"/>
        <v>"เจดีย์คำ"</v>
      </c>
      <c r="G1425" t="str">
        <f t="shared" si="105"/>
        <v>"ร่มเย็น"</v>
      </c>
      <c r="H1425" t="str">
        <f t="shared" si="105"/>
        <v>"เชียงบาน"</v>
      </c>
      <c r="I1425" t="str">
        <f t="shared" si="105"/>
        <v>"แม่ลาว"</v>
      </c>
      <c r="J1425" t="str">
        <f t="shared" si="105"/>
        <v>"อ่างทอง"</v>
      </c>
      <c r="K1425" t="str">
        <f t="shared" si="105"/>
        <v>"ทุ่งผาสุข"</v>
      </c>
      <c r="L1425" t="str">
        <f t="shared" si="105"/>
        <v/>
      </c>
      <c r="M1425" t="str">
        <f t="shared" si="105"/>
        <v/>
      </c>
      <c r="N1425" t="str">
        <f t="shared" si="105"/>
        <v/>
      </c>
      <c r="O1425" t="str">
        <f t="shared" si="105"/>
        <v/>
      </c>
      <c r="P1425" t="str">
        <f t="shared" si="105"/>
        <v/>
      </c>
      <c r="Q1425" t="str">
        <f t="shared" si="105"/>
        <v/>
      </c>
      <c r="R1425" t="str">
        <f t="shared" si="105"/>
        <v/>
      </c>
      <c r="S1425" t="str">
        <f t="shared" si="105"/>
        <v/>
      </c>
      <c r="T1425" t="str">
        <f t="shared" si="105"/>
        <v/>
      </c>
      <c r="U1425" t="str">
        <f t="shared" si="105"/>
        <v/>
      </c>
      <c r="V1425" t="str">
        <f t="shared" si="105"/>
        <v/>
      </c>
      <c r="W1425" t="str">
        <f t="shared" si="105"/>
        <v/>
      </c>
      <c r="X1425" t="str">
        <f t="shared" si="105"/>
        <v/>
      </c>
      <c r="Y1425" t="str">
        <f t="shared" si="105"/>
        <v/>
      </c>
      <c r="Z1425" t="str">
        <f t="shared" si="105"/>
        <v/>
      </c>
      <c r="AA1425" t="str">
        <f t="shared" si="100"/>
        <v>"เชียงคำ":["หย่วน","น้ำแวน","เวียง","ฝายกวาง","เจดีย์คำ","ร่มเย็น","เชียงบาน","แม่ลาว","อ่างทอง","ทุ่งผาสุข"],</v>
      </c>
    </row>
    <row r="1426" spans="1:27" x14ac:dyDescent="0.25">
      <c r="A1426" t="str">
        <f t="shared" si="99"/>
        <v>"เชียงม่วน"</v>
      </c>
      <c r="B1426" t="str">
        <f t="shared" si="105"/>
        <v>"เชียงม่วน"</v>
      </c>
      <c r="C1426" t="str">
        <f t="shared" si="105"/>
        <v>"บ้านมาง"</v>
      </c>
      <c r="D1426" t="str">
        <f t="shared" si="105"/>
        <v>"สระ"</v>
      </c>
      <c r="E1426" t="str">
        <f t="shared" si="105"/>
        <v/>
      </c>
      <c r="F1426" t="str">
        <f t="shared" si="105"/>
        <v/>
      </c>
      <c r="G1426" t="str">
        <f t="shared" si="105"/>
        <v/>
      </c>
      <c r="H1426" t="str">
        <f t="shared" si="105"/>
        <v/>
      </c>
      <c r="I1426" t="str">
        <f t="shared" si="105"/>
        <v/>
      </c>
      <c r="J1426" t="str">
        <f t="shared" si="105"/>
        <v/>
      </c>
      <c r="K1426" t="str">
        <f t="shared" si="105"/>
        <v/>
      </c>
      <c r="L1426" t="str">
        <f t="shared" si="105"/>
        <v/>
      </c>
      <c r="M1426" t="str">
        <f t="shared" si="105"/>
        <v/>
      </c>
      <c r="N1426" t="str">
        <f t="shared" si="105"/>
        <v/>
      </c>
      <c r="O1426" t="str">
        <f t="shared" si="105"/>
        <v/>
      </c>
      <c r="P1426" t="str">
        <f t="shared" si="105"/>
        <v/>
      </c>
      <c r="Q1426" t="str">
        <f t="shared" si="105"/>
        <v/>
      </c>
      <c r="R1426" t="str">
        <f t="shared" si="105"/>
        <v/>
      </c>
      <c r="S1426" t="str">
        <f t="shared" si="105"/>
        <v/>
      </c>
      <c r="T1426" t="str">
        <f t="shared" si="105"/>
        <v/>
      </c>
      <c r="U1426" t="str">
        <f t="shared" si="105"/>
        <v/>
      </c>
      <c r="V1426" t="str">
        <f t="shared" si="105"/>
        <v/>
      </c>
      <c r="W1426" t="str">
        <f t="shared" si="105"/>
        <v/>
      </c>
      <c r="X1426" t="str">
        <f t="shared" si="105"/>
        <v/>
      </c>
      <c r="Y1426" t="str">
        <f t="shared" si="105"/>
        <v/>
      </c>
      <c r="Z1426" t="str">
        <f t="shared" si="105"/>
        <v/>
      </c>
      <c r="AA1426" t="str">
        <f t="shared" si="100"/>
        <v>"เชียงม่วน":["เชียงม่วน","บ้านมาง","สระ"],</v>
      </c>
    </row>
    <row r="1427" spans="1:27" x14ac:dyDescent="0.25">
      <c r="A1427" t="str">
        <f t="shared" si="99"/>
        <v>"ดอกคำใต้"</v>
      </c>
      <c r="B1427" t="str">
        <f t="shared" si="105"/>
        <v>"ดอกคำใต้"</v>
      </c>
      <c r="C1427" t="str">
        <f t="shared" si="105"/>
        <v>"ดอนศรีชุม"</v>
      </c>
      <c r="D1427" t="str">
        <f t="shared" si="105"/>
        <v>"บ้านถ้ำ"</v>
      </c>
      <c r="E1427" t="str">
        <f t="shared" si="105"/>
        <v>"บ้านปิน"</v>
      </c>
      <c r="F1427" t="str">
        <f t="shared" si="105"/>
        <v>"ห้วยลาน"</v>
      </c>
      <c r="G1427" t="str">
        <f t="shared" si="105"/>
        <v>"สันโค้ง"</v>
      </c>
      <c r="H1427" t="str">
        <f t="shared" si="105"/>
        <v>"ป่าซาง"</v>
      </c>
      <c r="I1427" t="str">
        <f t="shared" si="105"/>
        <v>"หนองหล่ม"</v>
      </c>
      <c r="J1427" t="str">
        <f t="shared" si="105"/>
        <v>"ดงสุวรรณ"</v>
      </c>
      <c r="K1427" t="str">
        <f t="shared" si="105"/>
        <v>"บุญเกิด"</v>
      </c>
      <c r="L1427" t="str">
        <f t="shared" si="105"/>
        <v>"สว่างอารมณ์"</v>
      </c>
      <c r="M1427" t="str">
        <f t="shared" si="105"/>
        <v>"คือเวียง"</v>
      </c>
      <c r="N1427" t="str">
        <f t="shared" si="105"/>
        <v/>
      </c>
      <c r="O1427" t="str">
        <f t="shared" si="105"/>
        <v/>
      </c>
      <c r="P1427" t="str">
        <f t="shared" si="105"/>
        <v/>
      </c>
      <c r="Q1427" t="str">
        <f t="shared" si="105"/>
        <v/>
      </c>
      <c r="R1427" t="str">
        <f t="shared" si="105"/>
        <v/>
      </c>
      <c r="S1427" t="str">
        <f t="shared" si="105"/>
        <v/>
      </c>
      <c r="T1427" t="str">
        <f t="shared" si="105"/>
        <v/>
      </c>
      <c r="U1427" t="str">
        <f t="shared" si="105"/>
        <v/>
      </c>
      <c r="V1427" t="str">
        <f t="shared" si="105"/>
        <v/>
      </c>
      <c r="W1427" t="str">
        <f t="shared" si="105"/>
        <v/>
      </c>
      <c r="X1427" t="str">
        <f t="shared" si="105"/>
        <v/>
      </c>
      <c r="Y1427" t="str">
        <f t="shared" si="105"/>
        <v/>
      </c>
      <c r="Z1427" t="str">
        <f t="shared" si="105"/>
        <v/>
      </c>
      <c r="AA1427" t="str">
        <f t="shared" si="100"/>
        <v>"ดอกคำใต้":["ดอกคำใต้","ดอนศรีชุม","บ้านถ้ำ","บ้านปิน","ห้วยลาน","สันโค้ง","ป่าซาง","หนองหล่ม","ดงสุวรรณ","บุญเกิด","สว่างอารมณ์","คือเวียง"],</v>
      </c>
    </row>
    <row r="1428" spans="1:27" x14ac:dyDescent="0.25">
      <c r="A1428" t="str">
        <f t="shared" si="99"/>
        <v>"ปง"</v>
      </c>
      <c r="B1428" t="str">
        <f t="shared" si="105"/>
        <v>"ปง"</v>
      </c>
      <c r="C1428" t="str">
        <f t="shared" si="105"/>
        <v>"ควร"</v>
      </c>
      <c r="D1428" t="str">
        <f t="shared" si="105"/>
        <v>"ออย"</v>
      </c>
      <c r="E1428" t="str">
        <f t="shared" si="105"/>
        <v>"งิม"</v>
      </c>
      <c r="F1428" t="str">
        <f t="shared" si="105"/>
        <v>"ผาช้างน้อย"</v>
      </c>
      <c r="G1428" t="str">
        <f t="shared" si="105"/>
        <v>"นาปรัง"</v>
      </c>
      <c r="H1428" t="str">
        <f t="shared" si="105"/>
        <v>"ขุนควร"</v>
      </c>
      <c r="I1428" t="str">
        <f t="shared" si="105"/>
        <v/>
      </c>
      <c r="J1428" t="str">
        <f t="shared" si="105"/>
        <v/>
      </c>
      <c r="K1428" t="str">
        <f t="shared" si="105"/>
        <v/>
      </c>
      <c r="L1428" t="str">
        <f t="shared" si="105"/>
        <v/>
      </c>
      <c r="M1428" t="str">
        <f t="shared" si="105"/>
        <v/>
      </c>
      <c r="N1428" t="str">
        <f t="shared" si="105"/>
        <v/>
      </c>
      <c r="O1428" t="str">
        <f t="shared" si="105"/>
        <v/>
      </c>
      <c r="P1428" t="str">
        <f t="shared" si="105"/>
        <v/>
      </c>
      <c r="Q1428" t="str">
        <f t="shared" si="105"/>
        <v/>
      </c>
      <c r="R1428" t="str">
        <f t="shared" si="105"/>
        <v/>
      </c>
      <c r="S1428" t="str">
        <f t="shared" si="105"/>
        <v/>
      </c>
      <c r="T1428" t="str">
        <f t="shared" si="105"/>
        <v/>
      </c>
      <c r="U1428" t="str">
        <f t="shared" si="105"/>
        <v/>
      </c>
      <c r="V1428" t="str">
        <f t="shared" si="105"/>
        <v/>
      </c>
      <c r="W1428" t="str">
        <f t="shared" si="105"/>
        <v/>
      </c>
      <c r="X1428" t="str">
        <f t="shared" si="105"/>
        <v/>
      </c>
      <c r="Y1428" t="str">
        <f t="shared" si="105"/>
        <v/>
      </c>
      <c r="Z1428" t="str">
        <f t="shared" si="105"/>
        <v/>
      </c>
      <c r="AA1428" t="str">
        <f t="shared" si="100"/>
        <v>"ปง":["ปง","ควร","ออย","งิม","ผาช้างน้อย","นาปรัง","ขุนควร"],</v>
      </c>
    </row>
    <row r="1429" spans="1:27" x14ac:dyDescent="0.25">
      <c r="A1429" t="str">
        <f t="shared" si="99"/>
        <v>"แม่ใจ"</v>
      </c>
      <c r="B1429" t="str">
        <f t="shared" si="105"/>
        <v>"แม่ใจ"</v>
      </c>
      <c r="C1429" t="str">
        <f t="shared" si="105"/>
        <v>"ศรีถ้อย"</v>
      </c>
      <c r="D1429" t="str">
        <f t="shared" si="105"/>
        <v>"แม่สุก"</v>
      </c>
      <c r="E1429" t="str">
        <f t="shared" si="105"/>
        <v>"ป่าแฝก"</v>
      </c>
      <c r="F1429" t="str">
        <f t="shared" si="105"/>
        <v>"บ้านเหล่า"</v>
      </c>
      <c r="G1429" t="str">
        <f t="shared" si="105"/>
        <v>"เจริญราษฎร์"</v>
      </c>
      <c r="H1429" t="str">
        <f t="shared" si="105"/>
        <v/>
      </c>
      <c r="I1429" t="str">
        <f t="shared" si="105"/>
        <v/>
      </c>
      <c r="J1429" t="str">
        <f t="shared" si="105"/>
        <v/>
      </c>
      <c r="K1429" t="str">
        <f t="shared" si="105"/>
        <v/>
      </c>
      <c r="L1429" t="str">
        <f t="shared" si="105"/>
        <v/>
      </c>
      <c r="M1429" t="str">
        <f t="shared" si="105"/>
        <v/>
      </c>
      <c r="N1429" t="str">
        <f t="shared" si="105"/>
        <v/>
      </c>
      <c r="O1429" t="str">
        <f t="shared" si="105"/>
        <v/>
      </c>
      <c r="P1429" t="str">
        <f t="shared" si="105"/>
        <v/>
      </c>
      <c r="Q1429" t="str">
        <f t="shared" si="105"/>
        <v/>
      </c>
      <c r="R1429" t="str">
        <f t="shared" si="105"/>
        <v/>
      </c>
      <c r="S1429" t="str">
        <f t="shared" si="105"/>
        <v/>
      </c>
      <c r="T1429" t="str">
        <f t="shared" si="105"/>
        <v/>
      </c>
      <c r="U1429" t="str">
        <f t="shared" si="105"/>
        <v/>
      </c>
      <c r="V1429" t="str">
        <f t="shared" si="105"/>
        <v/>
      </c>
      <c r="W1429" t="str">
        <f t="shared" si="105"/>
        <v/>
      </c>
      <c r="X1429" t="str">
        <f t="shared" si="105"/>
        <v/>
      </c>
      <c r="Y1429" t="str">
        <f t="shared" si="105"/>
        <v/>
      </c>
      <c r="Z1429" t="str">
        <f t="shared" si="105"/>
        <v/>
      </c>
      <c r="AA1429" t="str">
        <f t="shared" si="100"/>
        <v>"แม่ใจ":["แม่ใจ","ศรีถ้อย","แม่สุก","ป่าแฝก","บ้านเหล่า","เจริญราษฎร์"],</v>
      </c>
    </row>
    <row r="1430" spans="1:27" x14ac:dyDescent="0.25">
      <c r="A1430" t="str">
        <f t="shared" si="99"/>
        <v>"ภูซาง"</v>
      </c>
      <c r="B1430" t="str">
        <f t="shared" si="105"/>
        <v>"ภูซาง"</v>
      </c>
      <c r="C1430" t="str">
        <f t="shared" si="105"/>
        <v>"ป่าสัก"</v>
      </c>
      <c r="D1430" t="str">
        <f t="shared" si="105"/>
        <v>"ทุ่งกล้วย"</v>
      </c>
      <c r="E1430" t="str">
        <f t="shared" si="105"/>
        <v>"เชียงแรง"</v>
      </c>
      <c r="F1430" t="str">
        <f t="shared" si="105"/>
        <v>"สบบง"</v>
      </c>
      <c r="G1430" t="str">
        <f t="shared" si="105"/>
        <v/>
      </c>
      <c r="H1430" t="str">
        <f t="shared" si="105"/>
        <v/>
      </c>
      <c r="I1430" t="str">
        <f t="shared" si="105"/>
        <v/>
      </c>
      <c r="J1430" t="str">
        <f t="shared" si="105"/>
        <v/>
      </c>
      <c r="K1430" t="str">
        <f t="shared" si="105"/>
        <v/>
      </c>
      <c r="L1430" t="str">
        <f t="shared" si="105"/>
        <v/>
      </c>
      <c r="M1430" t="str">
        <f t="shared" si="105"/>
        <v/>
      </c>
      <c r="N1430" t="str">
        <f t="shared" si="105"/>
        <v/>
      </c>
      <c r="O1430" t="str">
        <f t="shared" si="105"/>
        <v/>
      </c>
      <c r="P1430" t="str">
        <f t="shared" si="105"/>
        <v/>
      </c>
      <c r="Q1430" t="str">
        <f t="shared" si="105"/>
        <v/>
      </c>
      <c r="R1430" t="str">
        <f t="shared" si="105"/>
        <v/>
      </c>
      <c r="S1430" t="str">
        <f t="shared" si="105"/>
        <v/>
      </c>
      <c r="T1430" t="str">
        <f t="shared" si="105"/>
        <v/>
      </c>
      <c r="U1430" t="str">
        <f t="shared" si="105"/>
        <v/>
      </c>
      <c r="V1430" t="str">
        <f t="shared" si="105"/>
        <v/>
      </c>
      <c r="W1430" t="str">
        <f t="shared" si="105"/>
        <v/>
      </c>
      <c r="X1430" t="str">
        <f t="shared" si="105"/>
        <v/>
      </c>
      <c r="Y1430" t="str">
        <f t="shared" si="105"/>
        <v/>
      </c>
      <c r="Z1430" t="str">
        <f t="shared" si="105"/>
        <v/>
      </c>
      <c r="AA1430" t="str">
        <f t="shared" si="100"/>
        <v>"ภูซาง":["ภูซาง","ป่าสัก","ทุ่งกล้วย","เชียงแรง","สบบง"],</v>
      </c>
    </row>
    <row r="1431" spans="1:27" x14ac:dyDescent="0.25">
      <c r="A1431" t="str">
        <f t="shared" si="99"/>
        <v>"ภูกามยาว"</v>
      </c>
      <c r="B1431" t="str">
        <f t="shared" si="105"/>
        <v>"ห้วยแก้ว"</v>
      </c>
      <c r="C1431" t="str">
        <f t="shared" si="105"/>
        <v>"ดงเจน"</v>
      </c>
      <c r="D1431" t="str">
        <f t="shared" si="105"/>
        <v>"แม่อิง"</v>
      </c>
      <c r="E1431" t="str">
        <f t="shared" si="105"/>
        <v/>
      </c>
      <c r="F1431" t="str">
        <f t="shared" si="105"/>
        <v/>
      </c>
      <c r="G1431" t="str">
        <f t="shared" si="105"/>
        <v/>
      </c>
      <c r="H1431" t="str">
        <f t="shared" si="105"/>
        <v/>
      </c>
      <c r="I1431" t="str">
        <f t="shared" si="105"/>
        <v/>
      </c>
      <c r="J1431" t="str">
        <f t="shared" si="105"/>
        <v/>
      </c>
      <c r="K1431" t="str">
        <f t="shared" si="105"/>
        <v/>
      </c>
      <c r="L1431" t="str">
        <f t="shared" si="105"/>
        <v/>
      </c>
      <c r="M1431" t="str">
        <f t="shared" si="105"/>
        <v/>
      </c>
      <c r="N1431" t="str">
        <f t="shared" si="105"/>
        <v/>
      </c>
      <c r="O1431" t="str">
        <f t="shared" si="105"/>
        <v/>
      </c>
      <c r="P1431" t="str">
        <f t="shared" si="105"/>
        <v/>
      </c>
      <c r="Q1431" t="str">
        <f t="shared" si="105"/>
        <v/>
      </c>
      <c r="R1431" t="str">
        <f t="shared" si="105"/>
        <v/>
      </c>
      <c r="S1431" t="str">
        <f t="shared" si="105"/>
        <v/>
      </c>
      <c r="T1431" t="str">
        <f t="shared" si="105"/>
        <v/>
      </c>
      <c r="U1431" t="str">
        <f t="shared" si="105"/>
        <v/>
      </c>
      <c r="V1431" t="str">
        <f t="shared" si="105"/>
        <v/>
      </c>
      <c r="W1431" t="str">
        <f t="shared" si="105"/>
        <v/>
      </c>
      <c r="X1431" t="str">
        <f t="shared" si="105"/>
        <v/>
      </c>
      <c r="Y1431" t="str">
        <f t="shared" si="105"/>
        <v/>
      </c>
      <c r="Z1431" t="str">
        <f t="shared" si="105"/>
        <v/>
      </c>
      <c r="AA1431" t="str">
        <f t="shared" si="100"/>
        <v>"ภูกามยาว":["ห้วยแก้ว","ดงเจน","แม่อิง"],</v>
      </c>
    </row>
    <row r="1432" spans="1:27" x14ac:dyDescent="0.25">
      <c r="A1432" t="str">
        <f t="shared" si="99"/>
        <v>"เมืองเชียงราย"</v>
      </c>
      <c r="B1432" t="str">
        <f t="shared" si="105"/>
        <v>"เวียง"</v>
      </c>
      <c r="C1432" t="str">
        <f t="shared" si="105"/>
        <v>"รอบเวียง"</v>
      </c>
      <c r="D1432" t="str">
        <f t="shared" si="105"/>
        <v>"บ้านดู่"</v>
      </c>
      <c r="E1432" t="str">
        <f t="shared" si="105"/>
        <v>"นางแล"</v>
      </c>
      <c r="F1432" t="str">
        <f t="shared" si="105"/>
        <v>"แม่ข้าวต้ม"</v>
      </c>
      <c r="G1432" t="str">
        <f t="shared" si="105"/>
        <v>"แม่ยาว"</v>
      </c>
      <c r="H1432" t="str">
        <f t="shared" si="105"/>
        <v>"สันทราย"</v>
      </c>
      <c r="I1432" t="str">
        <f t="shared" si="105"/>
        <v>"แม่กรณ์"</v>
      </c>
      <c r="J1432" t="str">
        <f t="shared" si="105"/>
        <v>"ห้วยชมภู"</v>
      </c>
      <c r="K1432" t="str">
        <f t="shared" si="105"/>
        <v>"ห้วยสัก"</v>
      </c>
      <c r="L1432" t="str">
        <f t="shared" si="105"/>
        <v>"ริมกก"</v>
      </c>
      <c r="M1432" t="str">
        <f t="shared" si="105"/>
        <v>"ดอยลาน"</v>
      </c>
      <c r="N1432" t="str">
        <f t="shared" si="105"/>
        <v>"ป่าอ้อดอนชัย"</v>
      </c>
      <c r="O1432" t="str">
        <f t="shared" si="105"/>
        <v>"ท่าสาย"</v>
      </c>
      <c r="P1432" t="str">
        <f t="shared" si="105"/>
        <v>"ดอยฮาง"</v>
      </c>
      <c r="Q1432" t="str">
        <f t="shared" si="105"/>
        <v>"ท่าสุด"</v>
      </c>
      <c r="R1432" t="str">
        <f t="shared" si="105"/>
        <v/>
      </c>
      <c r="S1432" t="str">
        <f t="shared" si="105"/>
        <v/>
      </c>
      <c r="T1432" t="str">
        <f t="shared" si="105"/>
        <v/>
      </c>
      <c r="U1432" t="str">
        <f t="shared" si="105"/>
        <v/>
      </c>
      <c r="V1432" t="str">
        <f t="shared" si="105"/>
        <v/>
      </c>
      <c r="W1432" t="str">
        <f t="shared" si="105"/>
        <v/>
      </c>
      <c r="X1432" t="str">
        <f t="shared" si="105"/>
        <v/>
      </c>
      <c r="Y1432" t="str">
        <f t="shared" si="105"/>
        <v/>
      </c>
      <c r="Z1432" t="str">
        <f t="shared" si="105"/>
        <v/>
      </c>
      <c r="AA1432" t="str">
        <f t="shared" si="100"/>
        <v>"เมืองเชียงราย":["เวียง","รอบเวียง","บ้านดู่","นางแล","แม่ข้าวต้ม","แม่ยาว","สันทราย","แม่กรณ์","ห้วยชมภู","ห้วยสัก","ริมกก","ดอยลาน","ป่าอ้อดอนชัย","ท่าสาย","ดอยฮาง","ท่าสุด"],</v>
      </c>
    </row>
    <row r="1433" spans="1:27" x14ac:dyDescent="0.25">
      <c r="A1433" t="str">
        <f t="shared" si="99"/>
        <v>"เวียงชัย"</v>
      </c>
      <c r="B1433" t="str">
        <f t="shared" si="105"/>
        <v>"เวียงชัย"</v>
      </c>
      <c r="C1433" t="str">
        <f t="shared" si="105"/>
        <v>"ผางาม"</v>
      </c>
      <c r="D1433" t="str">
        <f t="shared" si="105"/>
        <v>"เวียงเหนือ"</v>
      </c>
      <c r="E1433" t="str">
        <f t="shared" si="105"/>
        <v>"ดอนศิลา"</v>
      </c>
      <c r="F1433" t="str">
        <f t="shared" si="105"/>
        <v>"เมืองชุม"</v>
      </c>
      <c r="G1433" t="str">
        <f t="shared" si="105"/>
        <v/>
      </c>
      <c r="H1433" t="str">
        <f t="shared" si="105"/>
        <v/>
      </c>
      <c r="I1433" t="str">
        <f t="shared" si="105"/>
        <v/>
      </c>
      <c r="J1433" t="str">
        <f t="shared" si="105"/>
        <v/>
      </c>
      <c r="K1433" t="str">
        <f t="shared" si="105"/>
        <v/>
      </c>
      <c r="L1433" t="str">
        <f t="shared" si="105"/>
        <v/>
      </c>
      <c r="M1433" t="str">
        <f t="shared" si="105"/>
        <v/>
      </c>
      <c r="N1433" t="str">
        <f t="shared" si="105"/>
        <v/>
      </c>
      <c r="O1433" t="str">
        <f t="shared" si="105"/>
        <v/>
      </c>
      <c r="P1433" t="str">
        <f t="shared" si="105"/>
        <v/>
      </c>
      <c r="Q1433" t="str">
        <f t="shared" si="105"/>
        <v/>
      </c>
      <c r="R1433" t="str">
        <f t="shared" si="105"/>
        <v/>
      </c>
      <c r="S1433" t="str">
        <f t="shared" si="105"/>
        <v/>
      </c>
      <c r="T1433" t="str">
        <f t="shared" si="105"/>
        <v/>
      </c>
      <c r="U1433" t="str">
        <f t="shared" si="105"/>
        <v/>
      </c>
      <c r="V1433" t="str">
        <f t="shared" si="105"/>
        <v/>
      </c>
      <c r="W1433" t="str">
        <f t="shared" si="105"/>
        <v/>
      </c>
      <c r="X1433" t="str">
        <f t="shared" si="105"/>
        <v/>
      </c>
      <c r="Y1433" t="str">
        <f t="shared" si="105"/>
        <v/>
      </c>
      <c r="Z1433" t="str">
        <f t="shared" si="105"/>
        <v/>
      </c>
      <c r="AA1433" t="str">
        <f t="shared" si="100"/>
        <v>"เวียงชัย":["เวียงชัย","ผางาม","เวียงเหนือ","ดอนศิลา","เมืองชุม"],</v>
      </c>
    </row>
    <row r="1434" spans="1:27" x14ac:dyDescent="0.25">
      <c r="A1434" t="str">
        <f t="shared" si="99"/>
        <v>"เชียงของ"</v>
      </c>
      <c r="B1434" t="str">
        <f t="shared" si="105"/>
        <v>"เวียง"</v>
      </c>
      <c r="C1434" t="str">
        <f t="shared" si="105"/>
        <v>"สถาน"</v>
      </c>
      <c r="D1434" t="str">
        <f t="shared" si="105"/>
        <v>"ครึ่ง"</v>
      </c>
      <c r="E1434" t="str">
        <f t="shared" si="105"/>
        <v>"บุญเรือง"</v>
      </c>
      <c r="F1434" t="str">
        <f t="shared" si="105"/>
        <v>"ห้วยซ้อ"</v>
      </c>
      <c r="G1434" t="str">
        <f t="shared" ref="G1434:Z1434" si="106">IF(G558="","",($A$877&amp;G558&amp;$A$877))</f>
        <v>"ศรีดอนชัย"</v>
      </c>
      <c r="H1434" t="str">
        <f t="shared" si="106"/>
        <v>"ริมโขง"</v>
      </c>
      <c r="I1434" t="str">
        <f t="shared" si="106"/>
        <v/>
      </c>
      <c r="J1434" t="str">
        <f t="shared" si="106"/>
        <v/>
      </c>
      <c r="K1434" t="str">
        <f t="shared" si="106"/>
        <v/>
      </c>
      <c r="L1434" t="str">
        <f t="shared" si="106"/>
        <v/>
      </c>
      <c r="M1434" t="str">
        <f t="shared" si="106"/>
        <v/>
      </c>
      <c r="N1434" t="str">
        <f t="shared" si="106"/>
        <v/>
      </c>
      <c r="O1434" t="str">
        <f t="shared" si="106"/>
        <v/>
      </c>
      <c r="P1434" t="str">
        <f t="shared" si="106"/>
        <v/>
      </c>
      <c r="Q1434" t="str">
        <f t="shared" si="106"/>
        <v/>
      </c>
      <c r="R1434" t="str">
        <f t="shared" si="106"/>
        <v/>
      </c>
      <c r="S1434" t="str">
        <f t="shared" si="106"/>
        <v/>
      </c>
      <c r="T1434" t="str">
        <f t="shared" si="106"/>
        <v/>
      </c>
      <c r="U1434" t="str">
        <f t="shared" si="106"/>
        <v/>
      </c>
      <c r="V1434" t="str">
        <f t="shared" si="106"/>
        <v/>
      </c>
      <c r="W1434" t="str">
        <f t="shared" si="106"/>
        <v/>
      </c>
      <c r="X1434" t="str">
        <f t="shared" si="106"/>
        <v/>
      </c>
      <c r="Y1434" t="str">
        <f t="shared" si="106"/>
        <v/>
      </c>
      <c r="Z1434" t="str">
        <f t="shared" si="106"/>
        <v/>
      </c>
      <c r="AA1434" t="str">
        <f t="shared" si="100"/>
        <v>"เชียงของ":["เวียง","สถาน","ครึ่ง","บุญเรือง","ห้วยซ้อ","ศรีดอนชัย","ริมโขง"],</v>
      </c>
    </row>
    <row r="1435" spans="1:27" x14ac:dyDescent="0.25">
      <c r="A1435" t="str">
        <f t="shared" si="99"/>
        <v>"เทิง"</v>
      </c>
      <c r="B1435" t="str">
        <f t="shared" ref="B1435:Z1445" si="107">IF(B559="","",($A$877&amp;B559&amp;$A$877))</f>
        <v>"เวียง"</v>
      </c>
      <c r="C1435" t="str">
        <f t="shared" si="107"/>
        <v>"งิ้ว"</v>
      </c>
      <c r="D1435" t="str">
        <f t="shared" si="107"/>
        <v>"ปล้อง"</v>
      </c>
      <c r="E1435" t="str">
        <f t="shared" si="107"/>
        <v>"แม่ลอย"</v>
      </c>
      <c r="F1435" t="str">
        <f t="shared" si="107"/>
        <v>"เชียงเคี่ยน"</v>
      </c>
      <c r="G1435" t="str">
        <f t="shared" si="107"/>
        <v>"ตับเต่า"</v>
      </c>
      <c r="H1435" t="str">
        <f t="shared" si="107"/>
        <v>"หงาว"</v>
      </c>
      <c r="I1435" t="str">
        <f t="shared" si="107"/>
        <v>"สันทรายงาม"</v>
      </c>
      <c r="J1435" t="str">
        <f t="shared" si="107"/>
        <v>"ศรีดอนไชย"</v>
      </c>
      <c r="K1435" t="str">
        <f t="shared" si="107"/>
        <v>"หนองแรด"</v>
      </c>
      <c r="L1435" t="str">
        <f t="shared" si="107"/>
        <v/>
      </c>
      <c r="M1435" t="str">
        <f t="shared" si="107"/>
        <v/>
      </c>
      <c r="N1435" t="str">
        <f t="shared" si="107"/>
        <v/>
      </c>
      <c r="O1435" t="str">
        <f t="shared" si="107"/>
        <v/>
      </c>
      <c r="P1435" t="str">
        <f t="shared" si="107"/>
        <v/>
      </c>
      <c r="Q1435" t="str">
        <f t="shared" si="107"/>
        <v/>
      </c>
      <c r="R1435" t="str">
        <f t="shared" si="107"/>
        <v/>
      </c>
      <c r="S1435" t="str">
        <f t="shared" si="107"/>
        <v/>
      </c>
      <c r="T1435" t="str">
        <f t="shared" si="107"/>
        <v/>
      </c>
      <c r="U1435" t="str">
        <f t="shared" si="107"/>
        <v/>
      </c>
      <c r="V1435" t="str">
        <f t="shared" si="107"/>
        <v/>
      </c>
      <c r="W1435" t="str">
        <f t="shared" si="107"/>
        <v/>
      </c>
      <c r="X1435" t="str">
        <f t="shared" si="107"/>
        <v/>
      </c>
      <c r="Y1435" t="str">
        <f t="shared" si="107"/>
        <v/>
      </c>
      <c r="Z1435" t="str">
        <f t="shared" si="107"/>
        <v/>
      </c>
      <c r="AA1435" t="str">
        <f t="shared" si="100"/>
        <v>"เทิง":["เวียง","งิ้ว","ปล้อง","แม่ลอย","เชียงเคี่ยน","ตับเต่า","หงาว","สันทรายงาม","ศรีดอนไชย","หนองแรด"],</v>
      </c>
    </row>
    <row r="1436" spans="1:27" x14ac:dyDescent="0.25">
      <c r="A1436" t="str">
        <f t="shared" si="99"/>
        <v>"พาน"</v>
      </c>
      <c r="B1436" t="str">
        <f t="shared" si="107"/>
        <v>"สันมะเค็ด"</v>
      </c>
      <c r="C1436" t="str">
        <f t="shared" si="107"/>
        <v>"แม่อ้อ"</v>
      </c>
      <c r="D1436" t="str">
        <f t="shared" si="107"/>
        <v>"ธารทอง"</v>
      </c>
      <c r="E1436" t="str">
        <f t="shared" si="107"/>
        <v>"สันติสุข"</v>
      </c>
      <c r="F1436" t="str">
        <f t="shared" si="107"/>
        <v>"ดอยงาม"</v>
      </c>
      <c r="G1436" t="str">
        <f t="shared" si="107"/>
        <v>"หัวง้ม"</v>
      </c>
      <c r="H1436" t="str">
        <f t="shared" si="107"/>
        <v>"เจริญเมือง"</v>
      </c>
      <c r="I1436" t="str">
        <f t="shared" si="107"/>
        <v>"ป่าหุ่ง"</v>
      </c>
      <c r="J1436" t="str">
        <f t="shared" si="107"/>
        <v>"ม่วงคำ"</v>
      </c>
      <c r="K1436" t="str">
        <f t="shared" si="107"/>
        <v>"ทรายขาว"</v>
      </c>
      <c r="L1436" t="str">
        <f t="shared" si="107"/>
        <v>"สันกลาง"</v>
      </c>
      <c r="M1436" t="str">
        <f t="shared" si="107"/>
        <v>"แม่เย็น"</v>
      </c>
      <c r="N1436" t="str">
        <f t="shared" si="107"/>
        <v>"เมืองพาน"</v>
      </c>
      <c r="O1436" t="str">
        <f t="shared" si="107"/>
        <v>"ทานตะวัน"</v>
      </c>
      <c r="P1436" t="str">
        <f t="shared" si="107"/>
        <v>"เวียงห้าว"</v>
      </c>
      <c r="Q1436" t="str">
        <f t="shared" si="107"/>
        <v/>
      </c>
      <c r="R1436" t="str">
        <f t="shared" si="107"/>
        <v/>
      </c>
      <c r="S1436" t="str">
        <f t="shared" si="107"/>
        <v/>
      </c>
      <c r="T1436" t="str">
        <f t="shared" si="107"/>
        <v/>
      </c>
      <c r="U1436" t="str">
        <f t="shared" si="107"/>
        <v/>
      </c>
      <c r="V1436" t="str">
        <f t="shared" si="107"/>
        <v/>
      </c>
      <c r="W1436" t="str">
        <f t="shared" si="107"/>
        <v/>
      </c>
      <c r="X1436" t="str">
        <f t="shared" si="107"/>
        <v/>
      </c>
      <c r="Y1436" t="str">
        <f t="shared" si="107"/>
        <v/>
      </c>
      <c r="Z1436" t="str">
        <f t="shared" si="107"/>
        <v/>
      </c>
      <c r="AA1436" t="str">
        <f t="shared" si="100"/>
        <v>"พาน":["สันมะเค็ด","แม่อ้อ","ธารทอง","สันติสุข","ดอยงาม","หัวง้ม","เจริญเมือง","ป่าหุ่ง","ม่วงคำ","ทรายขาว","สันกลาง","แม่เย็น","เมืองพาน","ทานตะวัน","เวียงห้าว"],</v>
      </c>
    </row>
    <row r="1437" spans="1:27" x14ac:dyDescent="0.25">
      <c r="A1437" t="str">
        <f t="shared" si="99"/>
        <v>"ป่าแดด"</v>
      </c>
      <c r="B1437" t="str">
        <f t="shared" si="107"/>
        <v>"ป่าแดด"</v>
      </c>
      <c r="C1437" t="str">
        <f t="shared" si="107"/>
        <v>"ป่าแงะ"</v>
      </c>
      <c r="D1437" t="str">
        <f t="shared" si="107"/>
        <v>"สันมะค่า"</v>
      </c>
      <c r="E1437" t="str">
        <f t="shared" si="107"/>
        <v>"โรงช้าง"</v>
      </c>
      <c r="F1437" t="str">
        <f t="shared" si="107"/>
        <v>"ศรีโพธิ์เงิน"</v>
      </c>
      <c r="G1437" t="str">
        <f t="shared" si="107"/>
        <v/>
      </c>
      <c r="H1437" t="str">
        <f t="shared" si="107"/>
        <v/>
      </c>
      <c r="I1437" t="str">
        <f t="shared" si="107"/>
        <v/>
      </c>
      <c r="J1437" t="str">
        <f t="shared" si="107"/>
        <v/>
      </c>
      <c r="K1437" t="str">
        <f t="shared" si="107"/>
        <v/>
      </c>
      <c r="L1437" t="str">
        <f t="shared" si="107"/>
        <v/>
      </c>
      <c r="M1437" t="str">
        <f t="shared" si="107"/>
        <v/>
      </c>
      <c r="N1437" t="str">
        <f t="shared" si="107"/>
        <v/>
      </c>
      <c r="O1437" t="str">
        <f t="shared" si="107"/>
        <v/>
      </c>
      <c r="P1437" t="str">
        <f t="shared" si="107"/>
        <v/>
      </c>
      <c r="Q1437" t="str">
        <f t="shared" si="107"/>
        <v/>
      </c>
      <c r="R1437" t="str">
        <f t="shared" si="107"/>
        <v/>
      </c>
      <c r="S1437" t="str">
        <f t="shared" si="107"/>
        <v/>
      </c>
      <c r="T1437" t="str">
        <f t="shared" si="107"/>
        <v/>
      </c>
      <c r="U1437" t="str">
        <f t="shared" si="107"/>
        <v/>
      </c>
      <c r="V1437" t="str">
        <f t="shared" si="107"/>
        <v/>
      </c>
      <c r="W1437" t="str">
        <f t="shared" si="107"/>
        <v/>
      </c>
      <c r="X1437" t="str">
        <f t="shared" si="107"/>
        <v/>
      </c>
      <c r="Y1437" t="str">
        <f t="shared" si="107"/>
        <v/>
      </c>
      <c r="Z1437" t="str">
        <f t="shared" si="107"/>
        <v/>
      </c>
      <c r="AA1437" t="str">
        <f t="shared" si="100"/>
        <v>"ป่าแดด":["ป่าแดด","ป่าแงะ","สันมะค่า","โรงช้าง","ศรีโพธิ์เงิน"],</v>
      </c>
    </row>
    <row r="1438" spans="1:27" x14ac:dyDescent="0.25">
      <c r="A1438" t="str">
        <f t="shared" si="99"/>
        <v>"แม่จัน"</v>
      </c>
      <c r="B1438" t="str">
        <f t="shared" si="107"/>
        <v>"แม่จัน"</v>
      </c>
      <c r="C1438" t="str">
        <f t="shared" si="107"/>
        <v>"จันจว้า"</v>
      </c>
      <c r="D1438" t="str">
        <f t="shared" si="107"/>
        <v>"แม่คำ"</v>
      </c>
      <c r="E1438" t="str">
        <f t="shared" si="107"/>
        <v>"ป่าซาง"</v>
      </c>
      <c r="F1438" t="str">
        <f t="shared" si="107"/>
        <v>"สันทราย"</v>
      </c>
      <c r="G1438" t="str">
        <f t="shared" si="107"/>
        <v>"ท่าข้าวเปลือก"</v>
      </c>
      <c r="H1438" t="str">
        <f t="shared" si="107"/>
        <v>"ป่าตึง"</v>
      </c>
      <c r="I1438" t="str">
        <f t="shared" si="107"/>
        <v>"แม่ไร่"</v>
      </c>
      <c r="J1438" t="str">
        <f t="shared" si="107"/>
        <v>"ศรีค้ำ"</v>
      </c>
      <c r="K1438" t="str">
        <f t="shared" si="107"/>
        <v>"จันจว้าใต้"</v>
      </c>
      <c r="L1438" t="str">
        <f t="shared" si="107"/>
        <v>"จอมสวรรค์"</v>
      </c>
      <c r="M1438" t="str">
        <f t="shared" si="107"/>
        <v/>
      </c>
      <c r="N1438" t="str">
        <f t="shared" si="107"/>
        <v/>
      </c>
      <c r="O1438" t="str">
        <f t="shared" si="107"/>
        <v/>
      </c>
      <c r="P1438" t="str">
        <f t="shared" si="107"/>
        <v/>
      </c>
      <c r="Q1438" t="str">
        <f t="shared" si="107"/>
        <v/>
      </c>
      <c r="R1438" t="str">
        <f t="shared" si="107"/>
        <v/>
      </c>
      <c r="S1438" t="str">
        <f t="shared" si="107"/>
        <v/>
      </c>
      <c r="T1438" t="str">
        <f t="shared" si="107"/>
        <v/>
      </c>
      <c r="U1438" t="str">
        <f t="shared" si="107"/>
        <v/>
      </c>
      <c r="V1438" t="str">
        <f t="shared" si="107"/>
        <v/>
      </c>
      <c r="W1438" t="str">
        <f t="shared" si="107"/>
        <v/>
      </c>
      <c r="X1438" t="str">
        <f t="shared" si="107"/>
        <v/>
      </c>
      <c r="Y1438" t="str">
        <f t="shared" si="107"/>
        <v/>
      </c>
      <c r="Z1438" t="str">
        <f t="shared" si="107"/>
        <v/>
      </c>
      <c r="AA1438" t="str">
        <f t="shared" si="100"/>
        <v>"แม่จัน":["แม่จัน","จันจว้า","แม่คำ","ป่าซาง","สันทราย","ท่าข้าวเปลือก","ป่าตึง","แม่ไร่","ศรีค้ำ","จันจว้าใต้","จอมสวรรค์"],</v>
      </c>
    </row>
    <row r="1439" spans="1:27" x14ac:dyDescent="0.25">
      <c r="A1439" t="str">
        <f t="shared" si="99"/>
        <v>"เชียงแสน"</v>
      </c>
      <c r="B1439" t="str">
        <f t="shared" si="107"/>
        <v>"เวียง"</v>
      </c>
      <c r="C1439" t="str">
        <f t="shared" si="107"/>
        <v>"ป่าสัก"</v>
      </c>
      <c r="D1439" t="str">
        <f t="shared" si="107"/>
        <v>"บ้านแซว"</v>
      </c>
      <c r="E1439" t="str">
        <f t="shared" si="107"/>
        <v>"ศรีดอนมูล"</v>
      </c>
      <c r="F1439" t="str">
        <f t="shared" si="107"/>
        <v>"แม่เงิน"</v>
      </c>
      <c r="G1439" t="str">
        <f t="shared" si="107"/>
        <v>"โยนก"</v>
      </c>
      <c r="H1439" t="str">
        <f t="shared" si="107"/>
        <v/>
      </c>
      <c r="I1439" t="str">
        <f t="shared" si="107"/>
        <v/>
      </c>
      <c r="J1439" t="str">
        <f t="shared" si="107"/>
        <v/>
      </c>
      <c r="K1439" t="str">
        <f t="shared" si="107"/>
        <v/>
      </c>
      <c r="L1439" t="str">
        <f t="shared" si="107"/>
        <v/>
      </c>
      <c r="M1439" t="str">
        <f t="shared" si="107"/>
        <v/>
      </c>
      <c r="N1439" t="str">
        <f t="shared" si="107"/>
        <v/>
      </c>
      <c r="O1439" t="str">
        <f t="shared" si="107"/>
        <v/>
      </c>
      <c r="P1439" t="str">
        <f t="shared" si="107"/>
        <v/>
      </c>
      <c r="Q1439" t="str">
        <f t="shared" si="107"/>
        <v/>
      </c>
      <c r="R1439" t="str">
        <f t="shared" si="107"/>
        <v/>
      </c>
      <c r="S1439" t="str">
        <f t="shared" si="107"/>
        <v/>
      </c>
      <c r="T1439" t="str">
        <f t="shared" si="107"/>
        <v/>
      </c>
      <c r="U1439" t="str">
        <f t="shared" si="107"/>
        <v/>
      </c>
      <c r="V1439" t="str">
        <f t="shared" si="107"/>
        <v/>
      </c>
      <c r="W1439" t="str">
        <f t="shared" si="107"/>
        <v/>
      </c>
      <c r="X1439" t="str">
        <f t="shared" si="107"/>
        <v/>
      </c>
      <c r="Y1439" t="str">
        <f t="shared" si="107"/>
        <v/>
      </c>
      <c r="Z1439" t="str">
        <f t="shared" si="107"/>
        <v/>
      </c>
      <c r="AA1439" t="str">
        <f t="shared" si="100"/>
        <v>"เชียงแสน":["เวียง","ป่าสัก","บ้านแซว","ศรีดอนมูล","แม่เงิน","โยนก"],</v>
      </c>
    </row>
    <row r="1440" spans="1:27" x14ac:dyDescent="0.25">
      <c r="A1440" t="str">
        <f t="shared" si="99"/>
        <v>"แม่สาย"</v>
      </c>
      <c r="B1440" t="str">
        <f t="shared" si="107"/>
        <v>"แม่สาย"</v>
      </c>
      <c r="C1440" t="str">
        <f t="shared" si="107"/>
        <v>"ห้วยไคร้"</v>
      </c>
      <c r="D1440" t="str">
        <f t="shared" si="107"/>
        <v>"เกาะช้าง"</v>
      </c>
      <c r="E1440" t="str">
        <f t="shared" si="107"/>
        <v>"โป่งผา"</v>
      </c>
      <c r="F1440" t="str">
        <f t="shared" si="107"/>
        <v>"ศรีเมืองชุม"</v>
      </c>
      <c r="G1440" t="str">
        <f t="shared" si="107"/>
        <v>"เวียงพางคำ"</v>
      </c>
      <c r="H1440" t="str">
        <f t="shared" si="107"/>
        <v>"บ้านด้าย"</v>
      </c>
      <c r="I1440" t="str">
        <f t="shared" si="107"/>
        <v>"โป่งงาม"</v>
      </c>
      <c r="J1440" t="str">
        <f t="shared" si="107"/>
        <v/>
      </c>
      <c r="K1440" t="str">
        <f t="shared" si="107"/>
        <v/>
      </c>
      <c r="L1440" t="str">
        <f t="shared" si="107"/>
        <v/>
      </c>
      <c r="M1440" t="str">
        <f t="shared" si="107"/>
        <v/>
      </c>
      <c r="N1440" t="str">
        <f t="shared" si="107"/>
        <v/>
      </c>
      <c r="O1440" t="str">
        <f t="shared" si="107"/>
        <v/>
      </c>
      <c r="P1440" t="str">
        <f t="shared" si="107"/>
        <v/>
      </c>
      <c r="Q1440" t="str">
        <f t="shared" si="107"/>
        <v/>
      </c>
      <c r="R1440" t="str">
        <f t="shared" si="107"/>
        <v/>
      </c>
      <c r="S1440" t="str">
        <f t="shared" si="107"/>
        <v/>
      </c>
      <c r="T1440" t="str">
        <f t="shared" si="107"/>
        <v/>
      </c>
      <c r="U1440" t="str">
        <f t="shared" si="107"/>
        <v/>
      </c>
      <c r="V1440" t="str">
        <f t="shared" si="107"/>
        <v/>
      </c>
      <c r="W1440" t="str">
        <f t="shared" si="107"/>
        <v/>
      </c>
      <c r="X1440" t="str">
        <f t="shared" si="107"/>
        <v/>
      </c>
      <c r="Y1440" t="str">
        <f t="shared" si="107"/>
        <v/>
      </c>
      <c r="Z1440" t="str">
        <f t="shared" si="107"/>
        <v/>
      </c>
      <c r="AA1440" t="str">
        <f t="shared" si="100"/>
        <v>"แม่สาย":["แม่สาย","ห้วยไคร้","เกาะช้าง","โป่งผา","ศรีเมืองชุม","เวียงพางคำ","บ้านด้าย","โป่งงาม"],</v>
      </c>
    </row>
    <row r="1441" spans="1:27" x14ac:dyDescent="0.25">
      <c r="A1441" t="str">
        <f t="shared" si="99"/>
        <v>"แม่สรวย"</v>
      </c>
      <c r="B1441" t="str">
        <f t="shared" si="107"/>
        <v>"แม่สรวย"</v>
      </c>
      <c r="C1441" t="str">
        <f t="shared" si="107"/>
        <v>"ป่าแดด"</v>
      </c>
      <c r="D1441" t="str">
        <f t="shared" si="107"/>
        <v>"แม่พริก"</v>
      </c>
      <c r="E1441" t="str">
        <f t="shared" si="107"/>
        <v>"ศรีถ้อย"</v>
      </c>
      <c r="F1441" t="str">
        <f t="shared" si="107"/>
        <v>"ท่าก๊อ"</v>
      </c>
      <c r="G1441" t="str">
        <f t="shared" si="107"/>
        <v>"วาวี"</v>
      </c>
      <c r="H1441" t="str">
        <f t="shared" si="107"/>
        <v>"เจดีย์หลวง"</v>
      </c>
      <c r="I1441" t="str">
        <f t="shared" si="107"/>
        <v/>
      </c>
      <c r="J1441" t="str">
        <f t="shared" si="107"/>
        <v/>
      </c>
      <c r="K1441" t="str">
        <f t="shared" si="107"/>
        <v/>
      </c>
      <c r="L1441" t="str">
        <f t="shared" si="107"/>
        <v/>
      </c>
      <c r="M1441" t="str">
        <f t="shared" si="107"/>
        <v/>
      </c>
      <c r="N1441" t="str">
        <f t="shared" si="107"/>
        <v/>
      </c>
      <c r="O1441" t="str">
        <f t="shared" si="107"/>
        <v/>
      </c>
      <c r="P1441" t="str">
        <f t="shared" si="107"/>
        <v/>
      </c>
      <c r="Q1441" t="str">
        <f t="shared" si="107"/>
        <v/>
      </c>
      <c r="R1441" t="str">
        <f t="shared" si="107"/>
        <v/>
      </c>
      <c r="S1441" t="str">
        <f t="shared" si="107"/>
        <v/>
      </c>
      <c r="T1441" t="str">
        <f t="shared" si="107"/>
        <v/>
      </c>
      <c r="U1441" t="str">
        <f t="shared" si="107"/>
        <v/>
      </c>
      <c r="V1441" t="str">
        <f t="shared" si="107"/>
        <v/>
      </c>
      <c r="W1441" t="str">
        <f t="shared" si="107"/>
        <v/>
      </c>
      <c r="X1441" t="str">
        <f t="shared" si="107"/>
        <v/>
      </c>
      <c r="Y1441" t="str">
        <f t="shared" si="107"/>
        <v/>
      </c>
      <c r="Z1441" t="str">
        <f t="shared" si="107"/>
        <v/>
      </c>
      <c r="AA1441" t="str">
        <f t="shared" si="100"/>
        <v>"แม่สรวย":["แม่สรวย","ป่าแดด","แม่พริก","ศรีถ้อย","ท่าก๊อ","วาวี","เจดีย์หลวง"],</v>
      </c>
    </row>
    <row r="1442" spans="1:27" x14ac:dyDescent="0.25">
      <c r="A1442" t="str">
        <f t="shared" si="99"/>
        <v>"เวียงป่าเป้า"</v>
      </c>
      <c r="B1442" t="str">
        <f t="shared" si="107"/>
        <v>"สันสลี"</v>
      </c>
      <c r="C1442" t="str">
        <f t="shared" si="107"/>
        <v>"เวียง"</v>
      </c>
      <c r="D1442" t="str">
        <f t="shared" si="107"/>
        <v>"บ้านโป่ง"</v>
      </c>
      <c r="E1442" t="str">
        <f t="shared" si="107"/>
        <v>"ป่างิ้ว"</v>
      </c>
      <c r="F1442" t="str">
        <f t="shared" si="107"/>
        <v>"เวียงกาหลง"</v>
      </c>
      <c r="G1442" t="str">
        <f t="shared" si="107"/>
        <v>"แม่เจดีย์"</v>
      </c>
      <c r="H1442" t="str">
        <f t="shared" si="107"/>
        <v>"แม่เจดีย์ใหม่"</v>
      </c>
      <c r="I1442" t="str">
        <f t="shared" si="107"/>
        <v/>
      </c>
      <c r="J1442" t="str">
        <f t="shared" si="107"/>
        <v/>
      </c>
      <c r="K1442" t="str">
        <f t="shared" si="107"/>
        <v/>
      </c>
      <c r="L1442" t="str">
        <f t="shared" si="107"/>
        <v/>
      </c>
      <c r="M1442" t="str">
        <f t="shared" si="107"/>
        <v/>
      </c>
      <c r="N1442" t="str">
        <f t="shared" si="107"/>
        <v/>
      </c>
      <c r="O1442" t="str">
        <f t="shared" si="107"/>
        <v/>
      </c>
      <c r="P1442" t="str">
        <f t="shared" si="107"/>
        <v/>
      </c>
      <c r="Q1442" t="str">
        <f t="shared" si="107"/>
        <v/>
      </c>
      <c r="R1442" t="str">
        <f t="shared" si="107"/>
        <v/>
      </c>
      <c r="S1442" t="str">
        <f t="shared" si="107"/>
        <v/>
      </c>
      <c r="T1442" t="str">
        <f t="shared" si="107"/>
        <v/>
      </c>
      <c r="U1442" t="str">
        <f t="shared" si="107"/>
        <v/>
      </c>
      <c r="V1442" t="str">
        <f t="shared" si="107"/>
        <v/>
      </c>
      <c r="W1442" t="str">
        <f t="shared" si="107"/>
        <v/>
      </c>
      <c r="X1442" t="str">
        <f t="shared" si="107"/>
        <v/>
      </c>
      <c r="Y1442" t="str">
        <f t="shared" si="107"/>
        <v/>
      </c>
      <c r="Z1442" t="str">
        <f t="shared" si="107"/>
        <v/>
      </c>
      <c r="AA1442" t="str">
        <f t="shared" si="100"/>
        <v>"เวียงป่าเป้า":["สันสลี","เวียง","บ้านโป่ง","ป่างิ้ว","เวียงกาหลง","แม่เจดีย์","แม่เจดีย์ใหม่"],</v>
      </c>
    </row>
    <row r="1443" spans="1:27" x14ac:dyDescent="0.25">
      <c r="A1443" t="str">
        <f t="shared" si="99"/>
        <v>"พญาเม็งราย"</v>
      </c>
      <c r="B1443" t="str">
        <f t="shared" si="107"/>
        <v>"แม่เปา"</v>
      </c>
      <c r="C1443" t="str">
        <f t="shared" si="107"/>
        <v>"แม่ต๋ำ"</v>
      </c>
      <c r="D1443" t="str">
        <f t="shared" si="107"/>
        <v>"ไม้ยา"</v>
      </c>
      <c r="E1443" t="str">
        <f t="shared" si="107"/>
        <v>"เม็งราย"</v>
      </c>
      <c r="F1443" t="str">
        <f t="shared" si="107"/>
        <v>"ตาดควัน"</v>
      </c>
      <c r="G1443" t="str">
        <f t="shared" si="107"/>
        <v/>
      </c>
      <c r="H1443" t="str">
        <f t="shared" si="107"/>
        <v/>
      </c>
      <c r="I1443" t="str">
        <f t="shared" si="107"/>
        <v/>
      </c>
      <c r="J1443" t="str">
        <f t="shared" si="107"/>
        <v/>
      </c>
      <c r="K1443" t="str">
        <f t="shared" si="107"/>
        <v/>
      </c>
      <c r="L1443" t="str">
        <f t="shared" si="107"/>
        <v/>
      </c>
      <c r="M1443" t="str">
        <f t="shared" si="107"/>
        <v/>
      </c>
      <c r="N1443" t="str">
        <f t="shared" si="107"/>
        <v/>
      </c>
      <c r="O1443" t="str">
        <f t="shared" si="107"/>
        <v/>
      </c>
      <c r="P1443" t="str">
        <f t="shared" si="107"/>
        <v/>
      </c>
      <c r="Q1443" t="str">
        <f t="shared" si="107"/>
        <v/>
      </c>
      <c r="R1443" t="str">
        <f t="shared" si="107"/>
        <v/>
      </c>
      <c r="S1443" t="str">
        <f t="shared" si="107"/>
        <v/>
      </c>
      <c r="T1443" t="str">
        <f t="shared" si="107"/>
        <v/>
      </c>
      <c r="U1443" t="str">
        <f t="shared" si="107"/>
        <v/>
      </c>
      <c r="V1443" t="str">
        <f t="shared" si="107"/>
        <v/>
      </c>
      <c r="W1443" t="str">
        <f t="shared" si="107"/>
        <v/>
      </c>
      <c r="X1443" t="str">
        <f t="shared" si="107"/>
        <v/>
      </c>
      <c r="Y1443" t="str">
        <f t="shared" si="107"/>
        <v/>
      </c>
      <c r="Z1443" t="str">
        <f t="shared" si="107"/>
        <v/>
      </c>
      <c r="AA1443" t="str">
        <f t="shared" si="100"/>
        <v>"พญาเม็งราย":["แม่เปา","แม่ต๋ำ","ไม้ยา","เม็งราย","ตาดควัน"],</v>
      </c>
    </row>
    <row r="1444" spans="1:27" x14ac:dyDescent="0.25">
      <c r="A1444" t="str">
        <f t="shared" si="99"/>
        <v>"เวียงแก่น"</v>
      </c>
      <c r="B1444" t="str">
        <f t="shared" si="107"/>
        <v>"ม่วงยาย"</v>
      </c>
      <c r="C1444" t="str">
        <f t="shared" si="107"/>
        <v>"ปอ"</v>
      </c>
      <c r="D1444" t="str">
        <f t="shared" si="107"/>
        <v>"หล่ายงาว"</v>
      </c>
      <c r="E1444" t="str">
        <f t="shared" si="107"/>
        <v>"ท่าข้าม"</v>
      </c>
      <c r="F1444" t="str">
        <f t="shared" si="107"/>
        <v/>
      </c>
      <c r="G1444" t="str">
        <f t="shared" si="107"/>
        <v/>
      </c>
      <c r="H1444" t="str">
        <f t="shared" si="107"/>
        <v/>
      </c>
      <c r="I1444" t="str">
        <f t="shared" si="107"/>
        <v/>
      </c>
      <c r="J1444" t="str">
        <f t="shared" si="107"/>
        <v/>
      </c>
      <c r="K1444" t="str">
        <f t="shared" si="107"/>
        <v/>
      </c>
      <c r="L1444" t="str">
        <f t="shared" si="107"/>
        <v/>
      </c>
      <c r="M1444" t="str">
        <f t="shared" si="107"/>
        <v/>
      </c>
      <c r="N1444" t="str">
        <f t="shared" si="107"/>
        <v/>
      </c>
      <c r="O1444" t="str">
        <f t="shared" si="107"/>
        <v/>
      </c>
      <c r="P1444" t="str">
        <f t="shared" si="107"/>
        <v/>
      </c>
      <c r="Q1444" t="str">
        <f t="shared" si="107"/>
        <v/>
      </c>
      <c r="R1444" t="str">
        <f t="shared" si="107"/>
        <v/>
      </c>
      <c r="S1444" t="str">
        <f t="shared" si="107"/>
        <v/>
      </c>
      <c r="T1444" t="str">
        <f t="shared" si="107"/>
        <v/>
      </c>
      <c r="U1444" t="str">
        <f t="shared" si="107"/>
        <v/>
      </c>
      <c r="V1444" t="str">
        <f t="shared" si="107"/>
        <v/>
      </c>
      <c r="W1444" t="str">
        <f t="shared" si="107"/>
        <v/>
      </c>
      <c r="X1444" t="str">
        <f t="shared" si="107"/>
        <v/>
      </c>
      <c r="Y1444" t="str">
        <f t="shared" si="107"/>
        <v/>
      </c>
      <c r="Z1444" t="str">
        <f t="shared" si="107"/>
        <v/>
      </c>
      <c r="AA1444" t="str">
        <f t="shared" si="100"/>
        <v>"เวียงแก่น":["ม่วงยาย","ปอ","หล่ายงาว","ท่าข้าม"],</v>
      </c>
    </row>
    <row r="1445" spans="1:27" x14ac:dyDescent="0.25">
      <c r="A1445" t="str">
        <f t="shared" si="99"/>
        <v>"ขุนตาล"</v>
      </c>
      <c r="B1445" t="str">
        <f t="shared" si="107"/>
        <v>"ต้า"</v>
      </c>
      <c r="C1445" t="str">
        <f t="shared" si="107"/>
        <v>"ป่าตาล"</v>
      </c>
      <c r="D1445" t="str">
        <f t="shared" si="107"/>
        <v>"ยางฮอม"</v>
      </c>
      <c r="E1445" t="str">
        <f t="shared" si="107"/>
        <v/>
      </c>
      <c r="F1445" t="str">
        <f t="shared" si="107"/>
        <v/>
      </c>
      <c r="G1445" t="str">
        <f t="shared" ref="G1445:Z1445" si="108">IF(G569="","",($A$877&amp;G569&amp;$A$877))</f>
        <v/>
      </c>
      <c r="H1445" t="str">
        <f t="shared" si="108"/>
        <v/>
      </c>
      <c r="I1445" t="str">
        <f t="shared" si="108"/>
        <v/>
      </c>
      <c r="J1445" t="str">
        <f t="shared" si="108"/>
        <v/>
      </c>
      <c r="K1445" t="str">
        <f t="shared" si="108"/>
        <v/>
      </c>
      <c r="L1445" t="str">
        <f t="shared" si="108"/>
        <v/>
      </c>
      <c r="M1445" t="str">
        <f t="shared" si="108"/>
        <v/>
      </c>
      <c r="N1445" t="str">
        <f t="shared" si="108"/>
        <v/>
      </c>
      <c r="O1445" t="str">
        <f t="shared" si="108"/>
        <v/>
      </c>
      <c r="P1445" t="str">
        <f t="shared" si="108"/>
        <v/>
      </c>
      <c r="Q1445" t="str">
        <f t="shared" si="108"/>
        <v/>
      </c>
      <c r="R1445" t="str">
        <f t="shared" si="108"/>
        <v/>
      </c>
      <c r="S1445" t="str">
        <f t="shared" si="108"/>
        <v/>
      </c>
      <c r="T1445" t="str">
        <f t="shared" si="108"/>
        <v/>
      </c>
      <c r="U1445" t="str">
        <f t="shared" si="108"/>
        <v/>
      </c>
      <c r="V1445" t="str">
        <f t="shared" si="108"/>
        <v/>
      </c>
      <c r="W1445" t="str">
        <f t="shared" si="108"/>
        <v/>
      </c>
      <c r="X1445" t="str">
        <f t="shared" si="108"/>
        <v/>
      </c>
      <c r="Y1445" t="str">
        <f t="shared" si="108"/>
        <v/>
      </c>
      <c r="Z1445" t="str">
        <f t="shared" si="108"/>
        <v/>
      </c>
      <c r="AA1445" t="str">
        <f t="shared" si="100"/>
        <v>"ขุนตาล":["ต้า","ป่าตาล","ยางฮอม"],</v>
      </c>
    </row>
    <row r="1446" spans="1:27" x14ac:dyDescent="0.25">
      <c r="A1446" t="str">
        <f t="shared" si="99"/>
        <v>"แม่ฟ้าหลวง"</v>
      </c>
      <c r="B1446" t="str">
        <f t="shared" ref="B1446:Z1456" si="109">IF(B570="","",($A$877&amp;B570&amp;$A$877))</f>
        <v>"เทอดไทย"</v>
      </c>
      <c r="C1446" t="str">
        <f t="shared" si="109"/>
        <v>"แม่สลองใน"</v>
      </c>
      <c r="D1446" t="str">
        <f t="shared" si="109"/>
        <v>"แม่สลองนอก"</v>
      </c>
      <c r="E1446" t="str">
        <f t="shared" si="109"/>
        <v>"แม่ฟ้าหลวง"</v>
      </c>
      <c r="F1446" t="str">
        <f t="shared" si="109"/>
        <v/>
      </c>
      <c r="G1446" t="str">
        <f t="shared" si="109"/>
        <v/>
      </c>
      <c r="H1446" t="str">
        <f t="shared" si="109"/>
        <v/>
      </c>
      <c r="I1446" t="str">
        <f t="shared" si="109"/>
        <v/>
      </c>
      <c r="J1446" t="str">
        <f t="shared" si="109"/>
        <v/>
      </c>
      <c r="K1446" t="str">
        <f t="shared" si="109"/>
        <v/>
      </c>
      <c r="L1446" t="str">
        <f t="shared" si="109"/>
        <v/>
      </c>
      <c r="M1446" t="str">
        <f t="shared" si="109"/>
        <v/>
      </c>
      <c r="N1446" t="str">
        <f t="shared" si="109"/>
        <v/>
      </c>
      <c r="O1446" t="str">
        <f t="shared" si="109"/>
        <v/>
      </c>
      <c r="P1446" t="str">
        <f t="shared" si="109"/>
        <v/>
      </c>
      <c r="Q1446" t="str">
        <f t="shared" si="109"/>
        <v/>
      </c>
      <c r="R1446" t="str">
        <f t="shared" si="109"/>
        <v/>
      </c>
      <c r="S1446" t="str">
        <f t="shared" si="109"/>
        <v/>
      </c>
      <c r="T1446" t="str">
        <f t="shared" si="109"/>
        <v/>
      </c>
      <c r="U1446" t="str">
        <f t="shared" si="109"/>
        <v/>
      </c>
      <c r="V1446" t="str">
        <f t="shared" si="109"/>
        <v/>
      </c>
      <c r="W1446" t="str">
        <f t="shared" si="109"/>
        <v/>
      </c>
      <c r="X1446" t="str">
        <f t="shared" si="109"/>
        <v/>
      </c>
      <c r="Y1446" t="str">
        <f t="shared" si="109"/>
        <v/>
      </c>
      <c r="Z1446" t="str">
        <f t="shared" si="109"/>
        <v/>
      </c>
      <c r="AA1446" t="str">
        <f t="shared" si="100"/>
        <v>"แม่ฟ้าหลวง":["เทอดไทย","แม่สลองใน","แม่สลองนอก","แม่ฟ้าหลวง"],</v>
      </c>
    </row>
    <row r="1447" spans="1:27" x14ac:dyDescent="0.25">
      <c r="A1447" t="str">
        <f t="shared" si="99"/>
        <v>"แม่ลาว"</v>
      </c>
      <c r="B1447" t="str">
        <f t="shared" si="109"/>
        <v>"ดงมะดะ"</v>
      </c>
      <c r="C1447" t="str">
        <f t="shared" si="109"/>
        <v>"จอมหมอกแก้ว"</v>
      </c>
      <c r="D1447" t="str">
        <f t="shared" si="109"/>
        <v>"บัวสลี"</v>
      </c>
      <c r="E1447" t="str">
        <f t="shared" si="109"/>
        <v>"ป่าก่อดำ"</v>
      </c>
      <c r="F1447" t="str">
        <f t="shared" si="109"/>
        <v>"โป่งแพร่"</v>
      </c>
      <c r="G1447" t="str">
        <f t="shared" si="109"/>
        <v/>
      </c>
      <c r="H1447" t="str">
        <f t="shared" si="109"/>
        <v/>
      </c>
      <c r="I1447" t="str">
        <f t="shared" si="109"/>
        <v/>
      </c>
      <c r="J1447" t="str">
        <f t="shared" si="109"/>
        <v/>
      </c>
      <c r="K1447" t="str">
        <f t="shared" si="109"/>
        <v/>
      </c>
      <c r="L1447" t="str">
        <f t="shared" si="109"/>
        <v/>
      </c>
      <c r="M1447" t="str">
        <f t="shared" si="109"/>
        <v/>
      </c>
      <c r="N1447" t="str">
        <f t="shared" si="109"/>
        <v/>
      </c>
      <c r="O1447" t="str">
        <f t="shared" si="109"/>
        <v/>
      </c>
      <c r="P1447" t="str">
        <f t="shared" si="109"/>
        <v/>
      </c>
      <c r="Q1447" t="str">
        <f t="shared" si="109"/>
        <v/>
      </c>
      <c r="R1447" t="str">
        <f t="shared" si="109"/>
        <v/>
      </c>
      <c r="S1447" t="str">
        <f t="shared" si="109"/>
        <v/>
      </c>
      <c r="T1447" t="str">
        <f t="shared" si="109"/>
        <v/>
      </c>
      <c r="U1447" t="str">
        <f t="shared" si="109"/>
        <v/>
      </c>
      <c r="V1447" t="str">
        <f t="shared" si="109"/>
        <v/>
      </c>
      <c r="W1447" t="str">
        <f t="shared" si="109"/>
        <v/>
      </c>
      <c r="X1447" t="str">
        <f t="shared" si="109"/>
        <v/>
      </c>
      <c r="Y1447" t="str">
        <f t="shared" si="109"/>
        <v/>
      </c>
      <c r="Z1447" t="str">
        <f t="shared" si="109"/>
        <v/>
      </c>
      <c r="AA1447" t="str">
        <f t="shared" si="100"/>
        <v>"แม่ลาว":["ดงมะดะ","จอมหมอกแก้ว","บัวสลี","ป่าก่อดำ","โป่งแพร่"],</v>
      </c>
    </row>
    <row r="1448" spans="1:27" x14ac:dyDescent="0.25">
      <c r="A1448" t="str">
        <f t="shared" si="99"/>
        <v>"เวียงเชียงรุ้ง"</v>
      </c>
      <c r="B1448" t="str">
        <f t="shared" si="109"/>
        <v>"ทุ่งก่อ"</v>
      </c>
      <c r="C1448" t="str">
        <f t="shared" si="109"/>
        <v>"ดงมหาวัน"</v>
      </c>
      <c r="D1448" t="str">
        <f t="shared" si="109"/>
        <v>"ป่าซาง"</v>
      </c>
      <c r="E1448" t="str">
        <f t="shared" si="109"/>
        <v/>
      </c>
      <c r="F1448" t="str">
        <f t="shared" si="109"/>
        <v/>
      </c>
      <c r="G1448" t="str">
        <f t="shared" si="109"/>
        <v/>
      </c>
      <c r="H1448" t="str">
        <f t="shared" si="109"/>
        <v/>
      </c>
      <c r="I1448" t="str">
        <f t="shared" si="109"/>
        <v/>
      </c>
      <c r="J1448" t="str">
        <f t="shared" si="109"/>
        <v/>
      </c>
      <c r="K1448" t="str">
        <f t="shared" si="109"/>
        <v/>
      </c>
      <c r="L1448" t="str">
        <f t="shared" si="109"/>
        <v/>
      </c>
      <c r="M1448" t="str">
        <f t="shared" si="109"/>
        <v/>
      </c>
      <c r="N1448" t="str">
        <f t="shared" si="109"/>
        <v/>
      </c>
      <c r="O1448" t="str">
        <f t="shared" si="109"/>
        <v/>
      </c>
      <c r="P1448" t="str">
        <f t="shared" si="109"/>
        <v/>
      </c>
      <c r="Q1448" t="str">
        <f t="shared" si="109"/>
        <v/>
      </c>
      <c r="R1448" t="str">
        <f t="shared" si="109"/>
        <v/>
      </c>
      <c r="S1448" t="str">
        <f t="shared" si="109"/>
        <v/>
      </c>
      <c r="T1448" t="str">
        <f t="shared" si="109"/>
        <v/>
      </c>
      <c r="U1448" t="str">
        <f t="shared" si="109"/>
        <v/>
      </c>
      <c r="V1448" t="str">
        <f t="shared" si="109"/>
        <v/>
      </c>
      <c r="W1448" t="str">
        <f t="shared" si="109"/>
        <v/>
      </c>
      <c r="X1448" t="str">
        <f t="shared" si="109"/>
        <v/>
      </c>
      <c r="Y1448" t="str">
        <f t="shared" si="109"/>
        <v/>
      </c>
      <c r="Z1448" t="str">
        <f t="shared" si="109"/>
        <v/>
      </c>
      <c r="AA1448" t="str">
        <f t="shared" si="100"/>
        <v>"เวียงเชียงรุ้ง":["ทุ่งก่อ","ดงมหาวัน","ป่าซาง"],</v>
      </c>
    </row>
    <row r="1449" spans="1:27" x14ac:dyDescent="0.25">
      <c r="A1449" t="str">
        <f t="shared" si="99"/>
        <v>"ดอยหลวง"</v>
      </c>
      <c r="B1449" t="str">
        <f t="shared" si="109"/>
        <v>"ปงน้อย"</v>
      </c>
      <c r="C1449" t="str">
        <f t="shared" si="109"/>
        <v>"โชคชัย"</v>
      </c>
      <c r="D1449" t="str">
        <f t="shared" si="109"/>
        <v>"หนองป่าก่อ"</v>
      </c>
      <c r="E1449" t="str">
        <f t="shared" si="109"/>
        <v/>
      </c>
      <c r="F1449" t="str">
        <f t="shared" si="109"/>
        <v/>
      </c>
      <c r="G1449" t="str">
        <f t="shared" si="109"/>
        <v/>
      </c>
      <c r="H1449" t="str">
        <f t="shared" si="109"/>
        <v/>
      </c>
      <c r="I1449" t="str">
        <f t="shared" si="109"/>
        <v/>
      </c>
      <c r="J1449" t="str">
        <f t="shared" si="109"/>
        <v/>
      </c>
      <c r="K1449" t="str">
        <f t="shared" si="109"/>
        <v/>
      </c>
      <c r="L1449" t="str">
        <f t="shared" si="109"/>
        <v/>
      </c>
      <c r="M1449" t="str">
        <f t="shared" si="109"/>
        <v/>
      </c>
      <c r="N1449" t="str">
        <f t="shared" si="109"/>
        <v/>
      </c>
      <c r="O1449" t="str">
        <f t="shared" si="109"/>
        <v/>
      </c>
      <c r="P1449" t="str">
        <f t="shared" si="109"/>
        <v/>
      </c>
      <c r="Q1449" t="str">
        <f t="shared" si="109"/>
        <v/>
      </c>
      <c r="R1449" t="str">
        <f t="shared" si="109"/>
        <v/>
      </c>
      <c r="S1449" t="str">
        <f t="shared" si="109"/>
        <v/>
      </c>
      <c r="T1449" t="str">
        <f t="shared" si="109"/>
        <v/>
      </c>
      <c r="U1449" t="str">
        <f t="shared" si="109"/>
        <v/>
      </c>
      <c r="V1449" t="str">
        <f t="shared" si="109"/>
        <v/>
      </c>
      <c r="W1449" t="str">
        <f t="shared" si="109"/>
        <v/>
      </c>
      <c r="X1449" t="str">
        <f t="shared" si="109"/>
        <v/>
      </c>
      <c r="Y1449" t="str">
        <f t="shared" si="109"/>
        <v/>
      </c>
      <c r="Z1449" t="str">
        <f t="shared" si="109"/>
        <v/>
      </c>
      <c r="AA1449" t="str">
        <f t="shared" si="100"/>
        <v>"ดอยหลวง":["ปงน้อย","โชคชัย","หนองป่าก่อ"],</v>
      </c>
    </row>
    <row r="1450" spans="1:27" x14ac:dyDescent="0.25">
      <c r="A1450" t="str">
        <f t="shared" si="99"/>
        <v>"เมืองแม่ฮ่องสอน"</v>
      </c>
      <c r="B1450" t="str">
        <f t="shared" si="109"/>
        <v>"จองคำ"</v>
      </c>
      <c r="C1450" t="str">
        <f t="shared" si="109"/>
        <v>"ห้วยโป่ง"</v>
      </c>
      <c r="D1450" t="str">
        <f t="shared" si="109"/>
        <v>"ผาบ่อง"</v>
      </c>
      <c r="E1450" t="str">
        <f t="shared" si="109"/>
        <v>"ปางหมู"</v>
      </c>
      <c r="F1450" t="str">
        <f t="shared" si="109"/>
        <v>"หมอกจำแป่"</v>
      </c>
      <c r="G1450" t="str">
        <f t="shared" si="109"/>
        <v>"ห้วยผา"</v>
      </c>
      <c r="H1450" t="str">
        <f t="shared" si="109"/>
        <v>"ห้วยปูลิง"</v>
      </c>
      <c r="I1450" t="str">
        <f t="shared" si="109"/>
        <v/>
      </c>
      <c r="J1450" t="str">
        <f t="shared" si="109"/>
        <v/>
      </c>
      <c r="K1450" t="str">
        <f t="shared" si="109"/>
        <v/>
      </c>
      <c r="L1450" t="str">
        <f t="shared" si="109"/>
        <v/>
      </c>
      <c r="M1450" t="str">
        <f t="shared" si="109"/>
        <v/>
      </c>
      <c r="N1450" t="str">
        <f t="shared" si="109"/>
        <v/>
      </c>
      <c r="O1450" t="str">
        <f t="shared" si="109"/>
        <v/>
      </c>
      <c r="P1450" t="str">
        <f t="shared" si="109"/>
        <v/>
      </c>
      <c r="Q1450" t="str">
        <f t="shared" si="109"/>
        <v/>
      </c>
      <c r="R1450" t="str">
        <f t="shared" si="109"/>
        <v/>
      </c>
      <c r="S1450" t="str">
        <f t="shared" si="109"/>
        <v/>
      </c>
      <c r="T1450" t="str">
        <f t="shared" si="109"/>
        <v/>
      </c>
      <c r="U1450" t="str">
        <f t="shared" si="109"/>
        <v/>
      </c>
      <c r="V1450" t="str">
        <f t="shared" si="109"/>
        <v/>
      </c>
      <c r="W1450" t="str">
        <f t="shared" si="109"/>
        <v/>
      </c>
      <c r="X1450" t="str">
        <f t="shared" si="109"/>
        <v/>
      </c>
      <c r="Y1450" t="str">
        <f t="shared" si="109"/>
        <v/>
      </c>
      <c r="Z1450" t="str">
        <f t="shared" si="109"/>
        <v/>
      </c>
      <c r="AA1450" t="str">
        <f t="shared" si="100"/>
        <v>"เมืองแม่ฮ่องสอน":["จองคำ","ห้วยโป่ง","ผาบ่อง","ปางหมู","หมอกจำแป่","ห้วยผา","ห้วยปูลิง"],</v>
      </c>
    </row>
    <row r="1451" spans="1:27" x14ac:dyDescent="0.25">
      <c r="A1451" t="str">
        <f t="shared" si="99"/>
        <v>"ขุนยวม"</v>
      </c>
      <c r="B1451" t="str">
        <f t="shared" si="109"/>
        <v>"ขุนยวม"</v>
      </c>
      <c r="C1451" t="str">
        <f t="shared" si="109"/>
        <v>"แม่เงา"</v>
      </c>
      <c r="D1451" t="str">
        <f t="shared" si="109"/>
        <v>"เมืองปอน"</v>
      </c>
      <c r="E1451" t="str">
        <f t="shared" si="109"/>
        <v>"แม่ยวมน้อย"</v>
      </c>
      <c r="F1451" t="str">
        <f t="shared" si="109"/>
        <v>"แม่กิ๊"</v>
      </c>
      <c r="G1451" t="str">
        <f t="shared" si="109"/>
        <v>"แม่อูคอ"</v>
      </c>
      <c r="H1451" t="str">
        <f t="shared" si="109"/>
        <v/>
      </c>
      <c r="I1451" t="str">
        <f t="shared" si="109"/>
        <v/>
      </c>
      <c r="J1451" t="str">
        <f t="shared" si="109"/>
        <v/>
      </c>
      <c r="K1451" t="str">
        <f t="shared" si="109"/>
        <v/>
      </c>
      <c r="L1451" t="str">
        <f t="shared" si="109"/>
        <v/>
      </c>
      <c r="M1451" t="str">
        <f t="shared" si="109"/>
        <v/>
      </c>
      <c r="N1451" t="str">
        <f t="shared" si="109"/>
        <v/>
      </c>
      <c r="O1451" t="str">
        <f t="shared" si="109"/>
        <v/>
      </c>
      <c r="P1451" t="str">
        <f t="shared" si="109"/>
        <v/>
      </c>
      <c r="Q1451" t="str">
        <f t="shared" si="109"/>
        <v/>
      </c>
      <c r="R1451" t="str">
        <f t="shared" si="109"/>
        <v/>
      </c>
      <c r="S1451" t="str">
        <f t="shared" si="109"/>
        <v/>
      </c>
      <c r="T1451" t="str">
        <f t="shared" si="109"/>
        <v/>
      </c>
      <c r="U1451" t="str">
        <f t="shared" si="109"/>
        <v/>
      </c>
      <c r="V1451" t="str">
        <f t="shared" si="109"/>
        <v/>
      </c>
      <c r="W1451" t="str">
        <f t="shared" si="109"/>
        <v/>
      </c>
      <c r="X1451" t="str">
        <f t="shared" si="109"/>
        <v/>
      </c>
      <c r="Y1451" t="str">
        <f t="shared" si="109"/>
        <v/>
      </c>
      <c r="Z1451" t="str">
        <f t="shared" si="109"/>
        <v/>
      </c>
      <c r="AA1451" t="str">
        <f t="shared" si="100"/>
        <v>"ขุนยวม":["ขุนยวม","แม่เงา","เมืองปอน","แม่ยวมน้อย","แม่กิ๊","แม่อูคอ"],</v>
      </c>
    </row>
    <row r="1452" spans="1:27" x14ac:dyDescent="0.25">
      <c r="A1452" t="str">
        <f t="shared" si="99"/>
        <v>"ปาย"</v>
      </c>
      <c r="B1452" t="str">
        <f t="shared" si="109"/>
        <v>"เวียงใต้"</v>
      </c>
      <c r="C1452" t="str">
        <f t="shared" si="109"/>
        <v>"เวียงเหนือ"</v>
      </c>
      <c r="D1452" t="str">
        <f t="shared" si="109"/>
        <v>"แม่นาเติง"</v>
      </c>
      <c r="E1452" t="str">
        <f t="shared" si="109"/>
        <v>"แม่ฮี้"</v>
      </c>
      <c r="F1452" t="str">
        <f t="shared" si="109"/>
        <v>"ทุ่งยาว"</v>
      </c>
      <c r="G1452" t="str">
        <f t="shared" si="109"/>
        <v>"เมืองแปง"</v>
      </c>
      <c r="H1452" t="str">
        <f t="shared" si="109"/>
        <v>"โป่งสา"</v>
      </c>
      <c r="I1452" t="str">
        <f t="shared" si="109"/>
        <v/>
      </c>
      <c r="J1452" t="str">
        <f t="shared" si="109"/>
        <v/>
      </c>
      <c r="K1452" t="str">
        <f t="shared" si="109"/>
        <v/>
      </c>
      <c r="L1452" t="str">
        <f t="shared" si="109"/>
        <v/>
      </c>
      <c r="M1452" t="str">
        <f t="shared" si="109"/>
        <v/>
      </c>
      <c r="N1452" t="str">
        <f t="shared" si="109"/>
        <v/>
      </c>
      <c r="O1452" t="str">
        <f t="shared" si="109"/>
        <v/>
      </c>
      <c r="P1452" t="str">
        <f t="shared" si="109"/>
        <v/>
      </c>
      <c r="Q1452" t="str">
        <f t="shared" si="109"/>
        <v/>
      </c>
      <c r="R1452" t="str">
        <f t="shared" si="109"/>
        <v/>
      </c>
      <c r="S1452" t="str">
        <f t="shared" si="109"/>
        <v/>
      </c>
      <c r="T1452" t="str">
        <f t="shared" si="109"/>
        <v/>
      </c>
      <c r="U1452" t="str">
        <f t="shared" si="109"/>
        <v/>
      </c>
      <c r="V1452" t="str">
        <f t="shared" si="109"/>
        <v/>
      </c>
      <c r="W1452" t="str">
        <f t="shared" si="109"/>
        <v/>
      </c>
      <c r="X1452" t="str">
        <f t="shared" si="109"/>
        <v/>
      </c>
      <c r="Y1452" t="str">
        <f t="shared" si="109"/>
        <v/>
      </c>
      <c r="Z1452" t="str">
        <f t="shared" si="109"/>
        <v/>
      </c>
      <c r="AA1452" t="str">
        <f t="shared" si="100"/>
        <v>"ปาย":["เวียงใต้","เวียงเหนือ","แม่นาเติง","แม่ฮี้","ทุ่งยาว","เมืองแปง","โป่งสา"],</v>
      </c>
    </row>
    <row r="1453" spans="1:27" x14ac:dyDescent="0.25">
      <c r="A1453" t="str">
        <f t="shared" si="99"/>
        <v>"แม่สะเรียง"</v>
      </c>
      <c r="B1453" t="str">
        <f t="shared" si="109"/>
        <v>"บ้านกาศ"</v>
      </c>
      <c r="C1453" t="str">
        <f t="shared" si="109"/>
        <v>"แม่สะเรียง"</v>
      </c>
      <c r="D1453" t="str">
        <f t="shared" si="109"/>
        <v>"แม่คง"</v>
      </c>
      <c r="E1453" t="str">
        <f t="shared" si="109"/>
        <v>"แม่เหาะ"</v>
      </c>
      <c r="F1453" t="str">
        <f t="shared" si="109"/>
        <v>"แม่ยวม"</v>
      </c>
      <c r="G1453" t="str">
        <f t="shared" si="109"/>
        <v>"เสาหิน"</v>
      </c>
      <c r="H1453" t="str">
        <f t="shared" si="109"/>
        <v>"ป่าแป๋"</v>
      </c>
      <c r="I1453" t="str">
        <f t="shared" si="109"/>
        <v/>
      </c>
      <c r="J1453" t="str">
        <f t="shared" si="109"/>
        <v/>
      </c>
      <c r="K1453" t="str">
        <f t="shared" si="109"/>
        <v/>
      </c>
      <c r="L1453" t="str">
        <f t="shared" si="109"/>
        <v/>
      </c>
      <c r="M1453" t="str">
        <f t="shared" si="109"/>
        <v/>
      </c>
      <c r="N1453" t="str">
        <f t="shared" si="109"/>
        <v/>
      </c>
      <c r="O1453" t="str">
        <f t="shared" si="109"/>
        <v/>
      </c>
      <c r="P1453" t="str">
        <f t="shared" si="109"/>
        <v/>
      </c>
      <c r="Q1453" t="str">
        <f t="shared" si="109"/>
        <v/>
      </c>
      <c r="R1453" t="str">
        <f t="shared" si="109"/>
        <v/>
      </c>
      <c r="S1453" t="str">
        <f t="shared" si="109"/>
        <v/>
      </c>
      <c r="T1453" t="str">
        <f t="shared" si="109"/>
        <v/>
      </c>
      <c r="U1453" t="str">
        <f t="shared" si="109"/>
        <v/>
      </c>
      <c r="V1453" t="str">
        <f t="shared" si="109"/>
        <v/>
      </c>
      <c r="W1453" t="str">
        <f t="shared" si="109"/>
        <v/>
      </c>
      <c r="X1453" t="str">
        <f t="shared" si="109"/>
        <v/>
      </c>
      <c r="Y1453" t="str">
        <f t="shared" si="109"/>
        <v/>
      </c>
      <c r="Z1453" t="str">
        <f t="shared" si="109"/>
        <v/>
      </c>
      <c r="AA1453" t="str">
        <f t="shared" si="100"/>
        <v>"แม่สะเรียง":["บ้านกาศ","แม่สะเรียง","แม่คง","แม่เหาะ","แม่ยวม","เสาหิน","ป่าแป๋"],</v>
      </c>
    </row>
    <row r="1454" spans="1:27" x14ac:dyDescent="0.25">
      <c r="A1454" t="str">
        <f t="shared" si="99"/>
        <v>"แม่ลาน้อย"</v>
      </c>
      <c r="B1454" t="str">
        <f t="shared" si="109"/>
        <v>"แม่ลาน้อย"</v>
      </c>
      <c r="C1454" t="str">
        <f t="shared" si="109"/>
        <v>"แม่ลาหลวง"</v>
      </c>
      <c r="D1454" t="str">
        <f t="shared" si="109"/>
        <v>"ท่าผาปุ้ม"</v>
      </c>
      <c r="E1454" t="str">
        <f t="shared" si="109"/>
        <v>"แม่โถ"</v>
      </c>
      <c r="F1454" t="str">
        <f t="shared" si="109"/>
        <v>"ห้วยห้อม"</v>
      </c>
      <c r="G1454" t="str">
        <f t="shared" si="109"/>
        <v>"แม่นาจาง"</v>
      </c>
      <c r="H1454" t="str">
        <f t="shared" si="109"/>
        <v>"สันติคีรี"</v>
      </c>
      <c r="I1454" t="str">
        <f t="shared" si="109"/>
        <v>"ขุนแม่ลาน้อย"</v>
      </c>
      <c r="J1454" t="str">
        <f t="shared" si="109"/>
        <v/>
      </c>
      <c r="K1454" t="str">
        <f t="shared" si="109"/>
        <v/>
      </c>
      <c r="L1454" t="str">
        <f t="shared" si="109"/>
        <v/>
      </c>
      <c r="M1454" t="str">
        <f t="shared" si="109"/>
        <v/>
      </c>
      <c r="N1454" t="str">
        <f t="shared" si="109"/>
        <v/>
      </c>
      <c r="O1454" t="str">
        <f t="shared" si="109"/>
        <v/>
      </c>
      <c r="P1454" t="str">
        <f t="shared" si="109"/>
        <v/>
      </c>
      <c r="Q1454" t="str">
        <f t="shared" si="109"/>
        <v/>
      </c>
      <c r="R1454" t="str">
        <f t="shared" si="109"/>
        <v/>
      </c>
      <c r="S1454" t="str">
        <f t="shared" si="109"/>
        <v/>
      </c>
      <c r="T1454" t="str">
        <f t="shared" si="109"/>
        <v/>
      </c>
      <c r="U1454" t="str">
        <f t="shared" si="109"/>
        <v/>
      </c>
      <c r="V1454" t="str">
        <f t="shared" si="109"/>
        <v/>
      </c>
      <c r="W1454" t="str">
        <f t="shared" si="109"/>
        <v/>
      </c>
      <c r="X1454" t="str">
        <f t="shared" si="109"/>
        <v/>
      </c>
      <c r="Y1454" t="str">
        <f t="shared" si="109"/>
        <v/>
      </c>
      <c r="Z1454" t="str">
        <f t="shared" si="109"/>
        <v/>
      </c>
      <c r="AA1454" t="str">
        <f t="shared" si="100"/>
        <v>"แม่ลาน้อย":["แม่ลาน้อย","แม่ลาหลวง","ท่าผาปุ้ม","แม่โถ","ห้วยห้อม","แม่นาจาง","สันติคีรี","ขุนแม่ลาน้อย"],</v>
      </c>
    </row>
    <row r="1455" spans="1:27" x14ac:dyDescent="0.25">
      <c r="A1455" t="str">
        <f t="shared" ref="A1455:P1518" si="110">IF(A579="","",($A$877&amp;A579&amp;$A$877))</f>
        <v>"สบเมย"</v>
      </c>
      <c r="B1455" t="str">
        <f t="shared" si="109"/>
        <v>"สบเมย"</v>
      </c>
      <c r="C1455" t="str">
        <f t="shared" si="109"/>
        <v>"แม่คะตวน"</v>
      </c>
      <c r="D1455" t="str">
        <f t="shared" si="109"/>
        <v>"กองก๋อย"</v>
      </c>
      <c r="E1455" t="str">
        <f t="shared" si="109"/>
        <v>"แม่สวด"</v>
      </c>
      <c r="F1455" t="str">
        <f t="shared" si="109"/>
        <v>"ป่าโปง"</v>
      </c>
      <c r="G1455" t="str">
        <f t="shared" si="109"/>
        <v>"แม่สามแลบ"</v>
      </c>
      <c r="H1455" t="str">
        <f t="shared" si="109"/>
        <v/>
      </c>
      <c r="I1455" t="str">
        <f t="shared" si="109"/>
        <v/>
      </c>
      <c r="J1455" t="str">
        <f t="shared" si="109"/>
        <v/>
      </c>
      <c r="K1455" t="str">
        <f t="shared" si="109"/>
        <v/>
      </c>
      <c r="L1455" t="str">
        <f t="shared" si="109"/>
        <v/>
      </c>
      <c r="M1455" t="str">
        <f t="shared" si="109"/>
        <v/>
      </c>
      <c r="N1455" t="str">
        <f t="shared" si="109"/>
        <v/>
      </c>
      <c r="O1455" t="str">
        <f t="shared" si="109"/>
        <v/>
      </c>
      <c r="P1455" t="str">
        <f t="shared" si="109"/>
        <v/>
      </c>
      <c r="Q1455" t="str">
        <f t="shared" si="109"/>
        <v/>
      </c>
      <c r="R1455" t="str">
        <f t="shared" si="109"/>
        <v/>
      </c>
      <c r="S1455" t="str">
        <f t="shared" si="109"/>
        <v/>
      </c>
      <c r="T1455" t="str">
        <f t="shared" si="109"/>
        <v/>
      </c>
      <c r="U1455" t="str">
        <f t="shared" si="109"/>
        <v/>
      </c>
      <c r="V1455" t="str">
        <f t="shared" si="109"/>
        <v/>
      </c>
      <c r="W1455" t="str">
        <f t="shared" si="109"/>
        <v/>
      </c>
      <c r="X1455" t="str">
        <f t="shared" si="109"/>
        <v/>
      </c>
      <c r="Y1455" t="str">
        <f t="shared" si="109"/>
        <v/>
      </c>
      <c r="Z1455" t="str">
        <f t="shared" si="109"/>
        <v/>
      </c>
      <c r="AA1455" t="str">
        <f t="shared" ref="AA1455:AA1518" si="111">A1455&amp;":["&amp;_xlfn.TEXTJOIN(",",TRUE,B1455:Z1455)&amp;"],"</f>
        <v>"สบเมย":["สบเมย","แม่คะตวน","กองก๋อย","แม่สวด","ป่าโปง","แม่สามแลบ"],</v>
      </c>
    </row>
    <row r="1456" spans="1:27" x14ac:dyDescent="0.25">
      <c r="A1456" t="str">
        <f t="shared" si="110"/>
        <v>"ปางมะผ้า"</v>
      </c>
      <c r="B1456" t="str">
        <f t="shared" si="109"/>
        <v>"สบป่อง"</v>
      </c>
      <c r="C1456" t="str">
        <f t="shared" si="109"/>
        <v>"ปางมะผ้า"</v>
      </c>
      <c r="D1456" t="str">
        <f t="shared" si="109"/>
        <v>"ถ้ำลอด"</v>
      </c>
      <c r="E1456" t="str">
        <f t="shared" si="109"/>
        <v>"นาปู่ป้อม"</v>
      </c>
      <c r="F1456" t="str">
        <f t="shared" si="109"/>
        <v/>
      </c>
      <c r="G1456" t="str">
        <f t="shared" ref="G1456:Z1468" si="112">IF(G580="","",($A$877&amp;G580&amp;$A$877))</f>
        <v/>
      </c>
      <c r="H1456" t="str">
        <f t="shared" si="112"/>
        <v/>
      </c>
      <c r="I1456" t="str">
        <f t="shared" si="112"/>
        <v/>
      </c>
      <c r="J1456" t="str">
        <f t="shared" si="112"/>
        <v/>
      </c>
      <c r="K1456" t="str">
        <f t="shared" si="112"/>
        <v/>
      </c>
      <c r="L1456" t="str">
        <f t="shared" si="112"/>
        <v/>
      </c>
      <c r="M1456" t="str">
        <f t="shared" si="112"/>
        <v/>
      </c>
      <c r="N1456" t="str">
        <f t="shared" si="112"/>
        <v/>
      </c>
      <c r="O1456" t="str">
        <f t="shared" si="112"/>
        <v/>
      </c>
      <c r="P1456" t="str">
        <f t="shared" si="112"/>
        <v/>
      </c>
      <c r="Q1456" t="str">
        <f t="shared" si="112"/>
        <v/>
      </c>
      <c r="R1456" t="str">
        <f t="shared" si="112"/>
        <v/>
      </c>
      <c r="S1456" t="str">
        <f t="shared" si="112"/>
        <v/>
      </c>
      <c r="T1456" t="str">
        <f t="shared" si="112"/>
        <v/>
      </c>
      <c r="U1456" t="str">
        <f t="shared" si="112"/>
        <v/>
      </c>
      <c r="V1456" t="str">
        <f t="shared" si="112"/>
        <v/>
      </c>
      <c r="W1456" t="str">
        <f t="shared" si="112"/>
        <v/>
      </c>
      <c r="X1456" t="str">
        <f t="shared" si="112"/>
        <v/>
      </c>
      <c r="Y1456" t="str">
        <f t="shared" si="112"/>
        <v/>
      </c>
      <c r="Z1456" t="str">
        <f t="shared" si="112"/>
        <v/>
      </c>
      <c r="AA1456" t="str">
        <f t="shared" si="111"/>
        <v>"ปางมะผ้า":["สบป่อง","ปางมะผ้า","ถ้ำลอด","นาปู่ป้อม"],</v>
      </c>
    </row>
    <row r="1457" spans="1:27" x14ac:dyDescent="0.25">
      <c r="A1457" t="str">
        <f t="shared" si="110"/>
        <v>"เมืองนครสวรรค์"</v>
      </c>
      <c r="B1457" t="str">
        <f t="shared" si="110"/>
        <v>"ปากน้ำโพ"</v>
      </c>
      <c r="C1457" t="str">
        <f t="shared" si="110"/>
        <v>"กลางแดด"</v>
      </c>
      <c r="D1457" t="str">
        <f t="shared" si="110"/>
        <v>"เกรียงไกร"</v>
      </c>
      <c r="E1457" t="str">
        <f t="shared" si="110"/>
        <v>"แควใหญ่"</v>
      </c>
      <c r="F1457" t="str">
        <f t="shared" si="110"/>
        <v>"ตะเคียนเลื่อน"</v>
      </c>
      <c r="G1457" t="str">
        <f t="shared" si="110"/>
        <v>"นครสวรรค์ตก"</v>
      </c>
      <c r="H1457" t="str">
        <f t="shared" si="110"/>
        <v>"นครสวรรค์ออก"</v>
      </c>
      <c r="I1457" t="str">
        <f t="shared" si="110"/>
        <v>"บางพระหลวง"</v>
      </c>
      <c r="J1457" t="str">
        <f t="shared" si="110"/>
        <v>"บางม่วง"</v>
      </c>
      <c r="K1457" t="str">
        <f t="shared" si="110"/>
        <v>"บ้านมะเกลือ"</v>
      </c>
      <c r="L1457" t="str">
        <f t="shared" si="110"/>
        <v>"บ้านแก่ง"</v>
      </c>
      <c r="M1457" t="str">
        <f t="shared" si="110"/>
        <v>"พระนอน"</v>
      </c>
      <c r="N1457" t="str">
        <f t="shared" si="110"/>
        <v>"วัดไทร"</v>
      </c>
      <c r="O1457" t="str">
        <f t="shared" si="110"/>
        <v>"หนองกรด"</v>
      </c>
      <c r="P1457" t="str">
        <f t="shared" si="110"/>
        <v>"หนองกระโดน"</v>
      </c>
      <c r="Q1457" t="str">
        <f t="shared" si="112"/>
        <v>"หนองปลิง"</v>
      </c>
      <c r="R1457" t="str">
        <f t="shared" si="112"/>
        <v>"บึงเสนาท"</v>
      </c>
      <c r="S1457" t="str">
        <f t="shared" si="112"/>
        <v/>
      </c>
      <c r="T1457" t="str">
        <f t="shared" si="112"/>
        <v/>
      </c>
      <c r="U1457" t="str">
        <f t="shared" si="112"/>
        <v/>
      </c>
      <c r="V1457" t="str">
        <f t="shared" si="112"/>
        <v/>
      </c>
      <c r="W1457" t="str">
        <f t="shared" si="112"/>
        <v/>
      </c>
      <c r="X1457" t="str">
        <f t="shared" si="112"/>
        <v/>
      </c>
      <c r="Y1457" t="str">
        <f t="shared" si="112"/>
        <v/>
      </c>
      <c r="Z1457" t="str">
        <f t="shared" si="112"/>
        <v/>
      </c>
      <c r="AA1457" t="str">
        <f t="shared" si="111"/>
        <v>"เมืองนครสวรรค์":["ปากน้ำโพ","กลางแดด","เกรียงไกร","แควใหญ่","ตะเคียนเลื่อน","นครสวรรค์ตก","นครสวรรค์ออก","บางพระหลวง","บางม่วง","บ้านมะเกลือ","บ้านแก่ง","พระนอน","วัดไทร","หนองกรด","หนองกระโดน","หนองปลิง","บึงเสนาท"],</v>
      </c>
    </row>
    <row r="1458" spans="1:27" x14ac:dyDescent="0.25">
      <c r="A1458" t="str">
        <f t="shared" si="110"/>
        <v>"โกรกพระ"</v>
      </c>
      <c r="B1458" t="str">
        <f t="shared" si="110"/>
        <v>"โกรกพระ"</v>
      </c>
      <c r="C1458" t="str">
        <f t="shared" si="110"/>
        <v>"ยางตาล"</v>
      </c>
      <c r="D1458" t="str">
        <f t="shared" si="110"/>
        <v>"บางมะฝ่อ"</v>
      </c>
      <c r="E1458" t="str">
        <f t="shared" si="110"/>
        <v>"บางประมุง"</v>
      </c>
      <c r="F1458" t="str">
        <f t="shared" si="110"/>
        <v>"นากลาง"</v>
      </c>
      <c r="G1458" t="str">
        <f t="shared" si="110"/>
        <v>"ศาลาแดง"</v>
      </c>
      <c r="H1458" t="str">
        <f t="shared" si="110"/>
        <v>"เนินกว้าว"</v>
      </c>
      <c r="I1458" t="str">
        <f t="shared" si="110"/>
        <v>"เนินศาลา"</v>
      </c>
      <c r="J1458" t="str">
        <f t="shared" si="110"/>
        <v>"หาดสูง"</v>
      </c>
      <c r="K1458" t="str">
        <f t="shared" si="110"/>
        <v/>
      </c>
      <c r="L1458" t="str">
        <f t="shared" si="110"/>
        <v/>
      </c>
      <c r="M1458" t="str">
        <f t="shared" si="110"/>
        <v/>
      </c>
      <c r="N1458" t="str">
        <f t="shared" si="110"/>
        <v/>
      </c>
      <c r="O1458" t="str">
        <f t="shared" si="110"/>
        <v/>
      </c>
      <c r="P1458" t="str">
        <f t="shared" si="110"/>
        <v/>
      </c>
      <c r="Q1458" t="str">
        <f t="shared" si="112"/>
        <v/>
      </c>
      <c r="R1458" t="str">
        <f t="shared" si="112"/>
        <v/>
      </c>
      <c r="S1458" t="str">
        <f t="shared" si="112"/>
        <v/>
      </c>
      <c r="T1458" t="str">
        <f t="shared" si="112"/>
        <v/>
      </c>
      <c r="U1458" t="str">
        <f t="shared" si="112"/>
        <v/>
      </c>
      <c r="V1458" t="str">
        <f t="shared" si="112"/>
        <v/>
      </c>
      <c r="W1458" t="str">
        <f t="shared" si="112"/>
        <v/>
      </c>
      <c r="X1458" t="str">
        <f t="shared" si="112"/>
        <v/>
      </c>
      <c r="Y1458" t="str">
        <f t="shared" si="112"/>
        <v/>
      </c>
      <c r="Z1458" t="str">
        <f t="shared" si="112"/>
        <v/>
      </c>
      <c r="AA1458" t="str">
        <f t="shared" si="111"/>
        <v>"โกรกพระ":["โกรกพระ","ยางตาล","บางมะฝ่อ","บางประมุง","นากลาง","ศาลาแดง","เนินกว้าว","เนินศาลา","หาดสูง"],</v>
      </c>
    </row>
    <row r="1459" spans="1:27" x14ac:dyDescent="0.25">
      <c r="A1459" t="str">
        <f t="shared" si="110"/>
        <v>"ชุมแสง"</v>
      </c>
      <c r="B1459" t="str">
        <f t="shared" si="110"/>
        <v>"ชุมแสง"</v>
      </c>
      <c r="C1459" t="str">
        <f t="shared" si="110"/>
        <v>"ทับกฤช"</v>
      </c>
      <c r="D1459" t="str">
        <f t="shared" si="110"/>
        <v>"พิกุล"</v>
      </c>
      <c r="E1459" t="str">
        <f t="shared" si="110"/>
        <v>"เกยไชย"</v>
      </c>
      <c r="F1459" t="str">
        <f t="shared" si="110"/>
        <v>"ท่าไม้"</v>
      </c>
      <c r="G1459" t="str">
        <f t="shared" si="110"/>
        <v>"บางเคียน"</v>
      </c>
      <c r="H1459" t="str">
        <f t="shared" si="110"/>
        <v>"หนองกระเจา"</v>
      </c>
      <c r="I1459" t="str">
        <f t="shared" si="110"/>
        <v>"พันลาน"</v>
      </c>
      <c r="J1459" t="str">
        <f t="shared" si="110"/>
        <v>"โคกหม้อ"</v>
      </c>
      <c r="K1459" t="str">
        <f t="shared" si="110"/>
        <v>"ไผ่สิงห์"</v>
      </c>
      <c r="L1459" t="str">
        <f t="shared" si="110"/>
        <v>"ฆะมัง"</v>
      </c>
      <c r="M1459" t="str">
        <f t="shared" si="110"/>
        <v>"ทับกฤชใต้"</v>
      </c>
      <c r="N1459" t="str">
        <f t="shared" si="110"/>
        <v/>
      </c>
      <c r="O1459" t="str">
        <f t="shared" si="110"/>
        <v/>
      </c>
      <c r="P1459" t="str">
        <f t="shared" si="110"/>
        <v/>
      </c>
      <c r="Q1459" t="str">
        <f t="shared" si="112"/>
        <v/>
      </c>
      <c r="R1459" t="str">
        <f t="shared" si="112"/>
        <v/>
      </c>
      <c r="S1459" t="str">
        <f t="shared" si="112"/>
        <v/>
      </c>
      <c r="T1459" t="str">
        <f t="shared" si="112"/>
        <v/>
      </c>
      <c r="U1459" t="str">
        <f t="shared" si="112"/>
        <v/>
      </c>
      <c r="V1459" t="str">
        <f t="shared" si="112"/>
        <v/>
      </c>
      <c r="W1459" t="str">
        <f t="shared" si="112"/>
        <v/>
      </c>
      <c r="X1459" t="str">
        <f t="shared" si="112"/>
        <v/>
      </c>
      <c r="Y1459" t="str">
        <f t="shared" si="112"/>
        <v/>
      </c>
      <c r="Z1459" t="str">
        <f t="shared" si="112"/>
        <v/>
      </c>
      <c r="AA1459" t="str">
        <f t="shared" si="111"/>
        <v>"ชุมแสง":["ชุมแสง","ทับกฤช","พิกุล","เกยไชย","ท่าไม้","บางเคียน","หนองกระเจา","พันลาน","โคกหม้อ","ไผ่สิงห์","ฆะมัง","ทับกฤชใต้"],</v>
      </c>
    </row>
    <row r="1460" spans="1:27" x14ac:dyDescent="0.25">
      <c r="A1460" t="str">
        <f t="shared" si="110"/>
        <v>"หนองบัว"</v>
      </c>
      <c r="B1460" t="str">
        <f t="shared" si="110"/>
        <v>"หนองบัว"</v>
      </c>
      <c r="C1460" t="str">
        <f t="shared" si="110"/>
        <v>"หนองกลับ"</v>
      </c>
      <c r="D1460" t="str">
        <f t="shared" si="110"/>
        <v>"ธารทหาร"</v>
      </c>
      <c r="E1460" t="str">
        <f t="shared" si="110"/>
        <v>"ห้วยร่วม"</v>
      </c>
      <c r="F1460" t="str">
        <f t="shared" si="110"/>
        <v>"ห้วยถั่วใต้"</v>
      </c>
      <c r="G1460" t="str">
        <f t="shared" si="110"/>
        <v>"ห้วยถั่วเหนือ"</v>
      </c>
      <c r="H1460" t="str">
        <f t="shared" si="110"/>
        <v>"ห้วยใหญ่"</v>
      </c>
      <c r="I1460" t="str">
        <f t="shared" si="110"/>
        <v>"ทุ่งทอง"</v>
      </c>
      <c r="J1460" t="str">
        <f t="shared" si="110"/>
        <v>"วังบ่อ"</v>
      </c>
      <c r="K1460" t="str">
        <f t="shared" si="110"/>
        <v/>
      </c>
      <c r="L1460" t="str">
        <f t="shared" si="110"/>
        <v/>
      </c>
      <c r="M1460" t="str">
        <f t="shared" si="110"/>
        <v/>
      </c>
      <c r="N1460" t="str">
        <f t="shared" si="110"/>
        <v/>
      </c>
      <c r="O1460" t="str">
        <f t="shared" si="110"/>
        <v/>
      </c>
      <c r="P1460" t="str">
        <f t="shared" si="110"/>
        <v/>
      </c>
      <c r="Q1460" t="str">
        <f t="shared" si="112"/>
        <v/>
      </c>
      <c r="R1460" t="str">
        <f t="shared" si="112"/>
        <v/>
      </c>
      <c r="S1460" t="str">
        <f t="shared" si="112"/>
        <v/>
      </c>
      <c r="T1460" t="str">
        <f t="shared" si="112"/>
        <v/>
      </c>
      <c r="U1460" t="str">
        <f t="shared" si="112"/>
        <v/>
      </c>
      <c r="V1460" t="str">
        <f t="shared" si="112"/>
        <v/>
      </c>
      <c r="W1460" t="str">
        <f t="shared" si="112"/>
        <v/>
      </c>
      <c r="X1460" t="str">
        <f t="shared" si="112"/>
        <v/>
      </c>
      <c r="Y1460" t="str">
        <f t="shared" si="112"/>
        <v/>
      </c>
      <c r="Z1460" t="str">
        <f t="shared" si="112"/>
        <v/>
      </c>
      <c r="AA1460" t="str">
        <f t="shared" si="111"/>
        <v>"หนองบัว":["หนองบัว","หนองกลับ","ธารทหาร","ห้วยร่วม","ห้วยถั่วใต้","ห้วยถั่วเหนือ","ห้วยใหญ่","ทุ่งทอง","วังบ่อ"],</v>
      </c>
    </row>
    <row r="1461" spans="1:27" x14ac:dyDescent="0.25">
      <c r="A1461" t="str">
        <f t="shared" si="110"/>
        <v>"บรรพตพิสัย"</v>
      </c>
      <c r="B1461" t="str">
        <f t="shared" si="110"/>
        <v>"ท่างิ้ว"</v>
      </c>
      <c r="C1461" t="str">
        <f t="shared" si="110"/>
        <v>"บางตาหงาย"</v>
      </c>
      <c r="D1461" t="str">
        <f t="shared" si="110"/>
        <v>"หูกวาง"</v>
      </c>
      <c r="E1461" t="str">
        <f t="shared" si="110"/>
        <v>"อ่างทอง"</v>
      </c>
      <c r="F1461" t="str">
        <f t="shared" si="110"/>
        <v>"บ้านแดน"</v>
      </c>
      <c r="G1461" t="str">
        <f t="shared" si="110"/>
        <v>"บางแก้ว"</v>
      </c>
      <c r="H1461" t="str">
        <f t="shared" si="110"/>
        <v>"ตาขีด"</v>
      </c>
      <c r="I1461" t="str">
        <f t="shared" si="110"/>
        <v>"ตาสัง"</v>
      </c>
      <c r="J1461" t="str">
        <f t="shared" si="110"/>
        <v>"ด่านช้าง"</v>
      </c>
      <c r="K1461" t="str">
        <f t="shared" si="110"/>
        <v>"หนองกรด"</v>
      </c>
      <c r="L1461" t="str">
        <f t="shared" si="110"/>
        <v>"หนองตางู"</v>
      </c>
      <c r="M1461" t="str">
        <f t="shared" si="110"/>
        <v>"บึงปลาทู"</v>
      </c>
      <c r="N1461" t="str">
        <f t="shared" si="110"/>
        <v>"เจริญผล"</v>
      </c>
      <c r="O1461" t="str">
        <f t="shared" si="110"/>
        <v/>
      </c>
      <c r="P1461" t="str">
        <f t="shared" si="110"/>
        <v/>
      </c>
      <c r="Q1461" t="str">
        <f t="shared" si="112"/>
        <v/>
      </c>
      <c r="R1461" t="str">
        <f t="shared" si="112"/>
        <v/>
      </c>
      <c r="S1461" t="str">
        <f t="shared" si="112"/>
        <v/>
      </c>
      <c r="T1461" t="str">
        <f t="shared" si="112"/>
        <v/>
      </c>
      <c r="U1461" t="str">
        <f t="shared" si="112"/>
        <v/>
      </c>
      <c r="V1461" t="str">
        <f t="shared" si="112"/>
        <v/>
      </c>
      <c r="W1461" t="str">
        <f t="shared" si="112"/>
        <v/>
      </c>
      <c r="X1461" t="str">
        <f t="shared" si="112"/>
        <v/>
      </c>
      <c r="Y1461" t="str">
        <f t="shared" si="112"/>
        <v/>
      </c>
      <c r="Z1461" t="str">
        <f t="shared" si="112"/>
        <v/>
      </c>
      <c r="AA1461" t="str">
        <f t="shared" si="111"/>
        <v>"บรรพตพิสัย":["ท่างิ้ว","บางตาหงาย","หูกวาง","อ่างทอง","บ้านแดน","บางแก้ว","ตาขีด","ตาสัง","ด่านช้าง","หนองกรด","หนองตางู","บึงปลาทู","เจริญผล"],</v>
      </c>
    </row>
    <row r="1462" spans="1:27" x14ac:dyDescent="0.25">
      <c r="A1462" t="str">
        <f t="shared" si="110"/>
        <v>"เก้าเลี้ยว"</v>
      </c>
      <c r="B1462" t="str">
        <f t="shared" si="110"/>
        <v>"มหาโพธิ"</v>
      </c>
      <c r="C1462" t="str">
        <f t="shared" si="110"/>
        <v>"เก้าเลี้ยว"</v>
      </c>
      <c r="D1462" t="str">
        <f t="shared" si="110"/>
        <v>"หนองเต่า"</v>
      </c>
      <c r="E1462" t="str">
        <f t="shared" si="110"/>
        <v>"เขาดิน"</v>
      </c>
      <c r="F1462" t="str">
        <f t="shared" si="110"/>
        <v>"หัวดง"</v>
      </c>
      <c r="G1462" t="str">
        <f t="shared" si="110"/>
        <v/>
      </c>
      <c r="H1462" t="str">
        <f t="shared" si="110"/>
        <v/>
      </c>
      <c r="I1462" t="str">
        <f t="shared" si="110"/>
        <v/>
      </c>
      <c r="J1462" t="str">
        <f t="shared" si="110"/>
        <v/>
      </c>
      <c r="K1462" t="str">
        <f t="shared" si="110"/>
        <v/>
      </c>
      <c r="L1462" t="str">
        <f t="shared" si="110"/>
        <v/>
      </c>
      <c r="M1462" t="str">
        <f t="shared" si="110"/>
        <v/>
      </c>
      <c r="N1462" t="str">
        <f t="shared" si="110"/>
        <v/>
      </c>
      <c r="O1462" t="str">
        <f t="shared" si="110"/>
        <v/>
      </c>
      <c r="P1462" t="str">
        <f t="shared" si="110"/>
        <v/>
      </c>
      <c r="Q1462" t="str">
        <f t="shared" si="112"/>
        <v/>
      </c>
      <c r="R1462" t="str">
        <f t="shared" si="112"/>
        <v/>
      </c>
      <c r="S1462" t="str">
        <f t="shared" si="112"/>
        <v/>
      </c>
      <c r="T1462" t="str">
        <f t="shared" si="112"/>
        <v/>
      </c>
      <c r="U1462" t="str">
        <f t="shared" si="112"/>
        <v/>
      </c>
      <c r="V1462" t="str">
        <f t="shared" si="112"/>
        <v/>
      </c>
      <c r="W1462" t="str">
        <f t="shared" si="112"/>
        <v/>
      </c>
      <c r="X1462" t="str">
        <f t="shared" si="112"/>
        <v/>
      </c>
      <c r="Y1462" t="str">
        <f t="shared" si="112"/>
        <v/>
      </c>
      <c r="Z1462" t="str">
        <f t="shared" si="112"/>
        <v/>
      </c>
      <c r="AA1462" t="str">
        <f t="shared" si="111"/>
        <v>"เก้าเลี้ยว":["มหาโพธิ","เก้าเลี้ยว","หนองเต่า","เขาดิน","หัวดง"],</v>
      </c>
    </row>
    <row r="1463" spans="1:27" x14ac:dyDescent="0.25">
      <c r="A1463" t="str">
        <f t="shared" si="110"/>
        <v>"ตาคลี"</v>
      </c>
      <c r="B1463" t="str">
        <f t="shared" si="110"/>
        <v>"ตาคลี"</v>
      </c>
      <c r="C1463" t="str">
        <f t="shared" si="110"/>
        <v>"ช่องแค"</v>
      </c>
      <c r="D1463" t="str">
        <f t="shared" si="110"/>
        <v>"จันเสน"</v>
      </c>
      <c r="E1463" t="str">
        <f t="shared" si="110"/>
        <v>"ห้วยหอม"</v>
      </c>
      <c r="F1463" t="str">
        <f t="shared" si="110"/>
        <v>"หัวหวาย"</v>
      </c>
      <c r="G1463" t="str">
        <f t="shared" si="110"/>
        <v>"หนองโพ"</v>
      </c>
      <c r="H1463" t="str">
        <f t="shared" si="110"/>
        <v>"หนองหม้อ"</v>
      </c>
      <c r="I1463" t="str">
        <f t="shared" si="110"/>
        <v>"สร้อยทอง"</v>
      </c>
      <c r="J1463" t="str">
        <f t="shared" si="110"/>
        <v>"ลาดทิพรส"</v>
      </c>
      <c r="K1463" t="str">
        <f t="shared" si="110"/>
        <v>"พรหมนิมิต"</v>
      </c>
      <c r="L1463" t="str">
        <f t="shared" si="110"/>
        <v/>
      </c>
      <c r="M1463" t="str">
        <f t="shared" si="110"/>
        <v/>
      </c>
      <c r="N1463" t="str">
        <f t="shared" si="110"/>
        <v/>
      </c>
      <c r="O1463" t="str">
        <f t="shared" si="110"/>
        <v/>
      </c>
      <c r="P1463" t="str">
        <f t="shared" si="110"/>
        <v/>
      </c>
      <c r="Q1463" t="str">
        <f t="shared" si="112"/>
        <v/>
      </c>
      <c r="R1463" t="str">
        <f t="shared" si="112"/>
        <v/>
      </c>
      <c r="S1463" t="str">
        <f t="shared" si="112"/>
        <v/>
      </c>
      <c r="T1463" t="str">
        <f t="shared" si="112"/>
        <v/>
      </c>
      <c r="U1463" t="str">
        <f t="shared" si="112"/>
        <v/>
      </c>
      <c r="V1463" t="str">
        <f t="shared" si="112"/>
        <v/>
      </c>
      <c r="W1463" t="str">
        <f t="shared" si="112"/>
        <v/>
      </c>
      <c r="X1463" t="str">
        <f t="shared" si="112"/>
        <v/>
      </c>
      <c r="Y1463" t="str">
        <f t="shared" si="112"/>
        <v/>
      </c>
      <c r="Z1463" t="str">
        <f t="shared" si="112"/>
        <v/>
      </c>
      <c r="AA1463" t="str">
        <f t="shared" si="111"/>
        <v>"ตาคลี":["ตาคลี","ช่องแค","จันเสน","ห้วยหอม","หัวหวาย","หนองโพ","หนองหม้อ","สร้อยทอง","ลาดทิพรส","พรหมนิมิต"],</v>
      </c>
    </row>
    <row r="1464" spans="1:27" x14ac:dyDescent="0.25">
      <c r="A1464" t="str">
        <f t="shared" si="110"/>
        <v>"ท่าตะโก"</v>
      </c>
      <c r="B1464" t="str">
        <f t="shared" si="110"/>
        <v>"ท่าตะโก"</v>
      </c>
      <c r="C1464" t="str">
        <f t="shared" si="110"/>
        <v>"พนมรอก"</v>
      </c>
      <c r="D1464" t="str">
        <f t="shared" si="110"/>
        <v>"หัวถนน"</v>
      </c>
      <c r="E1464" t="str">
        <f t="shared" si="110"/>
        <v>"สายลำโพง"</v>
      </c>
      <c r="F1464" t="str">
        <f t="shared" si="110"/>
        <v>"วังมหากร"</v>
      </c>
      <c r="G1464" t="str">
        <f t="shared" si="110"/>
        <v>"ดอนคา"</v>
      </c>
      <c r="H1464" t="str">
        <f t="shared" si="110"/>
        <v>"ทำนบ"</v>
      </c>
      <c r="I1464" t="str">
        <f t="shared" si="110"/>
        <v>"วังใหญ่"</v>
      </c>
      <c r="J1464" t="str">
        <f t="shared" si="110"/>
        <v>"พนมเศษ"</v>
      </c>
      <c r="K1464" t="str">
        <f t="shared" si="110"/>
        <v>"หนองหลวง"</v>
      </c>
      <c r="L1464" t="str">
        <f t="shared" si="110"/>
        <v/>
      </c>
      <c r="M1464" t="str">
        <f t="shared" si="110"/>
        <v/>
      </c>
      <c r="N1464" t="str">
        <f t="shared" si="110"/>
        <v/>
      </c>
      <c r="O1464" t="str">
        <f t="shared" si="110"/>
        <v/>
      </c>
      <c r="P1464" t="str">
        <f t="shared" si="110"/>
        <v/>
      </c>
      <c r="Q1464" t="str">
        <f t="shared" si="112"/>
        <v/>
      </c>
      <c r="R1464" t="str">
        <f t="shared" si="112"/>
        <v/>
      </c>
      <c r="S1464" t="str">
        <f t="shared" si="112"/>
        <v/>
      </c>
      <c r="T1464" t="str">
        <f t="shared" si="112"/>
        <v/>
      </c>
      <c r="U1464" t="str">
        <f t="shared" si="112"/>
        <v/>
      </c>
      <c r="V1464" t="str">
        <f t="shared" si="112"/>
        <v/>
      </c>
      <c r="W1464" t="str">
        <f t="shared" si="112"/>
        <v/>
      </c>
      <c r="X1464" t="str">
        <f t="shared" si="112"/>
        <v/>
      </c>
      <c r="Y1464" t="str">
        <f t="shared" si="112"/>
        <v/>
      </c>
      <c r="Z1464" t="str">
        <f t="shared" si="112"/>
        <v/>
      </c>
      <c r="AA1464" t="str">
        <f t="shared" si="111"/>
        <v>"ท่าตะโก":["ท่าตะโก","พนมรอก","หัวถนน","สายลำโพง","วังมหากร","ดอนคา","ทำนบ","วังใหญ่","พนมเศษ","หนองหลวง"],</v>
      </c>
    </row>
    <row r="1465" spans="1:27" x14ac:dyDescent="0.25">
      <c r="A1465" t="str">
        <f t="shared" si="110"/>
        <v>"ไพศาลี"</v>
      </c>
      <c r="B1465" t="str">
        <f t="shared" si="110"/>
        <v>"โคกเดื่อ"</v>
      </c>
      <c r="C1465" t="str">
        <f t="shared" si="110"/>
        <v>"สำโรงชัย"</v>
      </c>
      <c r="D1465" t="str">
        <f t="shared" si="110"/>
        <v>"วังน้ำลัด"</v>
      </c>
      <c r="E1465" t="str">
        <f t="shared" si="110"/>
        <v>"ตะคร้อ"</v>
      </c>
      <c r="F1465" t="str">
        <f t="shared" si="110"/>
        <v>"โพธิ์ประสาท"</v>
      </c>
      <c r="G1465" t="str">
        <f t="shared" si="110"/>
        <v>"วังข่อย"</v>
      </c>
      <c r="H1465" t="str">
        <f t="shared" si="110"/>
        <v>"นาขอม"</v>
      </c>
      <c r="I1465" t="str">
        <f t="shared" si="110"/>
        <v>"ไพศาลี"</v>
      </c>
      <c r="J1465" t="str">
        <f t="shared" si="110"/>
        <v/>
      </c>
      <c r="K1465" t="str">
        <f t="shared" si="110"/>
        <v/>
      </c>
      <c r="L1465" t="str">
        <f t="shared" si="110"/>
        <v/>
      </c>
      <c r="M1465" t="str">
        <f t="shared" si="110"/>
        <v/>
      </c>
      <c r="N1465" t="str">
        <f t="shared" si="110"/>
        <v/>
      </c>
      <c r="O1465" t="str">
        <f t="shared" si="110"/>
        <v/>
      </c>
      <c r="P1465" t="str">
        <f t="shared" si="110"/>
        <v/>
      </c>
      <c r="Q1465" t="str">
        <f t="shared" si="112"/>
        <v/>
      </c>
      <c r="R1465" t="str">
        <f t="shared" si="112"/>
        <v/>
      </c>
      <c r="S1465" t="str">
        <f t="shared" si="112"/>
        <v/>
      </c>
      <c r="T1465" t="str">
        <f t="shared" si="112"/>
        <v/>
      </c>
      <c r="U1465" t="str">
        <f t="shared" si="112"/>
        <v/>
      </c>
      <c r="V1465" t="str">
        <f t="shared" si="112"/>
        <v/>
      </c>
      <c r="W1465" t="str">
        <f t="shared" si="112"/>
        <v/>
      </c>
      <c r="X1465" t="str">
        <f t="shared" si="112"/>
        <v/>
      </c>
      <c r="Y1465" t="str">
        <f t="shared" si="112"/>
        <v/>
      </c>
      <c r="Z1465" t="str">
        <f t="shared" si="112"/>
        <v/>
      </c>
      <c r="AA1465" t="str">
        <f t="shared" si="111"/>
        <v>"ไพศาลี":["โคกเดื่อ","สำโรงชัย","วังน้ำลัด","ตะคร้อ","โพธิ์ประสาท","วังข่อย","นาขอม","ไพศาลี"],</v>
      </c>
    </row>
    <row r="1466" spans="1:27" x14ac:dyDescent="0.25">
      <c r="A1466" t="str">
        <f t="shared" si="110"/>
        <v>"พยุหะคีรี"</v>
      </c>
      <c r="B1466" t="str">
        <f t="shared" si="110"/>
        <v>"พยุหะ"</v>
      </c>
      <c r="C1466" t="str">
        <f t="shared" si="110"/>
        <v>"เนินมะกอก"</v>
      </c>
      <c r="D1466" t="str">
        <f t="shared" si="110"/>
        <v>"นิคมเขาบ่อแก้ว"</v>
      </c>
      <c r="E1466" t="str">
        <f t="shared" si="110"/>
        <v>"ม่วงหัก"</v>
      </c>
      <c r="F1466" t="str">
        <f t="shared" si="110"/>
        <v>"ยางขาว"</v>
      </c>
      <c r="G1466" t="str">
        <f t="shared" si="110"/>
        <v>"ย่านมัทรี"</v>
      </c>
      <c r="H1466" t="str">
        <f t="shared" si="110"/>
        <v>"เขาทอง"</v>
      </c>
      <c r="I1466" t="str">
        <f t="shared" si="110"/>
        <v>"ท่าน้ำอ้อย"</v>
      </c>
      <c r="J1466" t="str">
        <f t="shared" si="110"/>
        <v>"น้ำทรง"</v>
      </c>
      <c r="K1466" t="str">
        <f t="shared" si="110"/>
        <v>"เขากะลา"</v>
      </c>
      <c r="L1466" t="str">
        <f t="shared" si="110"/>
        <v>"สระทะเล"</v>
      </c>
      <c r="M1466" t="str">
        <f t="shared" si="110"/>
        <v/>
      </c>
      <c r="N1466" t="str">
        <f t="shared" si="110"/>
        <v/>
      </c>
      <c r="O1466" t="str">
        <f t="shared" si="110"/>
        <v/>
      </c>
      <c r="P1466" t="str">
        <f t="shared" si="110"/>
        <v/>
      </c>
      <c r="Q1466" t="str">
        <f t="shared" si="112"/>
        <v/>
      </c>
      <c r="R1466" t="str">
        <f t="shared" si="112"/>
        <v/>
      </c>
      <c r="S1466" t="str">
        <f t="shared" si="112"/>
        <v/>
      </c>
      <c r="T1466" t="str">
        <f t="shared" si="112"/>
        <v/>
      </c>
      <c r="U1466" t="str">
        <f t="shared" si="112"/>
        <v/>
      </c>
      <c r="V1466" t="str">
        <f t="shared" si="112"/>
        <v/>
      </c>
      <c r="W1466" t="str">
        <f t="shared" si="112"/>
        <v/>
      </c>
      <c r="X1466" t="str">
        <f t="shared" si="112"/>
        <v/>
      </c>
      <c r="Y1466" t="str">
        <f t="shared" si="112"/>
        <v/>
      </c>
      <c r="Z1466" t="str">
        <f t="shared" si="112"/>
        <v/>
      </c>
      <c r="AA1466" t="str">
        <f t="shared" si="111"/>
        <v>"พยุหะคีรี":["พยุหะ","เนินมะกอก","นิคมเขาบ่อแก้ว","ม่วงหัก","ยางขาว","ย่านมัทรี","เขาทอง","ท่าน้ำอ้อย","น้ำทรง","เขากะลา","สระทะเล"],</v>
      </c>
    </row>
    <row r="1467" spans="1:27" x14ac:dyDescent="0.25">
      <c r="A1467" t="str">
        <f t="shared" si="110"/>
        <v>"ลาดยาว"</v>
      </c>
      <c r="B1467" t="str">
        <f t="shared" si="110"/>
        <v>"ลาดยาว"</v>
      </c>
      <c r="C1467" t="str">
        <f t="shared" si="110"/>
        <v>"ห้วยน้ำหอม"</v>
      </c>
      <c r="D1467" t="str">
        <f t="shared" si="110"/>
        <v>"วังม้า"</v>
      </c>
      <c r="E1467" t="str">
        <f t="shared" si="110"/>
        <v>"วังเมือง"</v>
      </c>
      <c r="F1467" t="str">
        <f t="shared" si="110"/>
        <v>"สร้อยละคร"</v>
      </c>
      <c r="G1467" t="str">
        <f t="shared" si="110"/>
        <v>"มาบแก"</v>
      </c>
      <c r="H1467" t="str">
        <f t="shared" si="110"/>
        <v>"หนองยาว"</v>
      </c>
      <c r="I1467" t="str">
        <f t="shared" si="110"/>
        <v>"หนองนมวัว"</v>
      </c>
      <c r="J1467" t="str">
        <f t="shared" si="110"/>
        <v>"บ้านไร่"</v>
      </c>
      <c r="K1467" t="str">
        <f t="shared" si="110"/>
        <v>"เนินขี้เหล็ก"</v>
      </c>
      <c r="L1467" t="str">
        <f t="shared" si="110"/>
        <v>"ศาลเจ้าไก่ต่อ"</v>
      </c>
      <c r="M1467" t="str">
        <f t="shared" si="110"/>
        <v>"สระแก้ว"</v>
      </c>
      <c r="N1467" t="str">
        <f t="shared" si="110"/>
        <v/>
      </c>
      <c r="O1467" t="str">
        <f t="shared" si="110"/>
        <v/>
      </c>
      <c r="P1467" t="str">
        <f t="shared" si="110"/>
        <v/>
      </c>
      <c r="Q1467" t="str">
        <f t="shared" si="112"/>
        <v/>
      </c>
      <c r="R1467" t="str">
        <f t="shared" si="112"/>
        <v/>
      </c>
      <c r="S1467" t="str">
        <f t="shared" si="112"/>
        <v/>
      </c>
      <c r="T1467" t="str">
        <f t="shared" si="112"/>
        <v/>
      </c>
      <c r="U1467" t="str">
        <f t="shared" si="112"/>
        <v/>
      </c>
      <c r="V1467" t="str">
        <f t="shared" si="112"/>
        <v/>
      </c>
      <c r="W1467" t="str">
        <f t="shared" si="112"/>
        <v/>
      </c>
      <c r="X1467" t="str">
        <f t="shared" si="112"/>
        <v/>
      </c>
      <c r="Y1467" t="str">
        <f t="shared" si="112"/>
        <v/>
      </c>
      <c r="Z1467" t="str">
        <f t="shared" si="112"/>
        <v/>
      </c>
      <c r="AA1467" t="str">
        <f t="shared" si="111"/>
        <v>"ลาดยาว":["ลาดยาว","ห้วยน้ำหอม","วังม้า","วังเมือง","สร้อยละคร","มาบแก","หนองยาว","หนองนมวัว","บ้านไร่","เนินขี้เหล็ก","ศาลเจ้าไก่ต่อ","สระแก้ว"],</v>
      </c>
    </row>
    <row r="1468" spans="1:27" x14ac:dyDescent="0.25">
      <c r="A1468" t="str">
        <f t="shared" si="110"/>
        <v>"ตากฟ้า"</v>
      </c>
      <c r="B1468" t="str">
        <f t="shared" si="110"/>
        <v>"ตากฟ้า"</v>
      </c>
      <c r="C1468" t="str">
        <f t="shared" si="110"/>
        <v>"ลำพยนต์"</v>
      </c>
      <c r="D1468" t="str">
        <f t="shared" si="110"/>
        <v>"สุขสำราญ"</v>
      </c>
      <c r="E1468" t="str">
        <f t="shared" si="110"/>
        <v>"หนองพิกุล"</v>
      </c>
      <c r="F1468" t="str">
        <f t="shared" si="110"/>
        <v>"พุนกยูง"</v>
      </c>
      <c r="G1468" t="str">
        <f t="shared" si="110"/>
        <v>"อุดมธัญญา"</v>
      </c>
      <c r="H1468" t="str">
        <f t="shared" si="110"/>
        <v>"เขาชายธง"</v>
      </c>
      <c r="I1468" t="str">
        <f t="shared" si="110"/>
        <v/>
      </c>
      <c r="J1468" t="str">
        <f t="shared" si="110"/>
        <v/>
      </c>
      <c r="K1468" t="str">
        <f t="shared" si="110"/>
        <v/>
      </c>
      <c r="L1468" t="str">
        <f t="shared" si="110"/>
        <v/>
      </c>
      <c r="M1468" t="str">
        <f t="shared" si="110"/>
        <v/>
      </c>
      <c r="N1468" t="str">
        <f t="shared" si="110"/>
        <v/>
      </c>
      <c r="O1468" t="str">
        <f t="shared" si="110"/>
        <v/>
      </c>
      <c r="P1468" t="str">
        <f t="shared" si="110"/>
        <v/>
      </c>
      <c r="Q1468" t="str">
        <f t="shared" si="112"/>
        <v/>
      </c>
      <c r="R1468" t="str">
        <f t="shared" si="112"/>
        <v/>
      </c>
      <c r="S1468" t="str">
        <f t="shared" si="112"/>
        <v/>
      </c>
      <c r="T1468" t="str">
        <f t="shared" si="112"/>
        <v/>
      </c>
      <c r="U1468" t="str">
        <f t="shared" si="112"/>
        <v/>
      </c>
      <c r="V1468" t="str">
        <f t="shared" si="112"/>
        <v/>
      </c>
      <c r="W1468" t="str">
        <f t="shared" si="112"/>
        <v/>
      </c>
      <c r="X1468" t="str">
        <f t="shared" si="112"/>
        <v/>
      </c>
      <c r="Y1468" t="str">
        <f t="shared" si="112"/>
        <v/>
      </c>
      <c r="Z1468" t="str">
        <f t="shared" si="112"/>
        <v/>
      </c>
      <c r="AA1468" t="str">
        <f t="shared" si="111"/>
        <v>"ตากฟ้า":["ตากฟ้า","ลำพยนต์","สุขสำราญ","หนองพิกุล","พุนกยูง","อุดมธัญญา","เขาชายธง"],</v>
      </c>
    </row>
    <row r="1469" spans="1:27" x14ac:dyDescent="0.25">
      <c r="A1469" t="str">
        <f t="shared" si="110"/>
        <v>"แม่วงก์"</v>
      </c>
      <c r="B1469" t="str">
        <f t="shared" si="110"/>
        <v>"แม่วงก์"</v>
      </c>
      <c r="C1469" t="str">
        <f t="shared" si="110"/>
        <v>"แม่เล่ย์"</v>
      </c>
      <c r="D1469" t="str">
        <f t="shared" si="110"/>
        <v>"วังซ่าน"</v>
      </c>
      <c r="E1469" t="str">
        <f t="shared" si="110"/>
        <v>"เขาชนกัน"</v>
      </c>
      <c r="F1469" t="str">
        <f t="shared" si="110"/>
        <v/>
      </c>
      <c r="G1469" t="str">
        <f t="shared" si="110"/>
        <v/>
      </c>
      <c r="H1469" t="str">
        <f t="shared" si="110"/>
        <v/>
      </c>
      <c r="I1469" t="str">
        <f t="shared" si="110"/>
        <v/>
      </c>
      <c r="J1469" t="str">
        <f t="shared" si="110"/>
        <v/>
      </c>
      <c r="K1469" t="str">
        <f t="shared" si="110"/>
        <v/>
      </c>
      <c r="L1469" t="str">
        <f t="shared" si="110"/>
        <v/>
      </c>
      <c r="M1469" t="str">
        <f t="shared" ref="M1469:Z1469" si="113">IF(M593="","",($A$877&amp;M593&amp;$A$877))</f>
        <v/>
      </c>
      <c r="N1469" t="str">
        <f t="shared" si="113"/>
        <v/>
      </c>
      <c r="O1469" t="str">
        <f t="shared" si="113"/>
        <v/>
      </c>
      <c r="P1469" t="str">
        <f t="shared" si="113"/>
        <v/>
      </c>
      <c r="Q1469" t="str">
        <f t="shared" si="113"/>
        <v/>
      </c>
      <c r="R1469" t="str">
        <f t="shared" si="113"/>
        <v/>
      </c>
      <c r="S1469" t="str">
        <f t="shared" si="113"/>
        <v/>
      </c>
      <c r="T1469" t="str">
        <f t="shared" si="113"/>
        <v/>
      </c>
      <c r="U1469" t="str">
        <f t="shared" si="113"/>
        <v/>
      </c>
      <c r="V1469" t="str">
        <f t="shared" si="113"/>
        <v/>
      </c>
      <c r="W1469" t="str">
        <f t="shared" si="113"/>
        <v/>
      </c>
      <c r="X1469" t="str">
        <f t="shared" si="113"/>
        <v/>
      </c>
      <c r="Y1469" t="str">
        <f t="shared" si="113"/>
        <v/>
      </c>
      <c r="Z1469" t="str">
        <f t="shared" si="113"/>
        <v/>
      </c>
      <c r="AA1469" t="str">
        <f t="shared" si="111"/>
        <v>"แม่วงก์":["แม่วงก์","แม่เล่ย์","วังซ่าน","เขาชนกัน"],</v>
      </c>
    </row>
    <row r="1470" spans="1:27" x14ac:dyDescent="0.25">
      <c r="A1470" t="str">
        <f t="shared" si="110"/>
        <v>"แม่เปิน"</v>
      </c>
      <c r="B1470" t="str">
        <f t="shared" ref="B1470:Z1480" si="114">IF(B594="","",($A$877&amp;B594&amp;$A$877))</f>
        <v>"แม่เปิน"</v>
      </c>
      <c r="C1470" t="str">
        <f t="shared" si="114"/>
        <v/>
      </c>
      <c r="D1470" t="str">
        <f t="shared" si="114"/>
        <v/>
      </c>
      <c r="E1470" t="str">
        <f t="shared" si="114"/>
        <v/>
      </c>
      <c r="F1470" t="str">
        <f t="shared" si="114"/>
        <v/>
      </c>
      <c r="G1470" t="str">
        <f t="shared" si="114"/>
        <v/>
      </c>
      <c r="H1470" t="str">
        <f t="shared" si="114"/>
        <v/>
      </c>
      <c r="I1470" t="str">
        <f t="shared" si="114"/>
        <v/>
      </c>
      <c r="J1470" t="str">
        <f t="shared" si="114"/>
        <v/>
      </c>
      <c r="K1470" t="str">
        <f t="shared" si="114"/>
        <v/>
      </c>
      <c r="L1470" t="str">
        <f t="shared" si="114"/>
        <v/>
      </c>
      <c r="M1470" t="str">
        <f t="shared" si="114"/>
        <v/>
      </c>
      <c r="N1470" t="str">
        <f t="shared" si="114"/>
        <v/>
      </c>
      <c r="O1470" t="str">
        <f t="shared" si="114"/>
        <v/>
      </c>
      <c r="P1470" t="str">
        <f t="shared" si="114"/>
        <v/>
      </c>
      <c r="Q1470" t="str">
        <f t="shared" si="114"/>
        <v/>
      </c>
      <c r="R1470" t="str">
        <f t="shared" si="114"/>
        <v/>
      </c>
      <c r="S1470" t="str">
        <f t="shared" si="114"/>
        <v/>
      </c>
      <c r="T1470" t="str">
        <f t="shared" si="114"/>
        <v/>
      </c>
      <c r="U1470" t="str">
        <f t="shared" si="114"/>
        <v/>
      </c>
      <c r="V1470" t="str">
        <f t="shared" si="114"/>
        <v/>
      </c>
      <c r="W1470" t="str">
        <f t="shared" si="114"/>
        <v/>
      </c>
      <c r="X1470" t="str">
        <f t="shared" si="114"/>
        <v/>
      </c>
      <c r="Y1470" t="str">
        <f t="shared" si="114"/>
        <v/>
      </c>
      <c r="Z1470" t="str">
        <f t="shared" si="114"/>
        <v/>
      </c>
      <c r="AA1470" t="str">
        <f t="shared" si="111"/>
        <v>"แม่เปิน":["แม่เปิน"],</v>
      </c>
    </row>
    <row r="1471" spans="1:27" x14ac:dyDescent="0.25">
      <c r="A1471" t="str">
        <f t="shared" si="110"/>
        <v>"ชุมตาบง"</v>
      </c>
      <c r="B1471" t="str">
        <f t="shared" si="114"/>
        <v>"ชุมตาบง"</v>
      </c>
      <c r="C1471" t="str">
        <f t="shared" si="114"/>
        <v>"ปางสวรรค์"</v>
      </c>
      <c r="D1471" t="str">
        <f t="shared" si="114"/>
        <v/>
      </c>
      <c r="E1471" t="str">
        <f t="shared" si="114"/>
        <v/>
      </c>
      <c r="F1471" t="str">
        <f t="shared" si="114"/>
        <v/>
      </c>
      <c r="G1471" t="str">
        <f t="shared" si="114"/>
        <v/>
      </c>
      <c r="H1471" t="str">
        <f t="shared" si="114"/>
        <v/>
      </c>
      <c r="I1471" t="str">
        <f t="shared" si="114"/>
        <v/>
      </c>
      <c r="J1471" t="str">
        <f t="shared" si="114"/>
        <v/>
      </c>
      <c r="K1471" t="str">
        <f t="shared" si="114"/>
        <v/>
      </c>
      <c r="L1471" t="str">
        <f t="shared" si="114"/>
        <v/>
      </c>
      <c r="M1471" t="str">
        <f t="shared" si="114"/>
        <v/>
      </c>
      <c r="N1471" t="str">
        <f t="shared" si="114"/>
        <v/>
      </c>
      <c r="O1471" t="str">
        <f t="shared" si="114"/>
        <v/>
      </c>
      <c r="P1471" t="str">
        <f t="shared" si="114"/>
        <v/>
      </c>
      <c r="Q1471" t="str">
        <f t="shared" si="114"/>
        <v/>
      </c>
      <c r="R1471" t="str">
        <f t="shared" si="114"/>
        <v/>
      </c>
      <c r="S1471" t="str">
        <f t="shared" si="114"/>
        <v/>
      </c>
      <c r="T1471" t="str">
        <f t="shared" si="114"/>
        <v/>
      </c>
      <c r="U1471" t="str">
        <f t="shared" si="114"/>
        <v/>
      </c>
      <c r="V1471" t="str">
        <f t="shared" si="114"/>
        <v/>
      </c>
      <c r="W1471" t="str">
        <f t="shared" si="114"/>
        <v/>
      </c>
      <c r="X1471" t="str">
        <f t="shared" si="114"/>
        <v/>
      </c>
      <c r="Y1471" t="str">
        <f t="shared" si="114"/>
        <v/>
      </c>
      <c r="Z1471" t="str">
        <f t="shared" si="114"/>
        <v/>
      </c>
      <c r="AA1471" t="str">
        <f t="shared" si="111"/>
        <v>"ชุมตาบง":["ชุมตาบง","ปางสวรรค์"],</v>
      </c>
    </row>
    <row r="1472" spans="1:27" x14ac:dyDescent="0.25">
      <c r="A1472" t="str">
        <f t="shared" si="110"/>
        <v>"เมืองอุทัยธานี"</v>
      </c>
      <c r="B1472" t="str">
        <f t="shared" si="114"/>
        <v>"อุทัยใหม่"</v>
      </c>
      <c r="C1472" t="str">
        <f t="shared" si="114"/>
        <v>"น้ำซึม"</v>
      </c>
      <c r="D1472" t="str">
        <f t="shared" si="114"/>
        <v>"สะแกกรัง"</v>
      </c>
      <c r="E1472" t="str">
        <f t="shared" si="114"/>
        <v>"ดอนขวาง"</v>
      </c>
      <c r="F1472" t="str">
        <f t="shared" si="114"/>
        <v>"หาดทนง"</v>
      </c>
      <c r="G1472" t="str">
        <f t="shared" si="114"/>
        <v>"เกาะเทโพ"</v>
      </c>
      <c r="H1472" t="str">
        <f t="shared" si="114"/>
        <v>"ท่าซุง"</v>
      </c>
      <c r="I1472" t="str">
        <f t="shared" si="114"/>
        <v>"หนองแก"</v>
      </c>
      <c r="J1472" t="str">
        <f t="shared" si="114"/>
        <v>"โนนเหล็ก"</v>
      </c>
      <c r="K1472" t="str">
        <f t="shared" si="114"/>
        <v>"หนองเต่า"</v>
      </c>
      <c r="L1472" t="str">
        <f t="shared" si="114"/>
        <v>"หนองไผ่แบน"</v>
      </c>
      <c r="M1472" t="str">
        <f t="shared" si="114"/>
        <v>"หนองพังค่า"</v>
      </c>
      <c r="N1472" t="str">
        <f t="shared" si="114"/>
        <v>"ทุ่งใหญ่"</v>
      </c>
      <c r="O1472" t="str">
        <f t="shared" si="114"/>
        <v>"เนินแจง"</v>
      </c>
      <c r="P1472" t="str">
        <f t="shared" si="114"/>
        <v/>
      </c>
      <c r="Q1472" t="str">
        <f t="shared" si="114"/>
        <v/>
      </c>
      <c r="R1472" t="str">
        <f t="shared" si="114"/>
        <v/>
      </c>
      <c r="S1472" t="str">
        <f t="shared" si="114"/>
        <v/>
      </c>
      <c r="T1472" t="str">
        <f t="shared" si="114"/>
        <v/>
      </c>
      <c r="U1472" t="str">
        <f t="shared" si="114"/>
        <v/>
      </c>
      <c r="V1472" t="str">
        <f t="shared" si="114"/>
        <v/>
      </c>
      <c r="W1472" t="str">
        <f t="shared" si="114"/>
        <v/>
      </c>
      <c r="X1472" t="str">
        <f t="shared" si="114"/>
        <v/>
      </c>
      <c r="Y1472" t="str">
        <f t="shared" si="114"/>
        <v/>
      </c>
      <c r="Z1472" t="str">
        <f t="shared" si="114"/>
        <v/>
      </c>
      <c r="AA1472" t="str">
        <f t="shared" si="111"/>
        <v>"เมืองอุทัยธานี":["อุทัยใหม่","น้ำซึม","สะแกกรัง","ดอนขวาง","หาดทนง","เกาะเทโพ","ท่าซุง","หนองแก","โนนเหล็ก","หนองเต่า","หนองไผ่แบน","หนองพังค่า","ทุ่งใหญ่","เนินแจง"],</v>
      </c>
    </row>
    <row r="1473" spans="1:27" x14ac:dyDescent="0.25">
      <c r="A1473" t="str">
        <f t="shared" si="110"/>
        <v>"ทัพทัน"</v>
      </c>
      <c r="B1473" t="str">
        <f t="shared" si="114"/>
        <v>"ทัพทัน"</v>
      </c>
      <c r="C1473" t="str">
        <f t="shared" si="114"/>
        <v>"ทุ่งนาไทย"</v>
      </c>
      <c r="D1473" t="str">
        <f t="shared" si="114"/>
        <v>"เขาขี้ฝอย"</v>
      </c>
      <c r="E1473" t="str">
        <f t="shared" si="114"/>
        <v>"หนองหญ้าปล้อง"</v>
      </c>
      <c r="F1473" t="str">
        <f t="shared" si="114"/>
        <v>"โคกหม้อ"</v>
      </c>
      <c r="G1473" t="str">
        <f t="shared" si="114"/>
        <v>"หนองยายดา"</v>
      </c>
      <c r="H1473" t="str">
        <f t="shared" si="114"/>
        <v>"หนองกลางดง"</v>
      </c>
      <c r="I1473" t="str">
        <f t="shared" si="114"/>
        <v>"หนองกระทุ่ม"</v>
      </c>
      <c r="J1473" t="str">
        <f t="shared" si="114"/>
        <v>"หนองสระ"</v>
      </c>
      <c r="K1473" t="str">
        <f t="shared" si="114"/>
        <v>"ตลุกดู่"</v>
      </c>
      <c r="L1473" t="str">
        <f t="shared" si="114"/>
        <v/>
      </c>
      <c r="M1473" t="str">
        <f t="shared" si="114"/>
        <v/>
      </c>
      <c r="N1473" t="str">
        <f t="shared" si="114"/>
        <v/>
      </c>
      <c r="O1473" t="str">
        <f t="shared" si="114"/>
        <v/>
      </c>
      <c r="P1473" t="str">
        <f t="shared" si="114"/>
        <v/>
      </c>
      <c r="Q1473" t="str">
        <f t="shared" si="114"/>
        <v/>
      </c>
      <c r="R1473" t="str">
        <f t="shared" si="114"/>
        <v/>
      </c>
      <c r="S1473" t="str">
        <f t="shared" si="114"/>
        <v/>
      </c>
      <c r="T1473" t="str">
        <f t="shared" si="114"/>
        <v/>
      </c>
      <c r="U1473" t="str">
        <f t="shared" si="114"/>
        <v/>
      </c>
      <c r="V1473" t="str">
        <f t="shared" si="114"/>
        <v/>
      </c>
      <c r="W1473" t="str">
        <f t="shared" si="114"/>
        <v/>
      </c>
      <c r="X1473" t="str">
        <f t="shared" si="114"/>
        <v/>
      </c>
      <c r="Y1473" t="str">
        <f t="shared" si="114"/>
        <v/>
      </c>
      <c r="Z1473" t="str">
        <f t="shared" si="114"/>
        <v/>
      </c>
      <c r="AA1473" t="str">
        <f t="shared" si="111"/>
        <v>"ทัพทัน":["ทัพทัน","ทุ่งนาไทย","เขาขี้ฝอย","หนองหญ้าปล้อง","โคกหม้อ","หนองยายดา","หนองกลางดง","หนองกระทุ่ม","หนองสระ","ตลุกดู่"],</v>
      </c>
    </row>
    <row r="1474" spans="1:27" x14ac:dyDescent="0.25">
      <c r="A1474" t="str">
        <f t="shared" si="110"/>
        <v>"สว่างอารมณ์"</v>
      </c>
      <c r="B1474" t="str">
        <f t="shared" si="114"/>
        <v>"สว่างอารมณ์"</v>
      </c>
      <c r="C1474" t="str">
        <f t="shared" si="114"/>
        <v>"หนองหลวง"</v>
      </c>
      <c r="D1474" t="str">
        <f t="shared" si="114"/>
        <v>"พลวงสองนาง"</v>
      </c>
      <c r="E1474" t="str">
        <f t="shared" si="114"/>
        <v>"ไผ่เขียว"</v>
      </c>
      <c r="F1474" t="str">
        <f t="shared" si="114"/>
        <v>"บ่อยาง"</v>
      </c>
      <c r="G1474" t="str">
        <f t="shared" si="114"/>
        <v/>
      </c>
      <c r="H1474" t="str">
        <f t="shared" si="114"/>
        <v/>
      </c>
      <c r="I1474" t="str">
        <f t="shared" si="114"/>
        <v/>
      </c>
      <c r="J1474" t="str">
        <f t="shared" si="114"/>
        <v/>
      </c>
      <c r="K1474" t="str">
        <f t="shared" si="114"/>
        <v/>
      </c>
      <c r="L1474" t="str">
        <f t="shared" si="114"/>
        <v/>
      </c>
      <c r="M1474" t="str">
        <f t="shared" si="114"/>
        <v/>
      </c>
      <c r="N1474" t="str">
        <f t="shared" si="114"/>
        <v/>
      </c>
      <c r="O1474" t="str">
        <f t="shared" si="114"/>
        <v/>
      </c>
      <c r="P1474" t="str">
        <f t="shared" si="114"/>
        <v/>
      </c>
      <c r="Q1474" t="str">
        <f t="shared" si="114"/>
        <v/>
      </c>
      <c r="R1474" t="str">
        <f t="shared" si="114"/>
        <v/>
      </c>
      <c r="S1474" t="str">
        <f t="shared" si="114"/>
        <v/>
      </c>
      <c r="T1474" t="str">
        <f t="shared" si="114"/>
        <v/>
      </c>
      <c r="U1474" t="str">
        <f t="shared" si="114"/>
        <v/>
      </c>
      <c r="V1474" t="str">
        <f t="shared" si="114"/>
        <v/>
      </c>
      <c r="W1474" t="str">
        <f t="shared" si="114"/>
        <v/>
      </c>
      <c r="X1474" t="str">
        <f t="shared" si="114"/>
        <v/>
      </c>
      <c r="Y1474" t="str">
        <f t="shared" si="114"/>
        <v/>
      </c>
      <c r="Z1474" t="str">
        <f t="shared" si="114"/>
        <v/>
      </c>
      <c r="AA1474" t="str">
        <f t="shared" si="111"/>
        <v>"สว่างอารมณ์":["สว่างอารมณ์","หนองหลวง","พลวงสองนาง","ไผ่เขียว","บ่อยาง"],</v>
      </c>
    </row>
    <row r="1475" spans="1:27" x14ac:dyDescent="0.25">
      <c r="A1475" t="str">
        <f t="shared" si="110"/>
        <v>"หนองฉาง"</v>
      </c>
      <c r="B1475" t="str">
        <f t="shared" si="114"/>
        <v>"หนองฉาง"</v>
      </c>
      <c r="C1475" t="str">
        <f t="shared" si="114"/>
        <v>"หนองยาง"</v>
      </c>
      <c r="D1475" t="str">
        <f t="shared" si="114"/>
        <v>"หนองนางนวล"</v>
      </c>
      <c r="E1475" t="str">
        <f t="shared" si="114"/>
        <v>"หนองสรวง"</v>
      </c>
      <c r="F1475" t="str">
        <f t="shared" si="114"/>
        <v>"บ้านเก่า"</v>
      </c>
      <c r="G1475" t="str">
        <f t="shared" si="114"/>
        <v>"อุทัยเก่า"</v>
      </c>
      <c r="H1475" t="str">
        <f t="shared" si="114"/>
        <v>"ทุ่งโพ"</v>
      </c>
      <c r="I1475" t="str">
        <f t="shared" si="114"/>
        <v>"ทุ่งพง"</v>
      </c>
      <c r="J1475" t="str">
        <f t="shared" si="114"/>
        <v>"เขาบางแกรก"</v>
      </c>
      <c r="K1475" t="str">
        <f t="shared" si="114"/>
        <v>"เขากวางทอง"</v>
      </c>
      <c r="L1475" t="str">
        <f t="shared" si="114"/>
        <v/>
      </c>
      <c r="M1475" t="str">
        <f t="shared" si="114"/>
        <v/>
      </c>
      <c r="N1475" t="str">
        <f t="shared" si="114"/>
        <v/>
      </c>
      <c r="O1475" t="str">
        <f t="shared" si="114"/>
        <v/>
      </c>
      <c r="P1475" t="str">
        <f t="shared" si="114"/>
        <v/>
      </c>
      <c r="Q1475" t="str">
        <f t="shared" si="114"/>
        <v/>
      </c>
      <c r="R1475" t="str">
        <f t="shared" si="114"/>
        <v/>
      </c>
      <c r="S1475" t="str">
        <f t="shared" si="114"/>
        <v/>
      </c>
      <c r="T1475" t="str">
        <f t="shared" si="114"/>
        <v/>
      </c>
      <c r="U1475" t="str">
        <f t="shared" si="114"/>
        <v/>
      </c>
      <c r="V1475" t="str">
        <f t="shared" si="114"/>
        <v/>
      </c>
      <c r="W1475" t="str">
        <f t="shared" si="114"/>
        <v/>
      </c>
      <c r="X1475" t="str">
        <f t="shared" si="114"/>
        <v/>
      </c>
      <c r="Y1475" t="str">
        <f t="shared" si="114"/>
        <v/>
      </c>
      <c r="Z1475" t="str">
        <f t="shared" si="114"/>
        <v/>
      </c>
      <c r="AA1475" t="str">
        <f t="shared" si="111"/>
        <v>"หนองฉาง":["หนองฉาง","หนองยาง","หนองนางนวล","หนองสรวง","บ้านเก่า","อุทัยเก่า","ทุ่งโพ","ทุ่งพง","เขาบางแกรก","เขากวางทอง"],</v>
      </c>
    </row>
    <row r="1476" spans="1:27" x14ac:dyDescent="0.25">
      <c r="A1476" t="str">
        <f t="shared" si="110"/>
        <v>"หนองขาหย่าง"</v>
      </c>
      <c r="B1476" t="str">
        <f t="shared" si="114"/>
        <v>"หนองขาหย่าง"</v>
      </c>
      <c r="C1476" t="str">
        <f t="shared" si="114"/>
        <v>"หนองไผ่"</v>
      </c>
      <c r="D1476" t="str">
        <f t="shared" si="114"/>
        <v>"ดอนกลอย"</v>
      </c>
      <c r="E1476" t="str">
        <f t="shared" si="114"/>
        <v>"ห้วยรอบ"</v>
      </c>
      <c r="F1476" t="str">
        <f t="shared" si="114"/>
        <v>"ทุ่งพึ่ง"</v>
      </c>
      <c r="G1476" t="str">
        <f t="shared" si="114"/>
        <v>"ท่าโพ"</v>
      </c>
      <c r="H1476" t="str">
        <f t="shared" si="114"/>
        <v>"หมกแถว"</v>
      </c>
      <c r="I1476" t="str">
        <f t="shared" si="114"/>
        <v>"หลุมเข้า"</v>
      </c>
      <c r="J1476" t="str">
        <f t="shared" si="114"/>
        <v>"ดงขวาง"</v>
      </c>
      <c r="K1476" t="str">
        <f t="shared" si="114"/>
        <v/>
      </c>
      <c r="L1476" t="str">
        <f t="shared" si="114"/>
        <v/>
      </c>
      <c r="M1476" t="str">
        <f t="shared" si="114"/>
        <v/>
      </c>
      <c r="N1476" t="str">
        <f t="shared" si="114"/>
        <v/>
      </c>
      <c r="O1476" t="str">
        <f t="shared" si="114"/>
        <v/>
      </c>
      <c r="P1476" t="str">
        <f t="shared" si="114"/>
        <v/>
      </c>
      <c r="Q1476" t="str">
        <f t="shared" si="114"/>
        <v/>
      </c>
      <c r="R1476" t="str">
        <f t="shared" si="114"/>
        <v/>
      </c>
      <c r="S1476" t="str">
        <f t="shared" si="114"/>
        <v/>
      </c>
      <c r="T1476" t="str">
        <f t="shared" si="114"/>
        <v/>
      </c>
      <c r="U1476" t="str">
        <f t="shared" si="114"/>
        <v/>
      </c>
      <c r="V1476" t="str">
        <f t="shared" si="114"/>
        <v/>
      </c>
      <c r="W1476" t="str">
        <f t="shared" si="114"/>
        <v/>
      </c>
      <c r="X1476" t="str">
        <f t="shared" si="114"/>
        <v/>
      </c>
      <c r="Y1476" t="str">
        <f t="shared" si="114"/>
        <v/>
      </c>
      <c r="Z1476" t="str">
        <f t="shared" si="114"/>
        <v/>
      </c>
      <c r="AA1476" t="str">
        <f t="shared" si="111"/>
        <v>"หนองขาหย่าง":["หนองขาหย่าง","หนองไผ่","ดอนกลอย","ห้วยรอบ","ทุ่งพึ่ง","ท่าโพ","หมกแถว","หลุมเข้า","ดงขวาง"],</v>
      </c>
    </row>
    <row r="1477" spans="1:27" x14ac:dyDescent="0.25">
      <c r="A1477" t="str">
        <f t="shared" si="110"/>
        <v>"บ้านไร่"</v>
      </c>
      <c r="B1477" t="str">
        <f t="shared" si="114"/>
        <v>"บ้านไร่"</v>
      </c>
      <c r="C1477" t="str">
        <f t="shared" si="114"/>
        <v>"ทัพหลวง"</v>
      </c>
      <c r="D1477" t="str">
        <f t="shared" si="114"/>
        <v>"ห้วยแห้ง"</v>
      </c>
      <c r="E1477" t="str">
        <f t="shared" si="114"/>
        <v>"คอกควาย"</v>
      </c>
      <c r="F1477" t="str">
        <f t="shared" si="114"/>
        <v>"วังหิน"</v>
      </c>
      <c r="G1477" t="str">
        <f t="shared" si="114"/>
        <v>"เมืองการุ้ง"</v>
      </c>
      <c r="H1477" t="str">
        <f t="shared" si="114"/>
        <v>"แก่นมะกรูด"</v>
      </c>
      <c r="I1477" t="str">
        <f t="shared" si="114"/>
        <v>"หนองจอก"</v>
      </c>
      <c r="J1477" t="str">
        <f t="shared" si="114"/>
        <v>"หูช้าง"</v>
      </c>
      <c r="K1477" t="str">
        <f t="shared" si="114"/>
        <v>"บ้านบึง"</v>
      </c>
      <c r="L1477" t="str">
        <f t="shared" si="114"/>
        <v>"บ้านใหม่คลองเคียน"</v>
      </c>
      <c r="M1477" t="str">
        <f t="shared" si="114"/>
        <v>"หนองบ่มกล้วย"</v>
      </c>
      <c r="N1477" t="str">
        <f t="shared" si="114"/>
        <v>"เจ้าวัด"</v>
      </c>
      <c r="O1477" t="str">
        <f t="shared" si="114"/>
        <v/>
      </c>
      <c r="P1477" t="str">
        <f t="shared" si="114"/>
        <v/>
      </c>
      <c r="Q1477" t="str">
        <f t="shared" si="114"/>
        <v/>
      </c>
      <c r="R1477" t="str">
        <f t="shared" si="114"/>
        <v/>
      </c>
      <c r="S1477" t="str">
        <f t="shared" si="114"/>
        <v/>
      </c>
      <c r="T1477" t="str">
        <f t="shared" si="114"/>
        <v/>
      </c>
      <c r="U1477" t="str">
        <f t="shared" si="114"/>
        <v/>
      </c>
      <c r="V1477" t="str">
        <f t="shared" si="114"/>
        <v/>
      </c>
      <c r="W1477" t="str">
        <f t="shared" si="114"/>
        <v/>
      </c>
      <c r="X1477" t="str">
        <f t="shared" si="114"/>
        <v/>
      </c>
      <c r="Y1477" t="str">
        <f t="shared" si="114"/>
        <v/>
      </c>
      <c r="Z1477" t="str">
        <f t="shared" si="114"/>
        <v/>
      </c>
      <c r="AA1477" t="str">
        <f t="shared" si="111"/>
        <v>"บ้านไร่":["บ้านไร่","ทัพหลวง","ห้วยแห้ง","คอกควาย","วังหิน","เมืองการุ้ง","แก่นมะกรูด","หนองจอก","หูช้าง","บ้านบึง","บ้านใหม่คลองเคียน","หนองบ่มกล้วย","เจ้าวัด"],</v>
      </c>
    </row>
    <row r="1478" spans="1:27" x14ac:dyDescent="0.25">
      <c r="A1478" t="str">
        <f t="shared" si="110"/>
        <v>"ลานสัก"</v>
      </c>
      <c r="B1478" t="str">
        <f t="shared" si="114"/>
        <v>"ลานสัก"</v>
      </c>
      <c r="C1478" t="str">
        <f t="shared" si="114"/>
        <v>"ประดู่ยืน"</v>
      </c>
      <c r="D1478" t="str">
        <f t="shared" si="114"/>
        <v>"ป่าอ้อ"</v>
      </c>
      <c r="E1478" t="str">
        <f t="shared" si="114"/>
        <v>"ระบำ"</v>
      </c>
      <c r="F1478" t="str">
        <f t="shared" si="114"/>
        <v>"น้ำรอบ"</v>
      </c>
      <c r="G1478" t="str">
        <f t="shared" si="114"/>
        <v>"ทุ่งนางาม"</v>
      </c>
      <c r="H1478" t="str">
        <f t="shared" si="114"/>
        <v/>
      </c>
      <c r="I1478" t="str">
        <f t="shared" si="114"/>
        <v/>
      </c>
      <c r="J1478" t="str">
        <f t="shared" si="114"/>
        <v/>
      </c>
      <c r="K1478" t="str">
        <f t="shared" si="114"/>
        <v/>
      </c>
      <c r="L1478" t="str">
        <f t="shared" si="114"/>
        <v/>
      </c>
      <c r="M1478" t="str">
        <f t="shared" si="114"/>
        <v/>
      </c>
      <c r="N1478" t="str">
        <f t="shared" si="114"/>
        <v/>
      </c>
      <c r="O1478" t="str">
        <f t="shared" si="114"/>
        <v/>
      </c>
      <c r="P1478" t="str">
        <f t="shared" si="114"/>
        <v/>
      </c>
      <c r="Q1478" t="str">
        <f t="shared" si="114"/>
        <v/>
      </c>
      <c r="R1478" t="str">
        <f t="shared" si="114"/>
        <v/>
      </c>
      <c r="S1478" t="str">
        <f t="shared" si="114"/>
        <v/>
      </c>
      <c r="T1478" t="str">
        <f t="shared" si="114"/>
        <v/>
      </c>
      <c r="U1478" t="str">
        <f t="shared" si="114"/>
        <v/>
      </c>
      <c r="V1478" t="str">
        <f t="shared" si="114"/>
        <v/>
      </c>
      <c r="W1478" t="str">
        <f t="shared" si="114"/>
        <v/>
      </c>
      <c r="X1478" t="str">
        <f t="shared" si="114"/>
        <v/>
      </c>
      <c r="Y1478" t="str">
        <f t="shared" si="114"/>
        <v/>
      </c>
      <c r="Z1478" t="str">
        <f t="shared" si="114"/>
        <v/>
      </c>
      <c r="AA1478" t="str">
        <f t="shared" si="111"/>
        <v>"ลานสัก":["ลานสัก","ประดู่ยืน","ป่าอ้อ","ระบำ","น้ำรอบ","ทุ่งนางาม"],</v>
      </c>
    </row>
    <row r="1479" spans="1:27" x14ac:dyDescent="0.25">
      <c r="A1479" t="str">
        <f t="shared" si="110"/>
        <v>"ห้วยคต"</v>
      </c>
      <c r="B1479" t="str">
        <f t="shared" si="114"/>
        <v>"สุขฤทัย"</v>
      </c>
      <c r="C1479" t="str">
        <f t="shared" si="114"/>
        <v>"ทองหลาง"</v>
      </c>
      <c r="D1479" t="str">
        <f t="shared" si="114"/>
        <v>"ห้วยคต"</v>
      </c>
      <c r="E1479" t="str">
        <f t="shared" si="114"/>
        <v/>
      </c>
      <c r="F1479" t="str">
        <f t="shared" si="114"/>
        <v/>
      </c>
      <c r="G1479" t="str">
        <f t="shared" si="114"/>
        <v/>
      </c>
      <c r="H1479" t="str">
        <f t="shared" si="114"/>
        <v/>
      </c>
      <c r="I1479" t="str">
        <f t="shared" si="114"/>
        <v/>
      </c>
      <c r="J1479" t="str">
        <f t="shared" si="114"/>
        <v/>
      </c>
      <c r="K1479" t="str">
        <f t="shared" si="114"/>
        <v/>
      </c>
      <c r="L1479" t="str">
        <f t="shared" si="114"/>
        <v/>
      </c>
      <c r="M1479" t="str">
        <f t="shared" si="114"/>
        <v/>
      </c>
      <c r="N1479" t="str">
        <f t="shared" si="114"/>
        <v/>
      </c>
      <c r="O1479" t="str">
        <f t="shared" si="114"/>
        <v/>
      </c>
      <c r="P1479" t="str">
        <f t="shared" si="114"/>
        <v/>
      </c>
      <c r="Q1479" t="str">
        <f t="shared" si="114"/>
        <v/>
      </c>
      <c r="R1479" t="str">
        <f t="shared" si="114"/>
        <v/>
      </c>
      <c r="S1479" t="str">
        <f t="shared" si="114"/>
        <v/>
      </c>
      <c r="T1479" t="str">
        <f t="shared" si="114"/>
        <v/>
      </c>
      <c r="U1479" t="str">
        <f t="shared" si="114"/>
        <v/>
      </c>
      <c r="V1479" t="str">
        <f t="shared" si="114"/>
        <v/>
      </c>
      <c r="W1479" t="str">
        <f t="shared" si="114"/>
        <v/>
      </c>
      <c r="X1479" t="str">
        <f t="shared" si="114"/>
        <v/>
      </c>
      <c r="Y1479" t="str">
        <f t="shared" si="114"/>
        <v/>
      </c>
      <c r="Z1479" t="str">
        <f t="shared" si="114"/>
        <v/>
      </c>
      <c r="AA1479" t="str">
        <f t="shared" si="111"/>
        <v>"ห้วยคต":["สุขฤทัย","ทองหลาง","ห้วยคต"],</v>
      </c>
    </row>
    <row r="1480" spans="1:27" x14ac:dyDescent="0.25">
      <c r="A1480" t="str">
        <f t="shared" si="110"/>
        <v>"เมืองกำแพงเพชร"</v>
      </c>
      <c r="B1480" t="str">
        <f t="shared" si="114"/>
        <v>"ในเมือง"</v>
      </c>
      <c r="C1480" t="str">
        <f t="shared" si="114"/>
        <v>"ไตรตรึงษ์"</v>
      </c>
      <c r="D1480" t="str">
        <f t="shared" si="114"/>
        <v>"อ่างทอง"</v>
      </c>
      <c r="E1480" t="str">
        <f t="shared" si="114"/>
        <v>"นาบ่อคำ"</v>
      </c>
      <c r="F1480" t="str">
        <f t="shared" si="114"/>
        <v>"นครชุม"</v>
      </c>
      <c r="G1480" t="str">
        <f t="shared" ref="G1480:Z1480" si="115">IF(G604="","",($A$877&amp;G604&amp;$A$877))</f>
        <v>"ทรงธรรม"</v>
      </c>
      <c r="H1480" t="str">
        <f t="shared" si="115"/>
        <v>"ลานดอกไม้"</v>
      </c>
      <c r="I1480" t="str">
        <f t="shared" si="115"/>
        <v>"หนองปลิง"</v>
      </c>
      <c r="J1480" t="str">
        <f t="shared" si="115"/>
        <v>"คณฑี"</v>
      </c>
      <c r="K1480" t="str">
        <f t="shared" si="115"/>
        <v>"นิคมทุ่งโพธิ์ทะเล"</v>
      </c>
      <c r="L1480" t="str">
        <f t="shared" si="115"/>
        <v>"เทพนคร"</v>
      </c>
      <c r="M1480" t="str">
        <f t="shared" si="115"/>
        <v>"วังทอง"</v>
      </c>
      <c r="N1480" t="str">
        <f t="shared" si="115"/>
        <v>"ท่าขุนราม"</v>
      </c>
      <c r="O1480" t="str">
        <f t="shared" si="115"/>
        <v>"คลองแม่ลาย"</v>
      </c>
      <c r="P1480" t="str">
        <f t="shared" si="115"/>
        <v>"ธำมรงค์"</v>
      </c>
      <c r="Q1480" t="str">
        <f t="shared" si="115"/>
        <v>"สระแก้ว"</v>
      </c>
      <c r="R1480" t="str">
        <f t="shared" si="115"/>
        <v/>
      </c>
      <c r="S1480" t="str">
        <f t="shared" si="115"/>
        <v/>
      </c>
      <c r="T1480" t="str">
        <f t="shared" si="115"/>
        <v/>
      </c>
      <c r="U1480" t="str">
        <f t="shared" si="115"/>
        <v/>
      </c>
      <c r="V1480" t="str">
        <f t="shared" si="115"/>
        <v/>
      </c>
      <c r="W1480" t="str">
        <f t="shared" si="115"/>
        <v/>
      </c>
      <c r="X1480" t="str">
        <f t="shared" si="115"/>
        <v/>
      </c>
      <c r="Y1480" t="str">
        <f t="shared" si="115"/>
        <v/>
      </c>
      <c r="Z1480" t="str">
        <f t="shared" si="115"/>
        <v/>
      </c>
      <c r="AA1480" t="str">
        <f t="shared" si="111"/>
        <v>"เมืองกำแพงเพชร":["ในเมือง","ไตรตรึงษ์","อ่างทอง","นาบ่อคำ","นครชุม","ทรงธรรม","ลานดอกไม้","หนองปลิง","คณฑี","นิคมทุ่งโพธิ์ทะเล","เทพนคร","วังทอง","ท่าขุนราม","คลองแม่ลาย","ธำมรงค์","สระแก้ว"],</v>
      </c>
    </row>
    <row r="1481" spans="1:27" x14ac:dyDescent="0.25">
      <c r="A1481" t="str">
        <f t="shared" si="110"/>
        <v>"ไทรงาม"</v>
      </c>
      <c r="B1481" t="str">
        <f t="shared" ref="B1481:Z1491" si="116">IF(B605="","",($A$877&amp;B605&amp;$A$877))</f>
        <v>"ไทรงาม"</v>
      </c>
      <c r="C1481" t="str">
        <f t="shared" si="116"/>
        <v>"หนองคล้า"</v>
      </c>
      <c r="D1481" t="str">
        <f t="shared" si="116"/>
        <v>"หนองทอง"</v>
      </c>
      <c r="E1481" t="str">
        <f t="shared" si="116"/>
        <v>"หนองไม้กอง"</v>
      </c>
      <c r="F1481" t="str">
        <f t="shared" si="116"/>
        <v>"มหาชัย"</v>
      </c>
      <c r="G1481" t="str">
        <f t="shared" si="116"/>
        <v>"พานทอง"</v>
      </c>
      <c r="H1481" t="str">
        <f t="shared" si="116"/>
        <v>"หนองแม่แตง"</v>
      </c>
      <c r="I1481" t="str">
        <f t="shared" si="116"/>
        <v/>
      </c>
      <c r="J1481" t="str">
        <f t="shared" si="116"/>
        <v/>
      </c>
      <c r="K1481" t="str">
        <f t="shared" si="116"/>
        <v/>
      </c>
      <c r="L1481" t="str">
        <f t="shared" si="116"/>
        <v/>
      </c>
      <c r="M1481" t="str">
        <f t="shared" si="116"/>
        <v/>
      </c>
      <c r="N1481" t="str">
        <f t="shared" si="116"/>
        <v/>
      </c>
      <c r="O1481" t="str">
        <f t="shared" si="116"/>
        <v/>
      </c>
      <c r="P1481" t="str">
        <f t="shared" si="116"/>
        <v/>
      </c>
      <c r="Q1481" t="str">
        <f t="shared" si="116"/>
        <v/>
      </c>
      <c r="R1481" t="str">
        <f t="shared" si="116"/>
        <v/>
      </c>
      <c r="S1481" t="str">
        <f t="shared" si="116"/>
        <v/>
      </c>
      <c r="T1481" t="str">
        <f t="shared" si="116"/>
        <v/>
      </c>
      <c r="U1481" t="str">
        <f t="shared" si="116"/>
        <v/>
      </c>
      <c r="V1481" t="str">
        <f t="shared" si="116"/>
        <v/>
      </c>
      <c r="W1481" t="str">
        <f t="shared" si="116"/>
        <v/>
      </c>
      <c r="X1481" t="str">
        <f t="shared" si="116"/>
        <v/>
      </c>
      <c r="Y1481" t="str">
        <f t="shared" si="116"/>
        <v/>
      </c>
      <c r="Z1481" t="str">
        <f t="shared" si="116"/>
        <v/>
      </c>
      <c r="AA1481" t="str">
        <f t="shared" si="111"/>
        <v>"ไทรงาม":["ไทรงาม","หนองคล้า","หนองทอง","หนองไม้กอง","มหาชัย","พานทอง","หนองแม่แตง"],</v>
      </c>
    </row>
    <row r="1482" spans="1:27" x14ac:dyDescent="0.25">
      <c r="A1482" t="str">
        <f t="shared" si="110"/>
        <v>"คลองลาน"</v>
      </c>
      <c r="B1482" t="str">
        <f t="shared" si="116"/>
        <v>"คลองน้ำไหล"</v>
      </c>
      <c r="C1482" t="str">
        <f t="shared" si="116"/>
        <v>"โป่งน้ำร้อน"</v>
      </c>
      <c r="D1482" t="str">
        <f t="shared" si="116"/>
        <v>"คลองลานพัฒนา"</v>
      </c>
      <c r="E1482" t="str">
        <f t="shared" si="116"/>
        <v>"สักงาม"</v>
      </c>
      <c r="F1482" t="str">
        <f t="shared" si="116"/>
        <v/>
      </c>
      <c r="G1482" t="str">
        <f t="shared" si="116"/>
        <v/>
      </c>
      <c r="H1482" t="str">
        <f t="shared" si="116"/>
        <v/>
      </c>
      <c r="I1482" t="str">
        <f t="shared" si="116"/>
        <v/>
      </c>
      <c r="J1482" t="str">
        <f t="shared" si="116"/>
        <v/>
      </c>
      <c r="K1482" t="str">
        <f t="shared" si="116"/>
        <v/>
      </c>
      <c r="L1482" t="str">
        <f t="shared" si="116"/>
        <v/>
      </c>
      <c r="M1482" t="str">
        <f t="shared" si="116"/>
        <v/>
      </c>
      <c r="N1482" t="str">
        <f t="shared" si="116"/>
        <v/>
      </c>
      <c r="O1482" t="str">
        <f t="shared" si="116"/>
        <v/>
      </c>
      <c r="P1482" t="str">
        <f t="shared" si="116"/>
        <v/>
      </c>
      <c r="Q1482" t="str">
        <f t="shared" si="116"/>
        <v/>
      </c>
      <c r="R1482" t="str">
        <f t="shared" si="116"/>
        <v/>
      </c>
      <c r="S1482" t="str">
        <f t="shared" si="116"/>
        <v/>
      </c>
      <c r="T1482" t="str">
        <f t="shared" si="116"/>
        <v/>
      </c>
      <c r="U1482" t="str">
        <f t="shared" si="116"/>
        <v/>
      </c>
      <c r="V1482" t="str">
        <f t="shared" si="116"/>
        <v/>
      </c>
      <c r="W1482" t="str">
        <f t="shared" si="116"/>
        <v/>
      </c>
      <c r="X1482" t="str">
        <f t="shared" si="116"/>
        <v/>
      </c>
      <c r="Y1482" t="str">
        <f t="shared" si="116"/>
        <v/>
      </c>
      <c r="Z1482" t="str">
        <f t="shared" si="116"/>
        <v/>
      </c>
      <c r="AA1482" t="str">
        <f t="shared" si="111"/>
        <v>"คลองลาน":["คลองน้ำไหล","โป่งน้ำร้อน","คลองลานพัฒนา","สักงาม"],</v>
      </c>
    </row>
    <row r="1483" spans="1:27" x14ac:dyDescent="0.25">
      <c r="A1483" t="str">
        <f t="shared" si="110"/>
        <v>"ขาณุวรลักษบุรี"</v>
      </c>
      <c r="B1483" t="str">
        <f t="shared" si="116"/>
        <v>"ยางสูง"</v>
      </c>
      <c r="C1483" t="str">
        <f t="shared" si="116"/>
        <v>"ป่าพุทรา"</v>
      </c>
      <c r="D1483" t="str">
        <f t="shared" si="116"/>
        <v>"แสนตอ"</v>
      </c>
      <c r="E1483" t="str">
        <f t="shared" si="116"/>
        <v>"สลกบาตร"</v>
      </c>
      <c r="F1483" t="str">
        <f t="shared" si="116"/>
        <v>"บ่อถ้ำ"</v>
      </c>
      <c r="G1483" t="str">
        <f t="shared" si="116"/>
        <v>"ดอนแตง"</v>
      </c>
      <c r="H1483" t="str">
        <f t="shared" si="116"/>
        <v>"วังชะพลู"</v>
      </c>
      <c r="I1483" t="str">
        <f t="shared" si="116"/>
        <v>"โค้งไผ่"</v>
      </c>
      <c r="J1483" t="str">
        <f t="shared" si="116"/>
        <v>"ปางมะค่า"</v>
      </c>
      <c r="K1483" t="str">
        <f t="shared" si="116"/>
        <v>"วังหามแห"</v>
      </c>
      <c r="L1483" t="str">
        <f t="shared" si="116"/>
        <v>"เกาะตาล"</v>
      </c>
      <c r="M1483" t="str">
        <f t="shared" si="116"/>
        <v/>
      </c>
      <c r="N1483" t="str">
        <f t="shared" si="116"/>
        <v/>
      </c>
      <c r="O1483" t="str">
        <f t="shared" si="116"/>
        <v/>
      </c>
      <c r="P1483" t="str">
        <f t="shared" si="116"/>
        <v/>
      </c>
      <c r="Q1483" t="str">
        <f t="shared" si="116"/>
        <v/>
      </c>
      <c r="R1483" t="str">
        <f t="shared" si="116"/>
        <v/>
      </c>
      <c r="S1483" t="str">
        <f t="shared" si="116"/>
        <v/>
      </c>
      <c r="T1483" t="str">
        <f t="shared" si="116"/>
        <v/>
      </c>
      <c r="U1483" t="str">
        <f t="shared" si="116"/>
        <v/>
      </c>
      <c r="V1483" t="str">
        <f t="shared" si="116"/>
        <v/>
      </c>
      <c r="W1483" t="str">
        <f t="shared" si="116"/>
        <v/>
      </c>
      <c r="X1483" t="str">
        <f t="shared" si="116"/>
        <v/>
      </c>
      <c r="Y1483" t="str">
        <f t="shared" si="116"/>
        <v/>
      </c>
      <c r="Z1483" t="str">
        <f t="shared" si="116"/>
        <v/>
      </c>
      <c r="AA1483" t="str">
        <f t="shared" si="111"/>
        <v>"ขาณุวรลักษบุรี":["ยางสูง","ป่าพุทรา","แสนตอ","สลกบาตร","บ่อถ้ำ","ดอนแตง","วังชะพลู","โค้งไผ่","ปางมะค่า","วังหามแห","เกาะตาล"],</v>
      </c>
    </row>
    <row r="1484" spans="1:27" x14ac:dyDescent="0.25">
      <c r="A1484" t="str">
        <f t="shared" si="110"/>
        <v>"คลองขลุง"</v>
      </c>
      <c r="B1484" t="str">
        <f t="shared" si="116"/>
        <v>"คลองขลุง"</v>
      </c>
      <c r="C1484" t="str">
        <f t="shared" si="116"/>
        <v>"ท่ามะเขือ"</v>
      </c>
      <c r="D1484" t="str">
        <f t="shared" si="116"/>
        <v>"ท่าพุทรา"</v>
      </c>
      <c r="E1484" t="str">
        <f t="shared" si="116"/>
        <v>"แม่ลาด"</v>
      </c>
      <c r="F1484" t="str">
        <f t="shared" si="116"/>
        <v>"วังยาง"</v>
      </c>
      <c r="G1484" t="str">
        <f t="shared" si="116"/>
        <v>"วังแขม"</v>
      </c>
      <c r="H1484" t="str">
        <f t="shared" si="116"/>
        <v>"หัวถนน"</v>
      </c>
      <c r="I1484" t="str">
        <f t="shared" si="116"/>
        <v>"วังไทร"</v>
      </c>
      <c r="J1484" t="str">
        <f t="shared" si="116"/>
        <v>"วังบัว"</v>
      </c>
      <c r="K1484" t="str">
        <f t="shared" si="116"/>
        <v>"คลองสมบูรณ์"</v>
      </c>
      <c r="L1484" t="str">
        <f t="shared" si="116"/>
        <v/>
      </c>
      <c r="M1484" t="str">
        <f t="shared" si="116"/>
        <v/>
      </c>
      <c r="N1484" t="str">
        <f t="shared" si="116"/>
        <v/>
      </c>
      <c r="O1484" t="str">
        <f t="shared" si="116"/>
        <v/>
      </c>
      <c r="P1484" t="str">
        <f t="shared" si="116"/>
        <v/>
      </c>
      <c r="Q1484" t="str">
        <f t="shared" si="116"/>
        <v/>
      </c>
      <c r="R1484" t="str">
        <f t="shared" si="116"/>
        <v/>
      </c>
      <c r="S1484" t="str">
        <f t="shared" si="116"/>
        <v/>
      </c>
      <c r="T1484" t="str">
        <f t="shared" si="116"/>
        <v/>
      </c>
      <c r="U1484" t="str">
        <f t="shared" si="116"/>
        <v/>
      </c>
      <c r="V1484" t="str">
        <f t="shared" si="116"/>
        <v/>
      </c>
      <c r="W1484" t="str">
        <f t="shared" si="116"/>
        <v/>
      </c>
      <c r="X1484" t="str">
        <f t="shared" si="116"/>
        <v/>
      </c>
      <c r="Y1484" t="str">
        <f t="shared" si="116"/>
        <v/>
      </c>
      <c r="Z1484" t="str">
        <f t="shared" si="116"/>
        <v/>
      </c>
      <c r="AA1484" t="str">
        <f t="shared" si="111"/>
        <v>"คลองขลุง":["คลองขลุง","ท่ามะเขือ","ท่าพุทรา","แม่ลาด","วังยาง","วังแขม","หัวถนน","วังไทร","วังบัว","คลองสมบูรณ์"],</v>
      </c>
    </row>
    <row r="1485" spans="1:27" x14ac:dyDescent="0.25">
      <c r="A1485" t="str">
        <f t="shared" si="110"/>
        <v>"พรานกระต่าย"</v>
      </c>
      <c r="B1485" t="str">
        <f t="shared" si="116"/>
        <v>"พรานกระต่าย"</v>
      </c>
      <c r="C1485" t="str">
        <f t="shared" si="116"/>
        <v>"หนองหัววัว"</v>
      </c>
      <c r="D1485" t="str">
        <f t="shared" si="116"/>
        <v>"ท่าไม้"</v>
      </c>
      <c r="E1485" t="str">
        <f t="shared" si="116"/>
        <v>"วังควง"</v>
      </c>
      <c r="F1485" t="str">
        <f t="shared" si="116"/>
        <v>"วังตะแบก"</v>
      </c>
      <c r="G1485" t="str">
        <f t="shared" si="116"/>
        <v>"เขาคีริส"</v>
      </c>
      <c r="H1485" t="str">
        <f t="shared" si="116"/>
        <v>"คุยบ้านโอง"</v>
      </c>
      <c r="I1485" t="str">
        <f t="shared" si="116"/>
        <v>"คลองพิไกร"</v>
      </c>
      <c r="J1485" t="str">
        <f t="shared" si="116"/>
        <v>"ถ้ำกระต่ายทอง"</v>
      </c>
      <c r="K1485" t="str">
        <f t="shared" si="116"/>
        <v>"ห้วยยั้ง"</v>
      </c>
      <c r="L1485" t="str">
        <f t="shared" si="116"/>
        <v/>
      </c>
      <c r="M1485" t="str">
        <f t="shared" si="116"/>
        <v/>
      </c>
      <c r="N1485" t="str">
        <f t="shared" si="116"/>
        <v/>
      </c>
      <c r="O1485" t="str">
        <f t="shared" si="116"/>
        <v/>
      </c>
      <c r="P1485" t="str">
        <f t="shared" si="116"/>
        <v/>
      </c>
      <c r="Q1485" t="str">
        <f t="shared" si="116"/>
        <v/>
      </c>
      <c r="R1485" t="str">
        <f t="shared" si="116"/>
        <v/>
      </c>
      <c r="S1485" t="str">
        <f t="shared" si="116"/>
        <v/>
      </c>
      <c r="T1485" t="str">
        <f t="shared" si="116"/>
        <v/>
      </c>
      <c r="U1485" t="str">
        <f t="shared" si="116"/>
        <v/>
      </c>
      <c r="V1485" t="str">
        <f t="shared" si="116"/>
        <v/>
      </c>
      <c r="W1485" t="str">
        <f t="shared" si="116"/>
        <v/>
      </c>
      <c r="X1485" t="str">
        <f t="shared" si="116"/>
        <v/>
      </c>
      <c r="Y1485" t="str">
        <f t="shared" si="116"/>
        <v/>
      </c>
      <c r="Z1485" t="str">
        <f t="shared" si="116"/>
        <v/>
      </c>
      <c r="AA1485" t="str">
        <f t="shared" si="111"/>
        <v>"พรานกระต่าย":["พรานกระต่าย","หนองหัววัว","ท่าไม้","วังควง","วังตะแบก","เขาคีริส","คุยบ้านโอง","คลองพิไกร","ถ้ำกระต่ายทอง","ห้วยยั้ง"],</v>
      </c>
    </row>
    <row r="1486" spans="1:27" x14ac:dyDescent="0.25">
      <c r="A1486" t="str">
        <f t="shared" si="110"/>
        <v>"ลานกระบือ"</v>
      </c>
      <c r="B1486" t="str">
        <f t="shared" si="116"/>
        <v>"ลานกระบือ"</v>
      </c>
      <c r="C1486" t="str">
        <f t="shared" si="116"/>
        <v>"ช่องลม"</v>
      </c>
      <c r="D1486" t="str">
        <f t="shared" si="116"/>
        <v>"หนองหลวง"</v>
      </c>
      <c r="E1486" t="str">
        <f t="shared" si="116"/>
        <v>"โนนพลวง"</v>
      </c>
      <c r="F1486" t="str">
        <f t="shared" si="116"/>
        <v>"ประชาสุขสันต์"</v>
      </c>
      <c r="G1486" t="str">
        <f t="shared" si="116"/>
        <v>"บึงทับแรต"</v>
      </c>
      <c r="H1486" t="str">
        <f t="shared" si="116"/>
        <v>"จันทิมา"</v>
      </c>
      <c r="I1486" t="str">
        <f t="shared" si="116"/>
        <v/>
      </c>
      <c r="J1486" t="str">
        <f t="shared" si="116"/>
        <v/>
      </c>
      <c r="K1486" t="str">
        <f t="shared" si="116"/>
        <v/>
      </c>
      <c r="L1486" t="str">
        <f t="shared" si="116"/>
        <v/>
      </c>
      <c r="M1486" t="str">
        <f t="shared" si="116"/>
        <v/>
      </c>
      <c r="N1486" t="str">
        <f t="shared" si="116"/>
        <v/>
      </c>
      <c r="O1486" t="str">
        <f t="shared" si="116"/>
        <v/>
      </c>
      <c r="P1486" t="str">
        <f t="shared" si="116"/>
        <v/>
      </c>
      <c r="Q1486" t="str">
        <f t="shared" si="116"/>
        <v/>
      </c>
      <c r="R1486" t="str">
        <f t="shared" si="116"/>
        <v/>
      </c>
      <c r="S1486" t="str">
        <f t="shared" si="116"/>
        <v/>
      </c>
      <c r="T1486" t="str">
        <f t="shared" si="116"/>
        <v/>
      </c>
      <c r="U1486" t="str">
        <f t="shared" si="116"/>
        <v/>
      </c>
      <c r="V1486" t="str">
        <f t="shared" si="116"/>
        <v/>
      </c>
      <c r="W1486" t="str">
        <f t="shared" si="116"/>
        <v/>
      </c>
      <c r="X1486" t="str">
        <f t="shared" si="116"/>
        <v/>
      </c>
      <c r="Y1486" t="str">
        <f t="shared" si="116"/>
        <v/>
      </c>
      <c r="Z1486" t="str">
        <f t="shared" si="116"/>
        <v/>
      </c>
      <c r="AA1486" t="str">
        <f t="shared" si="111"/>
        <v>"ลานกระบือ":["ลานกระบือ","ช่องลม","หนองหลวง","โนนพลวง","ประชาสุขสันต์","บึงทับแรต","จันทิมา"],</v>
      </c>
    </row>
    <row r="1487" spans="1:27" x14ac:dyDescent="0.25">
      <c r="A1487" t="str">
        <f t="shared" si="110"/>
        <v>"ทรายทองวัฒนา"</v>
      </c>
      <c r="B1487" t="str">
        <f t="shared" si="116"/>
        <v>"ทุ่งทราย"</v>
      </c>
      <c r="C1487" t="str">
        <f t="shared" si="116"/>
        <v>"ทุ่งทอง"</v>
      </c>
      <c r="D1487" t="str">
        <f t="shared" si="116"/>
        <v>"ถาวรวัฒนา"</v>
      </c>
      <c r="E1487" t="str">
        <f t="shared" si="116"/>
        <v/>
      </c>
      <c r="F1487" t="str">
        <f t="shared" si="116"/>
        <v/>
      </c>
      <c r="G1487" t="str">
        <f t="shared" si="116"/>
        <v/>
      </c>
      <c r="H1487" t="str">
        <f t="shared" si="116"/>
        <v/>
      </c>
      <c r="I1487" t="str">
        <f t="shared" si="116"/>
        <v/>
      </c>
      <c r="J1487" t="str">
        <f t="shared" si="116"/>
        <v/>
      </c>
      <c r="K1487" t="str">
        <f t="shared" si="116"/>
        <v/>
      </c>
      <c r="L1487" t="str">
        <f t="shared" si="116"/>
        <v/>
      </c>
      <c r="M1487" t="str">
        <f t="shared" si="116"/>
        <v/>
      </c>
      <c r="N1487" t="str">
        <f t="shared" si="116"/>
        <v/>
      </c>
      <c r="O1487" t="str">
        <f t="shared" si="116"/>
        <v/>
      </c>
      <c r="P1487" t="str">
        <f t="shared" si="116"/>
        <v/>
      </c>
      <c r="Q1487" t="str">
        <f t="shared" si="116"/>
        <v/>
      </c>
      <c r="R1487" t="str">
        <f t="shared" si="116"/>
        <v/>
      </c>
      <c r="S1487" t="str">
        <f t="shared" si="116"/>
        <v/>
      </c>
      <c r="T1487" t="str">
        <f t="shared" si="116"/>
        <v/>
      </c>
      <c r="U1487" t="str">
        <f t="shared" si="116"/>
        <v/>
      </c>
      <c r="V1487" t="str">
        <f t="shared" si="116"/>
        <v/>
      </c>
      <c r="W1487" t="str">
        <f t="shared" si="116"/>
        <v/>
      </c>
      <c r="X1487" t="str">
        <f t="shared" si="116"/>
        <v/>
      </c>
      <c r="Y1487" t="str">
        <f t="shared" si="116"/>
        <v/>
      </c>
      <c r="Z1487" t="str">
        <f t="shared" si="116"/>
        <v/>
      </c>
      <c r="AA1487" t="str">
        <f t="shared" si="111"/>
        <v>"ทรายทองวัฒนา":["ทุ่งทราย","ทุ่งทอง","ถาวรวัฒนา"],</v>
      </c>
    </row>
    <row r="1488" spans="1:27" x14ac:dyDescent="0.25">
      <c r="A1488" t="str">
        <f t="shared" si="110"/>
        <v>"ปางศิลาทอง"</v>
      </c>
      <c r="B1488" t="str">
        <f t="shared" si="116"/>
        <v>"โพธิ์ทอง"</v>
      </c>
      <c r="C1488" t="str">
        <f t="shared" si="116"/>
        <v>"หินดาต"</v>
      </c>
      <c r="D1488" t="str">
        <f t="shared" si="116"/>
        <v>"ปางตาไว"</v>
      </c>
      <c r="E1488" t="str">
        <f t="shared" si="116"/>
        <v/>
      </c>
      <c r="F1488" t="str">
        <f t="shared" si="116"/>
        <v/>
      </c>
      <c r="G1488" t="str">
        <f t="shared" si="116"/>
        <v/>
      </c>
      <c r="H1488" t="str">
        <f t="shared" si="116"/>
        <v/>
      </c>
      <c r="I1488" t="str">
        <f t="shared" si="116"/>
        <v/>
      </c>
      <c r="J1488" t="str">
        <f t="shared" si="116"/>
        <v/>
      </c>
      <c r="K1488" t="str">
        <f t="shared" si="116"/>
        <v/>
      </c>
      <c r="L1488" t="str">
        <f t="shared" si="116"/>
        <v/>
      </c>
      <c r="M1488" t="str">
        <f t="shared" si="116"/>
        <v/>
      </c>
      <c r="N1488" t="str">
        <f t="shared" si="116"/>
        <v/>
      </c>
      <c r="O1488" t="str">
        <f t="shared" si="116"/>
        <v/>
      </c>
      <c r="P1488" t="str">
        <f t="shared" si="116"/>
        <v/>
      </c>
      <c r="Q1488" t="str">
        <f t="shared" si="116"/>
        <v/>
      </c>
      <c r="R1488" t="str">
        <f t="shared" si="116"/>
        <v/>
      </c>
      <c r="S1488" t="str">
        <f t="shared" si="116"/>
        <v/>
      </c>
      <c r="T1488" t="str">
        <f t="shared" si="116"/>
        <v/>
      </c>
      <c r="U1488" t="str">
        <f t="shared" si="116"/>
        <v/>
      </c>
      <c r="V1488" t="str">
        <f t="shared" si="116"/>
        <v/>
      </c>
      <c r="W1488" t="str">
        <f t="shared" si="116"/>
        <v/>
      </c>
      <c r="X1488" t="str">
        <f t="shared" si="116"/>
        <v/>
      </c>
      <c r="Y1488" t="str">
        <f t="shared" si="116"/>
        <v/>
      </c>
      <c r="Z1488" t="str">
        <f t="shared" si="116"/>
        <v/>
      </c>
      <c r="AA1488" t="str">
        <f t="shared" si="111"/>
        <v>"ปางศิลาทอง":["โพธิ์ทอง","หินดาต","ปางตาไว"],</v>
      </c>
    </row>
    <row r="1489" spans="1:27" x14ac:dyDescent="0.25">
      <c r="A1489" t="str">
        <f t="shared" si="110"/>
        <v>"บึงสามัคคี"</v>
      </c>
      <c r="B1489" t="str">
        <f t="shared" si="116"/>
        <v>"บึงสามัคคี"</v>
      </c>
      <c r="C1489" t="str">
        <f t="shared" si="116"/>
        <v>"วังชะโอน"</v>
      </c>
      <c r="D1489" t="str">
        <f t="shared" si="116"/>
        <v>"ระหาน"</v>
      </c>
      <c r="E1489" t="str">
        <f t="shared" si="116"/>
        <v>"เทพนิมิต"</v>
      </c>
      <c r="F1489" t="str">
        <f t="shared" si="116"/>
        <v/>
      </c>
      <c r="G1489" t="str">
        <f t="shared" si="116"/>
        <v/>
      </c>
      <c r="H1489" t="str">
        <f t="shared" si="116"/>
        <v/>
      </c>
      <c r="I1489" t="str">
        <f t="shared" si="116"/>
        <v/>
      </c>
      <c r="J1489" t="str">
        <f t="shared" si="116"/>
        <v/>
      </c>
      <c r="K1489" t="str">
        <f t="shared" si="116"/>
        <v/>
      </c>
      <c r="L1489" t="str">
        <f t="shared" si="116"/>
        <v/>
      </c>
      <c r="M1489" t="str">
        <f t="shared" si="116"/>
        <v/>
      </c>
      <c r="N1489" t="str">
        <f t="shared" si="116"/>
        <v/>
      </c>
      <c r="O1489" t="str">
        <f t="shared" si="116"/>
        <v/>
      </c>
      <c r="P1489" t="str">
        <f t="shared" si="116"/>
        <v/>
      </c>
      <c r="Q1489" t="str">
        <f t="shared" si="116"/>
        <v/>
      </c>
      <c r="R1489" t="str">
        <f t="shared" si="116"/>
        <v/>
      </c>
      <c r="S1489" t="str">
        <f t="shared" si="116"/>
        <v/>
      </c>
      <c r="T1489" t="str">
        <f t="shared" si="116"/>
        <v/>
      </c>
      <c r="U1489" t="str">
        <f t="shared" si="116"/>
        <v/>
      </c>
      <c r="V1489" t="str">
        <f t="shared" si="116"/>
        <v/>
      </c>
      <c r="W1489" t="str">
        <f t="shared" si="116"/>
        <v/>
      </c>
      <c r="X1489" t="str">
        <f t="shared" si="116"/>
        <v/>
      </c>
      <c r="Y1489" t="str">
        <f t="shared" si="116"/>
        <v/>
      </c>
      <c r="Z1489" t="str">
        <f t="shared" si="116"/>
        <v/>
      </c>
      <c r="AA1489" t="str">
        <f t="shared" si="111"/>
        <v>"บึงสามัคคี":["บึงสามัคคี","วังชะโอน","ระหาน","เทพนิมิต"],</v>
      </c>
    </row>
    <row r="1490" spans="1:27" x14ac:dyDescent="0.25">
      <c r="A1490" t="str">
        <f t="shared" si="110"/>
        <v>"โกสัมพีนคร"</v>
      </c>
      <c r="B1490" t="str">
        <f t="shared" si="116"/>
        <v>"โกสัมพี"</v>
      </c>
      <c r="C1490" t="str">
        <f t="shared" si="116"/>
        <v>"เพชรชมภู"</v>
      </c>
      <c r="D1490" t="str">
        <f t="shared" si="116"/>
        <v>"ลานดอกไม้ตก"</v>
      </c>
      <c r="E1490" t="str">
        <f t="shared" si="116"/>
        <v/>
      </c>
      <c r="F1490" t="str">
        <f t="shared" si="116"/>
        <v/>
      </c>
      <c r="G1490" t="str">
        <f t="shared" si="116"/>
        <v/>
      </c>
      <c r="H1490" t="str">
        <f t="shared" si="116"/>
        <v/>
      </c>
      <c r="I1490" t="str">
        <f t="shared" si="116"/>
        <v/>
      </c>
      <c r="J1490" t="str">
        <f t="shared" si="116"/>
        <v/>
      </c>
      <c r="K1490" t="str">
        <f t="shared" si="116"/>
        <v/>
      </c>
      <c r="L1490" t="str">
        <f t="shared" si="116"/>
        <v/>
      </c>
      <c r="M1490" t="str">
        <f t="shared" si="116"/>
        <v/>
      </c>
      <c r="N1490" t="str">
        <f t="shared" si="116"/>
        <v/>
      </c>
      <c r="O1490" t="str">
        <f t="shared" si="116"/>
        <v/>
      </c>
      <c r="P1490" t="str">
        <f t="shared" si="116"/>
        <v/>
      </c>
      <c r="Q1490" t="str">
        <f t="shared" si="116"/>
        <v/>
      </c>
      <c r="R1490" t="str">
        <f t="shared" si="116"/>
        <v/>
      </c>
      <c r="S1490" t="str">
        <f t="shared" si="116"/>
        <v/>
      </c>
      <c r="T1490" t="str">
        <f t="shared" si="116"/>
        <v/>
      </c>
      <c r="U1490" t="str">
        <f t="shared" si="116"/>
        <v/>
      </c>
      <c r="V1490" t="str">
        <f t="shared" si="116"/>
        <v/>
      </c>
      <c r="W1490" t="str">
        <f t="shared" si="116"/>
        <v/>
      </c>
      <c r="X1490" t="str">
        <f t="shared" si="116"/>
        <v/>
      </c>
      <c r="Y1490" t="str">
        <f t="shared" si="116"/>
        <v/>
      </c>
      <c r="Z1490" t="str">
        <f t="shared" si="116"/>
        <v/>
      </c>
      <c r="AA1490" t="str">
        <f t="shared" si="111"/>
        <v>"โกสัมพีนคร":["โกสัมพี","เพชรชมภู","ลานดอกไม้ตก"],</v>
      </c>
    </row>
    <row r="1491" spans="1:27" x14ac:dyDescent="0.25">
      <c r="A1491" t="str">
        <f t="shared" si="110"/>
        <v>"เมืองตาก"</v>
      </c>
      <c r="B1491" t="str">
        <f t="shared" si="116"/>
        <v>"ระแหง"</v>
      </c>
      <c r="C1491" t="str">
        <f t="shared" si="116"/>
        <v>"หนองหลวง"</v>
      </c>
      <c r="D1491" t="str">
        <f t="shared" si="116"/>
        <v>"เชียงเงิน"</v>
      </c>
      <c r="E1491" t="str">
        <f t="shared" si="116"/>
        <v>"หัวเดียด"</v>
      </c>
      <c r="F1491" t="str">
        <f t="shared" si="116"/>
        <v>"หนองบัวเหนือ"</v>
      </c>
      <c r="G1491" t="str">
        <f t="shared" ref="G1491:Z1491" si="117">IF(G615="","",($A$877&amp;G615&amp;$A$877))</f>
        <v>"ไม้งาม"</v>
      </c>
      <c r="H1491" t="str">
        <f t="shared" si="117"/>
        <v>"โป่งแดง"</v>
      </c>
      <c r="I1491" t="str">
        <f t="shared" si="117"/>
        <v>"น้ำรึม"</v>
      </c>
      <c r="J1491" t="str">
        <f t="shared" si="117"/>
        <v>"วังหิน"</v>
      </c>
      <c r="K1491" t="str">
        <f t="shared" si="117"/>
        <v>"แม่ท้อ"</v>
      </c>
      <c r="L1491" t="str">
        <f t="shared" si="117"/>
        <v>"ป่ามะม่วง"</v>
      </c>
      <c r="M1491" t="str">
        <f t="shared" si="117"/>
        <v>"หนองบัวใต้"</v>
      </c>
      <c r="N1491" t="str">
        <f t="shared" si="117"/>
        <v>"วังประจบ"</v>
      </c>
      <c r="O1491" t="str">
        <f t="shared" si="117"/>
        <v>"ตลุกกลางทุ่ง"</v>
      </c>
      <c r="P1491" t="str">
        <f t="shared" si="117"/>
        <v/>
      </c>
      <c r="Q1491" t="str">
        <f t="shared" si="117"/>
        <v/>
      </c>
      <c r="R1491" t="str">
        <f t="shared" si="117"/>
        <v/>
      </c>
      <c r="S1491" t="str">
        <f t="shared" si="117"/>
        <v/>
      </c>
      <c r="T1491" t="str">
        <f t="shared" si="117"/>
        <v/>
      </c>
      <c r="U1491" t="str">
        <f t="shared" si="117"/>
        <v/>
      </c>
      <c r="V1491" t="str">
        <f t="shared" si="117"/>
        <v/>
      </c>
      <c r="W1491" t="str">
        <f t="shared" si="117"/>
        <v/>
      </c>
      <c r="X1491" t="str">
        <f t="shared" si="117"/>
        <v/>
      </c>
      <c r="Y1491" t="str">
        <f t="shared" si="117"/>
        <v/>
      </c>
      <c r="Z1491" t="str">
        <f t="shared" si="117"/>
        <v/>
      </c>
      <c r="AA1491" t="str">
        <f t="shared" si="111"/>
        <v>"เมืองตาก":["ระแหง","หนองหลวง","เชียงเงิน","หัวเดียด","หนองบัวเหนือ","ไม้งาม","โป่งแดง","น้ำรึม","วังหิน","แม่ท้อ","ป่ามะม่วง","หนองบัวใต้","วังประจบ","ตลุกกลางทุ่ง"],</v>
      </c>
    </row>
    <row r="1492" spans="1:27" x14ac:dyDescent="0.25">
      <c r="A1492" t="str">
        <f t="shared" si="110"/>
        <v>"บ้านตาก"</v>
      </c>
      <c r="B1492" t="str">
        <f t="shared" ref="B1492:Z1502" si="118">IF(B616="","",($A$877&amp;B616&amp;$A$877))</f>
        <v>"ตากออก"</v>
      </c>
      <c r="C1492" t="str">
        <f t="shared" si="118"/>
        <v>"สมอโคน"</v>
      </c>
      <c r="D1492" t="str">
        <f t="shared" si="118"/>
        <v>"แม่สลิด"</v>
      </c>
      <c r="E1492" t="str">
        <f t="shared" si="118"/>
        <v>"ตากตก"</v>
      </c>
      <c r="F1492" t="str">
        <f t="shared" si="118"/>
        <v>"เกาะตะเภา"</v>
      </c>
      <c r="G1492" t="str">
        <f t="shared" si="118"/>
        <v>"ทุ่งกระเชาะ"</v>
      </c>
      <c r="H1492" t="str">
        <f t="shared" si="118"/>
        <v>"ท้องฟ้า"</v>
      </c>
      <c r="I1492" t="str">
        <f t="shared" si="118"/>
        <v/>
      </c>
      <c r="J1492" t="str">
        <f t="shared" si="118"/>
        <v/>
      </c>
      <c r="K1492" t="str">
        <f t="shared" si="118"/>
        <v/>
      </c>
      <c r="L1492" t="str">
        <f t="shared" si="118"/>
        <v/>
      </c>
      <c r="M1492" t="str">
        <f t="shared" si="118"/>
        <v/>
      </c>
      <c r="N1492" t="str">
        <f t="shared" si="118"/>
        <v/>
      </c>
      <c r="O1492" t="str">
        <f t="shared" si="118"/>
        <v/>
      </c>
      <c r="P1492" t="str">
        <f t="shared" si="118"/>
        <v/>
      </c>
      <c r="Q1492" t="str">
        <f t="shared" si="118"/>
        <v/>
      </c>
      <c r="R1492" t="str">
        <f t="shared" si="118"/>
        <v/>
      </c>
      <c r="S1492" t="str">
        <f t="shared" si="118"/>
        <v/>
      </c>
      <c r="T1492" t="str">
        <f t="shared" si="118"/>
        <v/>
      </c>
      <c r="U1492" t="str">
        <f t="shared" si="118"/>
        <v/>
      </c>
      <c r="V1492" t="str">
        <f t="shared" si="118"/>
        <v/>
      </c>
      <c r="W1492" t="str">
        <f t="shared" si="118"/>
        <v/>
      </c>
      <c r="X1492" t="str">
        <f t="shared" si="118"/>
        <v/>
      </c>
      <c r="Y1492" t="str">
        <f t="shared" si="118"/>
        <v/>
      </c>
      <c r="Z1492" t="str">
        <f t="shared" si="118"/>
        <v/>
      </c>
      <c r="AA1492" t="str">
        <f t="shared" si="111"/>
        <v>"บ้านตาก":["ตากออก","สมอโคน","แม่สลิด","ตากตก","เกาะตะเภา","ทุ่งกระเชาะ","ท้องฟ้า"],</v>
      </c>
    </row>
    <row r="1493" spans="1:27" x14ac:dyDescent="0.25">
      <c r="A1493" t="str">
        <f t="shared" si="110"/>
        <v>"สามเงา"</v>
      </c>
      <c r="B1493" t="str">
        <f t="shared" si="118"/>
        <v>"สามเงา"</v>
      </c>
      <c r="C1493" t="str">
        <f t="shared" si="118"/>
        <v>"วังหมัน"</v>
      </c>
      <c r="D1493" t="str">
        <f t="shared" si="118"/>
        <v>"ยกกระบัตร"</v>
      </c>
      <c r="E1493" t="str">
        <f t="shared" si="118"/>
        <v>"ย่านรี"</v>
      </c>
      <c r="F1493" t="str">
        <f t="shared" si="118"/>
        <v>"บ้านนา"</v>
      </c>
      <c r="G1493" t="str">
        <f t="shared" si="118"/>
        <v>"วังจันทร์"</v>
      </c>
      <c r="H1493" t="str">
        <f t="shared" si="118"/>
        <v/>
      </c>
      <c r="I1493" t="str">
        <f t="shared" si="118"/>
        <v/>
      </c>
      <c r="J1493" t="str">
        <f t="shared" si="118"/>
        <v/>
      </c>
      <c r="K1493" t="str">
        <f t="shared" si="118"/>
        <v/>
      </c>
      <c r="L1493" t="str">
        <f t="shared" si="118"/>
        <v/>
      </c>
      <c r="M1493" t="str">
        <f t="shared" si="118"/>
        <v/>
      </c>
      <c r="N1493" t="str">
        <f t="shared" si="118"/>
        <v/>
      </c>
      <c r="O1493" t="str">
        <f t="shared" si="118"/>
        <v/>
      </c>
      <c r="P1493" t="str">
        <f t="shared" si="118"/>
        <v/>
      </c>
      <c r="Q1493" t="str">
        <f t="shared" si="118"/>
        <v/>
      </c>
      <c r="R1493" t="str">
        <f t="shared" si="118"/>
        <v/>
      </c>
      <c r="S1493" t="str">
        <f t="shared" si="118"/>
        <v/>
      </c>
      <c r="T1493" t="str">
        <f t="shared" si="118"/>
        <v/>
      </c>
      <c r="U1493" t="str">
        <f t="shared" si="118"/>
        <v/>
      </c>
      <c r="V1493" t="str">
        <f t="shared" si="118"/>
        <v/>
      </c>
      <c r="W1493" t="str">
        <f t="shared" si="118"/>
        <v/>
      </c>
      <c r="X1493" t="str">
        <f t="shared" si="118"/>
        <v/>
      </c>
      <c r="Y1493" t="str">
        <f t="shared" si="118"/>
        <v/>
      </c>
      <c r="Z1493" t="str">
        <f t="shared" si="118"/>
        <v/>
      </c>
      <c r="AA1493" t="str">
        <f t="shared" si="111"/>
        <v>"สามเงา":["สามเงา","วังหมัน","ยกกระบัตร","ย่านรี","บ้านนา","วังจันทร์"],</v>
      </c>
    </row>
    <row r="1494" spans="1:27" x14ac:dyDescent="0.25">
      <c r="A1494" t="str">
        <f t="shared" si="110"/>
        <v>"แม่ระมาด"</v>
      </c>
      <c r="B1494" t="str">
        <f t="shared" si="118"/>
        <v>"แม่ระมาด"</v>
      </c>
      <c r="C1494" t="str">
        <f t="shared" si="118"/>
        <v>"แม่จะเรา"</v>
      </c>
      <c r="D1494" t="str">
        <f t="shared" si="118"/>
        <v>"ขะเนจื้อ"</v>
      </c>
      <c r="E1494" t="str">
        <f t="shared" si="118"/>
        <v>"แม่ตื่น"</v>
      </c>
      <c r="F1494" t="str">
        <f t="shared" si="118"/>
        <v>"สามหมื่น"</v>
      </c>
      <c r="G1494" t="str">
        <f t="shared" si="118"/>
        <v>"พระธาตุ"</v>
      </c>
      <c r="H1494" t="str">
        <f t="shared" si="118"/>
        <v/>
      </c>
      <c r="I1494" t="str">
        <f t="shared" si="118"/>
        <v/>
      </c>
      <c r="J1494" t="str">
        <f t="shared" si="118"/>
        <v/>
      </c>
      <c r="K1494" t="str">
        <f t="shared" si="118"/>
        <v/>
      </c>
      <c r="L1494" t="str">
        <f t="shared" si="118"/>
        <v/>
      </c>
      <c r="M1494" t="str">
        <f t="shared" si="118"/>
        <v/>
      </c>
      <c r="N1494" t="str">
        <f t="shared" si="118"/>
        <v/>
      </c>
      <c r="O1494" t="str">
        <f t="shared" si="118"/>
        <v/>
      </c>
      <c r="P1494" t="str">
        <f t="shared" si="118"/>
        <v/>
      </c>
      <c r="Q1494" t="str">
        <f t="shared" si="118"/>
        <v/>
      </c>
      <c r="R1494" t="str">
        <f t="shared" si="118"/>
        <v/>
      </c>
      <c r="S1494" t="str">
        <f t="shared" si="118"/>
        <v/>
      </c>
      <c r="T1494" t="str">
        <f t="shared" si="118"/>
        <v/>
      </c>
      <c r="U1494" t="str">
        <f t="shared" si="118"/>
        <v/>
      </c>
      <c r="V1494" t="str">
        <f t="shared" si="118"/>
        <v/>
      </c>
      <c r="W1494" t="str">
        <f t="shared" si="118"/>
        <v/>
      </c>
      <c r="X1494" t="str">
        <f t="shared" si="118"/>
        <v/>
      </c>
      <c r="Y1494" t="str">
        <f t="shared" si="118"/>
        <v/>
      </c>
      <c r="Z1494" t="str">
        <f t="shared" si="118"/>
        <v/>
      </c>
      <c r="AA1494" t="str">
        <f t="shared" si="111"/>
        <v>"แม่ระมาด":["แม่ระมาด","แม่จะเรา","ขะเนจื้อ","แม่ตื่น","สามหมื่น","พระธาตุ"],</v>
      </c>
    </row>
    <row r="1495" spans="1:27" x14ac:dyDescent="0.25">
      <c r="A1495" t="str">
        <f t="shared" si="110"/>
        <v>"ท่าสองยาง"</v>
      </c>
      <c r="B1495" t="str">
        <f t="shared" si="118"/>
        <v>"ท่าสองยาง"</v>
      </c>
      <c r="C1495" t="str">
        <f t="shared" si="118"/>
        <v>"แม่ต้าน"</v>
      </c>
      <c r="D1495" t="str">
        <f t="shared" si="118"/>
        <v>"แม่สอง"</v>
      </c>
      <c r="E1495" t="str">
        <f t="shared" si="118"/>
        <v>"แม่หละ"</v>
      </c>
      <c r="F1495" t="str">
        <f t="shared" si="118"/>
        <v>"แม่วะหลวง"</v>
      </c>
      <c r="G1495" t="str">
        <f t="shared" si="118"/>
        <v>"แม่อุสุ"</v>
      </c>
      <c r="H1495" t="str">
        <f t="shared" si="118"/>
        <v/>
      </c>
      <c r="I1495" t="str">
        <f t="shared" si="118"/>
        <v/>
      </c>
      <c r="J1495" t="str">
        <f t="shared" si="118"/>
        <v/>
      </c>
      <c r="K1495" t="str">
        <f t="shared" si="118"/>
        <v/>
      </c>
      <c r="L1495" t="str">
        <f t="shared" si="118"/>
        <v/>
      </c>
      <c r="M1495" t="str">
        <f t="shared" si="118"/>
        <v/>
      </c>
      <c r="N1495" t="str">
        <f t="shared" si="118"/>
        <v/>
      </c>
      <c r="O1495" t="str">
        <f t="shared" si="118"/>
        <v/>
      </c>
      <c r="P1495" t="str">
        <f t="shared" si="118"/>
        <v/>
      </c>
      <c r="Q1495" t="str">
        <f t="shared" si="118"/>
        <v/>
      </c>
      <c r="R1495" t="str">
        <f t="shared" si="118"/>
        <v/>
      </c>
      <c r="S1495" t="str">
        <f t="shared" si="118"/>
        <v/>
      </c>
      <c r="T1495" t="str">
        <f t="shared" si="118"/>
        <v/>
      </c>
      <c r="U1495" t="str">
        <f t="shared" si="118"/>
        <v/>
      </c>
      <c r="V1495" t="str">
        <f t="shared" si="118"/>
        <v/>
      </c>
      <c r="W1495" t="str">
        <f t="shared" si="118"/>
        <v/>
      </c>
      <c r="X1495" t="str">
        <f t="shared" si="118"/>
        <v/>
      </c>
      <c r="Y1495" t="str">
        <f t="shared" si="118"/>
        <v/>
      </c>
      <c r="Z1495" t="str">
        <f t="shared" si="118"/>
        <v/>
      </c>
      <c r="AA1495" t="str">
        <f t="shared" si="111"/>
        <v>"ท่าสองยาง":["ท่าสองยาง","แม่ต้าน","แม่สอง","แม่หละ","แม่วะหลวง","แม่อุสุ"],</v>
      </c>
    </row>
    <row r="1496" spans="1:27" x14ac:dyDescent="0.25">
      <c r="A1496" t="str">
        <f t="shared" si="110"/>
        <v>"แม่สอด"</v>
      </c>
      <c r="B1496" t="str">
        <f t="shared" si="118"/>
        <v>"แม่สอด"</v>
      </c>
      <c r="C1496" t="str">
        <f t="shared" si="118"/>
        <v>"แม่กุ"</v>
      </c>
      <c r="D1496" t="str">
        <f t="shared" si="118"/>
        <v>"พะวอ"</v>
      </c>
      <c r="E1496" t="str">
        <f t="shared" si="118"/>
        <v>"แม่ตาว"</v>
      </c>
      <c r="F1496" t="str">
        <f t="shared" si="118"/>
        <v>"แม่กาษา"</v>
      </c>
      <c r="G1496" t="str">
        <f t="shared" si="118"/>
        <v>"ท่าสายลวด"</v>
      </c>
      <c r="H1496" t="str">
        <f t="shared" si="118"/>
        <v>"แม่ปะ"</v>
      </c>
      <c r="I1496" t="str">
        <f t="shared" si="118"/>
        <v>"มหาวัน"</v>
      </c>
      <c r="J1496" t="str">
        <f t="shared" si="118"/>
        <v>"ด่านแม่ละเมา"</v>
      </c>
      <c r="K1496" t="str">
        <f t="shared" si="118"/>
        <v>"พระธาตุผาแดง"</v>
      </c>
      <c r="L1496" t="str">
        <f t="shared" si="118"/>
        <v/>
      </c>
      <c r="M1496" t="str">
        <f t="shared" si="118"/>
        <v/>
      </c>
      <c r="N1496" t="str">
        <f t="shared" si="118"/>
        <v/>
      </c>
      <c r="O1496" t="str">
        <f t="shared" si="118"/>
        <v/>
      </c>
      <c r="P1496" t="str">
        <f t="shared" si="118"/>
        <v/>
      </c>
      <c r="Q1496" t="str">
        <f t="shared" si="118"/>
        <v/>
      </c>
      <c r="R1496" t="str">
        <f t="shared" si="118"/>
        <v/>
      </c>
      <c r="S1496" t="str">
        <f t="shared" si="118"/>
        <v/>
      </c>
      <c r="T1496" t="str">
        <f t="shared" si="118"/>
        <v/>
      </c>
      <c r="U1496" t="str">
        <f t="shared" si="118"/>
        <v/>
      </c>
      <c r="V1496" t="str">
        <f t="shared" si="118"/>
        <v/>
      </c>
      <c r="W1496" t="str">
        <f t="shared" si="118"/>
        <v/>
      </c>
      <c r="X1496" t="str">
        <f t="shared" si="118"/>
        <v/>
      </c>
      <c r="Y1496" t="str">
        <f t="shared" si="118"/>
        <v/>
      </c>
      <c r="Z1496" t="str">
        <f t="shared" si="118"/>
        <v/>
      </c>
      <c r="AA1496" t="str">
        <f t="shared" si="111"/>
        <v>"แม่สอด":["แม่สอด","แม่กุ","พะวอ","แม่ตาว","แม่กาษา","ท่าสายลวด","แม่ปะ","มหาวัน","ด่านแม่ละเมา","พระธาตุผาแดง"],</v>
      </c>
    </row>
    <row r="1497" spans="1:27" x14ac:dyDescent="0.25">
      <c r="A1497" t="str">
        <f t="shared" si="110"/>
        <v>"พบพระ"</v>
      </c>
      <c r="B1497" t="str">
        <f t="shared" si="118"/>
        <v>"พบพระ"</v>
      </c>
      <c r="C1497" t="str">
        <f t="shared" si="118"/>
        <v>"ช่องแคบ"</v>
      </c>
      <c r="D1497" t="str">
        <f t="shared" si="118"/>
        <v>"คีรีราษฎร์"</v>
      </c>
      <c r="E1497" t="str">
        <f t="shared" si="118"/>
        <v>"วาเล่ย์"</v>
      </c>
      <c r="F1497" t="str">
        <f t="shared" si="118"/>
        <v>"รวมไทยพัฒนา"</v>
      </c>
      <c r="G1497" t="str">
        <f t="shared" si="118"/>
        <v/>
      </c>
      <c r="H1497" t="str">
        <f t="shared" si="118"/>
        <v/>
      </c>
      <c r="I1497" t="str">
        <f t="shared" si="118"/>
        <v/>
      </c>
      <c r="J1497" t="str">
        <f t="shared" si="118"/>
        <v/>
      </c>
      <c r="K1497" t="str">
        <f t="shared" si="118"/>
        <v/>
      </c>
      <c r="L1497" t="str">
        <f t="shared" si="118"/>
        <v/>
      </c>
      <c r="M1497" t="str">
        <f t="shared" si="118"/>
        <v/>
      </c>
      <c r="N1497" t="str">
        <f t="shared" si="118"/>
        <v/>
      </c>
      <c r="O1497" t="str">
        <f t="shared" si="118"/>
        <v/>
      </c>
      <c r="P1497" t="str">
        <f t="shared" si="118"/>
        <v/>
      </c>
      <c r="Q1497" t="str">
        <f t="shared" si="118"/>
        <v/>
      </c>
      <c r="R1497" t="str">
        <f t="shared" si="118"/>
        <v/>
      </c>
      <c r="S1497" t="str">
        <f t="shared" si="118"/>
        <v/>
      </c>
      <c r="T1497" t="str">
        <f t="shared" si="118"/>
        <v/>
      </c>
      <c r="U1497" t="str">
        <f t="shared" si="118"/>
        <v/>
      </c>
      <c r="V1497" t="str">
        <f t="shared" si="118"/>
        <v/>
      </c>
      <c r="W1497" t="str">
        <f t="shared" si="118"/>
        <v/>
      </c>
      <c r="X1497" t="str">
        <f t="shared" si="118"/>
        <v/>
      </c>
      <c r="Y1497" t="str">
        <f t="shared" si="118"/>
        <v/>
      </c>
      <c r="Z1497" t="str">
        <f t="shared" si="118"/>
        <v/>
      </c>
      <c r="AA1497" t="str">
        <f t="shared" si="111"/>
        <v>"พบพระ":["พบพระ","ช่องแคบ","คีรีราษฎร์","วาเล่ย์","รวมไทยพัฒนา"],</v>
      </c>
    </row>
    <row r="1498" spans="1:27" x14ac:dyDescent="0.25">
      <c r="A1498" t="str">
        <f t="shared" si="110"/>
        <v>"อุ้มผาง"</v>
      </c>
      <c r="B1498" t="str">
        <f t="shared" si="118"/>
        <v>"อุ้มผาง"</v>
      </c>
      <c r="C1498" t="str">
        <f t="shared" si="118"/>
        <v>"หนองหลวง"</v>
      </c>
      <c r="D1498" t="str">
        <f t="shared" si="118"/>
        <v>"โมโกร"</v>
      </c>
      <c r="E1498" t="str">
        <f t="shared" si="118"/>
        <v>"แม่จัน"</v>
      </c>
      <c r="F1498" t="str">
        <f t="shared" si="118"/>
        <v>"แม่ละมุ้ง"</v>
      </c>
      <c r="G1498" t="str">
        <f t="shared" si="118"/>
        <v>"แม่กลอง"</v>
      </c>
      <c r="H1498" t="str">
        <f t="shared" si="118"/>
        <v/>
      </c>
      <c r="I1498" t="str">
        <f t="shared" si="118"/>
        <v/>
      </c>
      <c r="J1498" t="str">
        <f t="shared" si="118"/>
        <v/>
      </c>
      <c r="K1498" t="str">
        <f t="shared" si="118"/>
        <v/>
      </c>
      <c r="L1498" t="str">
        <f t="shared" si="118"/>
        <v/>
      </c>
      <c r="M1498" t="str">
        <f t="shared" si="118"/>
        <v/>
      </c>
      <c r="N1498" t="str">
        <f t="shared" si="118"/>
        <v/>
      </c>
      <c r="O1498" t="str">
        <f t="shared" si="118"/>
        <v/>
      </c>
      <c r="P1498" t="str">
        <f t="shared" si="118"/>
        <v/>
      </c>
      <c r="Q1498" t="str">
        <f t="shared" si="118"/>
        <v/>
      </c>
      <c r="R1498" t="str">
        <f t="shared" si="118"/>
        <v/>
      </c>
      <c r="S1498" t="str">
        <f t="shared" si="118"/>
        <v/>
      </c>
      <c r="T1498" t="str">
        <f t="shared" si="118"/>
        <v/>
      </c>
      <c r="U1498" t="str">
        <f t="shared" si="118"/>
        <v/>
      </c>
      <c r="V1498" t="str">
        <f t="shared" si="118"/>
        <v/>
      </c>
      <c r="W1498" t="str">
        <f t="shared" si="118"/>
        <v/>
      </c>
      <c r="X1498" t="str">
        <f t="shared" si="118"/>
        <v/>
      </c>
      <c r="Y1498" t="str">
        <f t="shared" si="118"/>
        <v/>
      </c>
      <c r="Z1498" t="str">
        <f t="shared" si="118"/>
        <v/>
      </c>
      <c r="AA1498" t="str">
        <f t="shared" si="111"/>
        <v>"อุ้มผาง":["อุ้มผาง","หนองหลวง","โมโกร","แม่จัน","แม่ละมุ้ง","แม่กลอง"],</v>
      </c>
    </row>
    <row r="1499" spans="1:27" x14ac:dyDescent="0.25">
      <c r="A1499" t="str">
        <f t="shared" si="110"/>
        <v>"วังเจ้า"</v>
      </c>
      <c r="B1499" t="str">
        <f t="shared" si="118"/>
        <v>"เชียงทอง"</v>
      </c>
      <c r="C1499" t="str">
        <f t="shared" si="118"/>
        <v>"นาโบสถ์"</v>
      </c>
      <c r="D1499" t="str">
        <f t="shared" si="118"/>
        <v>"ประดาง"</v>
      </c>
      <c r="E1499" t="str">
        <f t="shared" si="118"/>
        <v/>
      </c>
      <c r="F1499" t="str">
        <f t="shared" si="118"/>
        <v/>
      </c>
      <c r="G1499" t="str">
        <f t="shared" si="118"/>
        <v/>
      </c>
      <c r="H1499" t="str">
        <f t="shared" si="118"/>
        <v/>
      </c>
      <c r="I1499" t="str">
        <f t="shared" si="118"/>
        <v/>
      </c>
      <c r="J1499" t="str">
        <f t="shared" si="118"/>
        <v/>
      </c>
      <c r="K1499" t="str">
        <f t="shared" si="118"/>
        <v/>
      </c>
      <c r="L1499" t="str">
        <f t="shared" si="118"/>
        <v/>
      </c>
      <c r="M1499" t="str">
        <f t="shared" si="118"/>
        <v/>
      </c>
      <c r="N1499" t="str">
        <f t="shared" si="118"/>
        <v/>
      </c>
      <c r="O1499" t="str">
        <f t="shared" si="118"/>
        <v/>
      </c>
      <c r="P1499" t="str">
        <f t="shared" si="118"/>
        <v/>
      </c>
      <c r="Q1499" t="str">
        <f t="shared" si="118"/>
        <v/>
      </c>
      <c r="R1499" t="str">
        <f t="shared" si="118"/>
        <v/>
      </c>
      <c r="S1499" t="str">
        <f t="shared" si="118"/>
        <v/>
      </c>
      <c r="T1499" t="str">
        <f t="shared" si="118"/>
        <v/>
      </c>
      <c r="U1499" t="str">
        <f t="shared" si="118"/>
        <v/>
      </c>
      <c r="V1499" t="str">
        <f t="shared" si="118"/>
        <v/>
      </c>
      <c r="W1499" t="str">
        <f t="shared" si="118"/>
        <v/>
      </c>
      <c r="X1499" t="str">
        <f t="shared" si="118"/>
        <v/>
      </c>
      <c r="Y1499" t="str">
        <f t="shared" si="118"/>
        <v/>
      </c>
      <c r="Z1499" t="str">
        <f t="shared" si="118"/>
        <v/>
      </c>
      <c r="AA1499" t="str">
        <f t="shared" si="111"/>
        <v>"วังเจ้า":["เชียงทอง","นาโบสถ์","ประดาง"],</v>
      </c>
    </row>
    <row r="1500" spans="1:27" x14ac:dyDescent="0.25">
      <c r="A1500" t="str">
        <f t="shared" si="110"/>
        <v>"เมืองสุโขทัย"</v>
      </c>
      <c r="B1500" t="str">
        <f t="shared" si="118"/>
        <v>"ธานี"</v>
      </c>
      <c r="C1500" t="str">
        <f t="shared" si="118"/>
        <v>"บ้านสวน"</v>
      </c>
      <c r="D1500" t="str">
        <f t="shared" si="118"/>
        <v>"เมืองเก่า"</v>
      </c>
      <c r="E1500" t="str">
        <f t="shared" si="118"/>
        <v>"ปากแคว"</v>
      </c>
      <c r="F1500" t="str">
        <f t="shared" si="118"/>
        <v>"ยางซ้าย"</v>
      </c>
      <c r="G1500" t="str">
        <f t="shared" si="118"/>
        <v>"บ้านกล้วย"</v>
      </c>
      <c r="H1500" t="str">
        <f t="shared" si="118"/>
        <v>"บ้านหลุม"</v>
      </c>
      <c r="I1500" t="str">
        <f t="shared" si="118"/>
        <v>"ตาลเตี้ย"</v>
      </c>
      <c r="J1500" t="str">
        <f t="shared" si="118"/>
        <v>"ปากพระ"</v>
      </c>
      <c r="K1500" t="str">
        <f t="shared" si="118"/>
        <v>"วังทองแดง"</v>
      </c>
      <c r="L1500" t="str">
        <f t="shared" si="118"/>
        <v/>
      </c>
      <c r="M1500" t="str">
        <f t="shared" si="118"/>
        <v/>
      </c>
      <c r="N1500" t="str">
        <f t="shared" si="118"/>
        <v/>
      </c>
      <c r="O1500" t="str">
        <f t="shared" si="118"/>
        <v/>
      </c>
      <c r="P1500" t="str">
        <f t="shared" si="118"/>
        <v/>
      </c>
      <c r="Q1500" t="str">
        <f t="shared" si="118"/>
        <v/>
      </c>
      <c r="R1500" t="str">
        <f t="shared" si="118"/>
        <v/>
      </c>
      <c r="S1500" t="str">
        <f t="shared" si="118"/>
        <v/>
      </c>
      <c r="T1500" t="str">
        <f t="shared" si="118"/>
        <v/>
      </c>
      <c r="U1500" t="str">
        <f t="shared" si="118"/>
        <v/>
      </c>
      <c r="V1500" t="str">
        <f t="shared" si="118"/>
        <v/>
      </c>
      <c r="W1500" t="str">
        <f t="shared" si="118"/>
        <v/>
      </c>
      <c r="X1500" t="str">
        <f t="shared" si="118"/>
        <v/>
      </c>
      <c r="Y1500" t="str">
        <f t="shared" si="118"/>
        <v/>
      </c>
      <c r="Z1500" t="str">
        <f t="shared" si="118"/>
        <v/>
      </c>
      <c r="AA1500" t="str">
        <f t="shared" si="111"/>
        <v>"เมืองสุโขทัย":["ธานี","บ้านสวน","เมืองเก่า","ปากแคว","ยางซ้าย","บ้านกล้วย","บ้านหลุม","ตาลเตี้ย","ปากพระ","วังทองแดง"],</v>
      </c>
    </row>
    <row r="1501" spans="1:27" x14ac:dyDescent="0.25">
      <c r="A1501" t="str">
        <f t="shared" si="110"/>
        <v>"บ้านด่านลานหอย"</v>
      </c>
      <c r="B1501" t="str">
        <f t="shared" si="118"/>
        <v>"ลานหอย"</v>
      </c>
      <c r="C1501" t="str">
        <f t="shared" si="118"/>
        <v>"บ้านด่าน"</v>
      </c>
      <c r="D1501" t="str">
        <f t="shared" si="118"/>
        <v>"วังตะคร้อ"</v>
      </c>
      <c r="E1501" t="str">
        <f t="shared" si="118"/>
        <v>"วังน้ำขาว"</v>
      </c>
      <c r="F1501" t="str">
        <f t="shared" si="118"/>
        <v>"ตลิ่งชัน"</v>
      </c>
      <c r="G1501" t="str">
        <f t="shared" si="118"/>
        <v>"หนองหญ้าปล้อง"</v>
      </c>
      <c r="H1501" t="str">
        <f t="shared" si="118"/>
        <v>"วังลึก"</v>
      </c>
      <c r="I1501" t="str">
        <f t="shared" si="118"/>
        <v/>
      </c>
      <c r="J1501" t="str">
        <f t="shared" si="118"/>
        <v/>
      </c>
      <c r="K1501" t="str">
        <f t="shared" si="118"/>
        <v/>
      </c>
      <c r="L1501" t="str">
        <f t="shared" si="118"/>
        <v/>
      </c>
      <c r="M1501" t="str">
        <f t="shared" si="118"/>
        <v/>
      </c>
      <c r="N1501" t="str">
        <f t="shared" si="118"/>
        <v/>
      </c>
      <c r="O1501" t="str">
        <f t="shared" si="118"/>
        <v/>
      </c>
      <c r="P1501" t="str">
        <f t="shared" si="118"/>
        <v/>
      </c>
      <c r="Q1501" t="str">
        <f t="shared" si="118"/>
        <v/>
      </c>
      <c r="R1501" t="str">
        <f t="shared" si="118"/>
        <v/>
      </c>
      <c r="S1501" t="str">
        <f t="shared" si="118"/>
        <v/>
      </c>
      <c r="T1501" t="str">
        <f t="shared" si="118"/>
        <v/>
      </c>
      <c r="U1501" t="str">
        <f t="shared" si="118"/>
        <v/>
      </c>
      <c r="V1501" t="str">
        <f t="shared" si="118"/>
        <v/>
      </c>
      <c r="W1501" t="str">
        <f t="shared" si="118"/>
        <v/>
      </c>
      <c r="X1501" t="str">
        <f t="shared" si="118"/>
        <v/>
      </c>
      <c r="Y1501" t="str">
        <f t="shared" si="118"/>
        <v/>
      </c>
      <c r="Z1501" t="str">
        <f t="shared" si="118"/>
        <v/>
      </c>
      <c r="AA1501" t="str">
        <f t="shared" si="111"/>
        <v>"บ้านด่านลานหอย":["ลานหอย","บ้านด่าน","วังตะคร้อ","วังน้ำขาว","ตลิ่งชัน","หนองหญ้าปล้อง","วังลึก"],</v>
      </c>
    </row>
    <row r="1502" spans="1:27" x14ac:dyDescent="0.25">
      <c r="A1502" t="str">
        <f t="shared" si="110"/>
        <v>"คีรีมาศ"</v>
      </c>
      <c r="B1502" t="str">
        <f t="shared" si="118"/>
        <v>"โตนด"</v>
      </c>
      <c r="C1502" t="str">
        <f t="shared" si="118"/>
        <v>"ทุ่งหลวง"</v>
      </c>
      <c r="D1502" t="str">
        <f t="shared" si="118"/>
        <v>"บ้านป้อม"</v>
      </c>
      <c r="E1502" t="str">
        <f t="shared" si="118"/>
        <v>"สามพวง"</v>
      </c>
      <c r="F1502" t="str">
        <f t="shared" si="118"/>
        <v>"ศรีคีรีมาศ"</v>
      </c>
      <c r="G1502" t="str">
        <f t="shared" ref="G1502:Z1502" si="119">IF(G626="","",($A$877&amp;G626&amp;$A$877))</f>
        <v>"หนองจิก"</v>
      </c>
      <c r="H1502" t="str">
        <f t="shared" si="119"/>
        <v>"นาเชิงคีรี"</v>
      </c>
      <c r="I1502" t="str">
        <f t="shared" si="119"/>
        <v>"หนองกระดิ่ง"</v>
      </c>
      <c r="J1502" t="str">
        <f t="shared" si="119"/>
        <v>"บ้านน้ำพุ"</v>
      </c>
      <c r="K1502" t="str">
        <f t="shared" si="119"/>
        <v>"ทุ่งยางเมือง"</v>
      </c>
      <c r="L1502" t="str">
        <f t="shared" si="119"/>
        <v/>
      </c>
      <c r="M1502" t="str">
        <f t="shared" si="119"/>
        <v/>
      </c>
      <c r="N1502" t="str">
        <f t="shared" si="119"/>
        <v/>
      </c>
      <c r="O1502" t="str">
        <f t="shared" si="119"/>
        <v/>
      </c>
      <c r="P1502" t="str">
        <f t="shared" si="119"/>
        <v/>
      </c>
      <c r="Q1502" t="str">
        <f t="shared" si="119"/>
        <v/>
      </c>
      <c r="R1502" t="str">
        <f t="shared" si="119"/>
        <v/>
      </c>
      <c r="S1502" t="str">
        <f t="shared" si="119"/>
        <v/>
      </c>
      <c r="T1502" t="str">
        <f t="shared" si="119"/>
        <v/>
      </c>
      <c r="U1502" t="str">
        <f t="shared" si="119"/>
        <v/>
      </c>
      <c r="V1502" t="str">
        <f t="shared" si="119"/>
        <v/>
      </c>
      <c r="W1502" t="str">
        <f t="shared" si="119"/>
        <v/>
      </c>
      <c r="X1502" t="str">
        <f t="shared" si="119"/>
        <v/>
      </c>
      <c r="Y1502" t="str">
        <f t="shared" si="119"/>
        <v/>
      </c>
      <c r="Z1502" t="str">
        <f t="shared" si="119"/>
        <v/>
      </c>
      <c r="AA1502" t="str">
        <f t="shared" si="111"/>
        <v>"คีรีมาศ":["โตนด","ทุ่งหลวง","บ้านป้อม","สามพวง","ศรีคีรีมาศ","หนองจิก","นาเชิงคีรี","หนองกระดิ่ง","บ้านน้ำพุ","ทุ่งยางเมือง"],</v>
      </c>
    </row>
    <row r="1503" spans="1:27" x14ac:dyDescent="0.25">
      <c r="A1503" t="str">
        <f t="shared" si="110"/>
        <v>"กงไกรลาศ"</v>
      </c>
      <c r="B1503" t="str">
        <f t="shared" ref="B1503:Z1513" si="120">IF(B627="","",($A$877&amp;B627&amp;$A$877))</f>
        <v>"กง"</v>
      </c>
      <c r="C1503" t="str">
        <f t="shared" si="120"/>
        <v>"บ้านกร่าง"</v>
      </c>
      <c r="D1503" t="str">
        <f t="shared" si="120"/>
        <v>"ไกรนอก"</v>
      </c>
      <c r="E1503" t="str">
        <f t="shared" si="120"/>
        <v>"ไกรกลาง"</v>
      </c>
      <c r="F1503" t="str">
        <f t="shared" si="120"/>
        <v>"ไกรใน"</v>
      </c>
      <c r="G1503" t="str">
        <f t="shared" si="120"/>
        <v>"ดงเดือย"</v>
      </c>
      <c r="H1503" t="str">
        <f t="shared" si="120"/>
        <v>"ป่าแฝก"</v>
      </c>
      <c r="I1503" t="str">
        <f t="shared" si="120"/>
        <v>"กกแรต"</v>
      </c>
      <c r="J1503" t="str">
        <f t="shared" si="120"/>
        <v>"ท่าฉนวน"</v>
      </c>
      <c r="K1503" t="str">
        <f t="shared" si="120"/>
        <v>"หนองตูม"</v>
      </c>
      <c r="L1503" t="str">
        <f t="shared" si="120"/>
        <v>"บ้านใหม่สุขเกษม"</v>
      </c>
      <c r="M1503" t="str">
        <f t="shared" si="120"/>
        <v/>
      </c>
      <c r="N1503" t="str">
        <f t="shared" si="120"/>
        <v/>
      </c>
      <c r="O1503" t="str">
        <f t="shared" si="120"/>
        <v/>
      </c>
      <c r="P1503" t="str">
        <f t="shared" si="120"/>
        <v/>
      </c>
      <c r="Q1503" t="str">
        <f t="shared" si="120"/>
        <v/>
      </c>
      <c r="R1503" t="str">
        <f t="shared" si="120"/>
        <v/>
      </c>
      <c r="S1503" t="str">
        <f t="shared" si="120"/>
        <v/>
      </c>
      <c r="T1503" t="str">
        <f t="shared" si="120"/>
        <v/>
      </c>
      <c r="U1503" t="str">
        <f t="shared" si="120"/>
        <v/>
      </c>
      <c r="V1503" t="str">
        <f t="shared" si="120"/>
        <v/>
      </c>
      <c r="W1503" t="str">
        <f t="shared" si="120"/>
        <v/>
      </c>
      <c r="X1503" t="str">
        <f t="shared" si="120"/>
        <v/>
      </c>
      <c r="Y1503" t="str">
        <f t="shared" si="120"/>
        <v/>
      </c>
      <c r="Z1503" t="str">
        <f t="shared" si="120"/>
        <v/>
      </c>
      <c r="AA1503" t="str">
        <f t="shared" si="111"/>
        <v>"กงไกรลาศ":["กง","บ้านกร่าง","ไกรนอก","ไกรกลาง","ไกรใน","ดงเดือย","ป่าแฝก","กกแรต","ท่าฉนวน","หนองตูม","บ้านใหม่สุขเกษม"],</v>
      </c>
    </row>
    <row r="1504" spans="1:27" x14ac:dyDescent="0.25">
      <c r="A1504" t="str">
        <f t="shared" si="110"/>
        <v>"ศรีสัชนาลัย"</v>
      </c>
      <c r="B1504" t="str">
        <f t="shared" si="120"/>
        <v>"หาดเสี้ยว"</v>
      </c>
      <c r="C1504" t="str">
        <f t="shared" si="120"/>
        <v>"ป่างิ้ว"</v>
      </c>
      <c r="D1504" t="str">
        <f t="shared" si="120"/>
        <v>"แม่สำ"</v>
      </c>
      <c r="E1504" t="str">
        <f t="shared" si="120"/>
        <v>"แม่สิน"</v>
      </c>
      <c r="F1504" t="str">
        <f t="shared" si="120"/>
        <v>"บ้านตึก"</v>
      </c>
      <c r="G1504" t="str">
        <f t="shared" si="120"/>
        <v>"หนองอ้อ"</v>
      </c>
      <c r="H1504" t="str">
        <f t="shared" si="120"/>
        <v>"ท่าชัย"</v>
      </c>
      <c r="I1504" t="str">
        <f t="shared" si="120"/>
        <v>"ศรีสัชนาลัย"</v>
      </c>
      <c r="J1504" t="str">
        <f t="shared" si="120"/>
        <v>"ดงคู่"</v>
      </c>
      <c r="K1504" t="str">
        <f t="shared" si="120"/>
        <v>"บ้านแก่ง"</v>
      </c>
      <c r="L1504" t="str">
        <f t="shared" si="120"/>
        <v>"สารจิตร"</v>
      </c>
      <c r="M1504" t="str">
        <f t="shared" si="120"/>
        <v/>
      </c>
      <c r="N1504" t="str">
        <f t="shared" si="120"/>
        <v/>
      </c>
      <c r="O1504" t="str">
        <f t="shared" si="120"/>
        <v/>
      </c>
      <c r="P1504" t="str">
        <f t="shared" si="120"/>
        <v/>
      </c>
      <c r="Q1504" t="str">
        <f t="shared" si="120"/>
        <v/>
      </c>
      <c r="R1504" t="str">
        <f t="shared" si="120"/>
        <v/>
      </c>
      <c r="S1504" t="str">
        <f t="shared" si="120"/>
        <v/>
      </c>
      <c r="T1504" t="str">
        <f t="shared" si="120"/>
        <v/>
      </c>
      <c r="U1504" t="str">
        <f t="shared" si="120"/>
        <v/>
      </c>
      <c r="V1504" t="str">
        <f t="shared" si="120"/>
        <v/>
      </c>
      <c r="W1504" t="str">
        <f t="shared" si="120"/>
        <v/>
      </c>
      <c r="X1504" t="str">
        <f t="shared" si="120"/>
        <v/>
      </c>
      <c r="Y1504" t="str">
        <f t="shared" si="120"/>
        <v/>
      </c>
      <c r="Z1504" t="str">
        <f t="shared" si="120"/>
        <v/>
      </c>
      <c r="AA1504" t="str">
        <f t="shared" si="111"/>
        <v>"ศรีสัชนาลัย":["หาดเสี้ยว","ป่างิ้ว","แม่สำ","แม่สิน","บ้านตึก","หนองอ้อ","ท่าชัย","ศรีสัชนาลัย","ดงคู่","บ้านแก่ง","สารจิตร"],</v>
      </c>
    </row>
    <row r="1505" spans="1:27" x14ac:dyDescent="0.25">
      <c r="A1505" t="str">
        <f t="shared" si="110"/>
        <v>"ศรีสำโรง"</v>
      </c>
      <c r="B1505" t="str">
        <f t="shared" si="120"/>
        <v>"คลองตาล"</v>
      </c>
      <c r="C1505" t="str">
        <f t="shared" si="120"/>
        <v>"วังลึก"</v>
      </c>
      <c r="D1505" t="str">
        <f t="shared" si="120"/>
        <v>"สามเรือน"</v>
      </c>
      <c r="E1505" t="str">
        <f t="shared" si="120"/>
        <v>"บ้านนา"</v>
      </c>
      <c r="F1505" t="str">
        <f t="shared" si="120"/>
        <v>"วังทอง"</v>
      </c>
      <c r="G1505" t="str">
        <f t="shared" si="120"/>
        <v>"นาขุนไกร"</v>
      </c>
      <c r="H1505" t="str">
        <f t="shared" si="120"/>
        <v>"เกาะตาเลี้ยง"</v>
      </c>
      <c r="I1505" t="str">
        <f t="shared" si="120"/>
        <v>"วัดเกาะ"</v>
      </c>
      <c r="J1505" t="str">
        <f t="shared" si="120"/>
        <v>"บ้านไร่"</v>
      </c>
      <c r="K1505" t="str">
        <f t="shared" si="120"/>
        <v>"ทับผึ้ง"</v>
      </c>
      <c r="L1505" t="str">
        <f t="shared" si="120"/>
        <v>"บ้านซ่าน"</v>
      </c>
      <c r="M1505" t="str">
        <f t="shared" si="120"/>
        <v>"วังใหญ่"</v>
      </c>
      <c r="N1505" t="str">
        <f t="shared" si="120"/>
        <v>"ราวต้นจันทร์"</v>
      </c>
      <c r="O1505" t="str">
        <f t="shared" si="120"/>
        <v/>
      </c>
      <c r="P1505" t="str">
        <f t="shared" si="120"/>
        <v/>
      </c>
      <c r="Q1505" t="str">
        <f t="shared" si="120"/>
        <v/>
      </c>
      <c r="R1505" t="str">
        <f t="shared" si="120"/>
        <v/>
      </c>
      <c r="S1505" t="str">
        <f t="shared" si="120"/>
        <v/>
      </c>
      <c r="T1505" t="str">
        <f t="shared" si="120"/>
        <v/>
      </c>
      <c r="U1505" t="str">
        <f t="shared" si="120"/>
        <v/>
      </c>
      <c r="V1505" t="str">
        <f t="shared" si="120"/>
        <v/>
      </c>
      <c r="W1505" t="str">
        <f t="shared" si="120"/>
        <v/>
      </c>
      <c r="X1505" t="str">
        <f t="shared" si="120"/>
        <v/>
      </c>
      <c r="Y1505" t="str">
        <f t="shared" si="120"/>
        <v/>
      </c>
      <c r="Z1505" t="str">
        <f t="shared" si="120"/>
        <v/>
      </c>
      <c r="AA1505" t="str">
        <f t="shared" si="111"/>
        <v>"ศรีสำโรง":["คลองตาล","วังลึก","สามเรือน","บ้านนา","วังทอง","นาขุนไกร","เกาะตาเลี้ยง","วัดเกาะ","บ้านไร่","ทับผึ้ง","บ้านซ่าน","วังใหญ่","ราวต้นจันทร์"],</v>
      </c>
    </row>
    <row r="1506" spans="1:27" x14ac:dyDescent="0.25">
      <c r="A1506" t="str">
        <f t="shared" si="110"/>
        <v>"สวรรคโลก"</v>
      </c>
      <c r="B1506" t="str">
        <f t="shared" si="120"/>
        <v>"เมืองสวรรคโลก"</v>
      </c>
      <c r="C1506" t="str">
        <f t="shared" si="120"/>
        <v>"ในเมือง"</v>
      </c>
      <c r="D1506" t="str">
        <f t="shared" si="120"/>
        <v>"คลองกระจง"</v>
      </c>
      <c r="E1506" t="str">
        <f t="shared" si="120"/>
        <v>"วังพิณพาทย์"</v>
      </c>
      <c r="F1506" t="str">
        <f t="shared" si="120"/>
        <v>"วังไม้ขอน"</v>
      </c>
      <c r="G1506" t="str">
        <f t="shared" si="120"/>
        <v>"ย่านยาว"</v>
      </c>
      <c r="H1506" t="str">
        <f t="shared" si="120"/>
        <v>"นาทุ่ง"</v>
      </c>
      <c r="I1506" t="str">
        <f t="shared" si="120"/>
        <v>"คลองยาง"</v>
      </c>
      <c r="J1506" t="str">
        <f t="shared" si="120"/>
        <v>"เมืองบางยม"</v>
      </c>
      <c r="K1506" t="str">
        <f t="shared" si="120"/>
        <v>"ท่าทอง"</v>
      </c>
      <c r="L1506" t="str">
        <f t="shared" si="120"/>
        <v>"ปากน้ำ"</v>
      </c>
      <c r="M1506" t="str">
        <f t="shared" si="120"/>
        <v>"ป่ากุมเกาะ"</v>
      </c>
      <c r="N1506" t="str">
        <f t="shared" si="120"/>
        <v>"เมืองบางขลัง"</v>
      </c>
      <c r="O1506" t="str">
        <f t="shared" si="120"/>
        <v>"หนองกลับ"</v>
      </c>
      <c r="P1506" t="str">
        <f t="shared" si="120"/>
        <v/>
      </c>
      <c r="Q1506" t="str">
        <f t="shared" si="120"/>
        <v/>
      </c>
      <c r="R1506" t="str">
        <f t="shared" si="120"/>
        <v/>
      </c>
      <c r="S1506" t="str">
        <f t="shared" si="120"/>
        <v/>
      </c>
      <c r="T1506" t="str">
        <f t="shared" si="120"/>
        <v/>
      </c>
      <c r="U1506" t="str">
        <f t="shared" si="120"/>
        <v/>
      </c>
      <c r="V1506" t="str">
        <f t="shared" si="120"/>
        <v/>
      </c>
      <c r="W1506" t="str">
        <f t="shared" si="120"/>
        <v/>
      </c>
      <c r="X1506" t="str">
        <f t="shared" si="120"/>
        <v/>
      </c>
      <c r="Y1506" t="str">
        <f t="shared" si="120"/>
        <v/>
      </c>
      <c r="Z1506" t="str">
        <f t="shared" si="120"/>
        <v/>
      </c>
      <c r="AA1506" t="str">
        <f t="shared" si="111"/>
        <v>"สวรรคโลก":["เมืองสวรรคโลก","ในเมือง","คลองกระจง","วังพิณพาทย์","วังไม้ขอน","ย่านยาว","นาทุ่ง","คลองยาง","เมืองบางยม","ท่าทอง","ปากน้ำ","ป่ากุมเกาะ","เมืองบางขลัง","หนองกลับ"],</v>
      </c>
    </row>
    <row r="1507" spans="1:27" x14ac:dyDescent="0.25">
      <c r="A1507" t="str">
        <f t="shared" si="110"/>
        <v>"ศรีนคร"</v>
      </c>
      <c r="B1507" t="str">
        <f t="shared" si="120"/>
        <v>"ศรีนคร"</v>
      </c>
      <c r="C1507" t="str">
        <f t="shared" si="120"/>
        <v>"นครเดิฐ"</v>
      </c>
      <c r="D1507" t="str">
        <f t="shared" si="120"/>
        <v>"น้ำขุม"</v>
      </c>
      <c r="E1507" t="str">
        <f t="shared" si="120"/>
        <v>"คลองมะพลับ"</v>
      </c>
      <c r="F1507" t="str">
        <f t="shared" si="120"/>
        <v>"หนองบัว"</v>
      </c>
      <c r="G1507" t="str">
        <f t="shared" si="120"/>
        <v/>
      </c>
      <c r="H1507" t="str">
        <f t="shared" si="120"/>
        <v/>
      </c>
      <c r="I1507" t="str">
        <f t="shared" si="120"/>
        <v/>
      </c>
      <c r="J1507" t="str">
        <f t="shared" si="120"/>
        <v/>
      </c>
      <c r="K1507" t="str">
        <f t="shared" si="120"/>
        <v/>
      </c>
      <c r="L1507" t="str">
        <f t="shared" si="120"/>
        <v/>
      </c>
      <c r="M1507" t="str">
        <f t="shared" si="120"/>
        <v/>
      </c>
      <c r="N1507" t="str">
        <f t="shared" si="120"/>
        <v/>
      </c>
      <c r="O1507" t="str">
        <f t="shared" si="120"/>
        <v/>
      </c>
      <c r="P1507" t="str">
        <f t="shared" si="120"/>
        <v/>
      </c>
      <c r="Q1507" t="str">
        <f t="shared" si="120"/>
        <v/>
      </c>
      <c r="R1507" t="str">
        <f t="shared" si="120"/>
        <v/>
      </c>
      <c r="S1507" t="str">
        <f t="shared" si="120"/>
        <v/>
      </c>
      <c r="T1507" t="str">
        <f t="shared" si="120"/>
        <v/>
      </c>
      <c r="U1507" t="str">
        <f t="shared" si="120"/>
        <v/>
      </c>
      <c r="V1507" t="str">
        <f t="shared" si="120"/>
        <v/>
      </c>
      <c r="W1507" t="str">
        <f t="shared" si="120"/>
        <v/>
      </c>
      <c r="X1507" t="str">
        <f t="shared" si="120"/>
        <v/>
      </c>
      <c r="Y1507" t="str">
        <f t="shared" si="120"/>
        <v/>
      </c>
      <c r="Z1507" t="str">
        <f t="shared" si="120"/>
        <v/>
      </c>
      <c r="AA1507" t="str">
        <f t="shared" si="111"/>
        <v>"ศรีนคร":["ศรีนคร","นครเดิฐ","น้ำขุม","คลองมะพลับ","หนองบัว"],</v>
      </c>
    </row>
    <row r="1508" spans="1:27" x14ac:dyDescent="0.25">
      <c r="A1508" t="str">
        <f t="shared" si="110"/>
        <v>"ทุ่งเสลี่ยม"</v>
      </c>
      <c r="B1508" t="str">
        <f t="shared" si="120"/>
        <v>"บ้านใหม่ไชยมงคล"</v>
      </c>
      <c r="C1508" t="str">
        <f t="shared" si="120"/>
        <v>"ไทยชนะศึก"</v>
      </c>
      <c r="D1508" t="str">
        <f t="shared" si="120"/>
        <v>"ทุ่งเสลี่ยม"</v>
      </c>
      <c r="E1508" t="str">
        <f t="shared" si="120"/>
        <v>"กลางดง"</v>
      </c>
      <c r="F1508" t="str">
        <f t="shared" si="120"/>
        <v>"เขาแก้วศรีสมบูรณ์"</v>
      </c>
      <c r="G1508" t="str">
        <f t="shared" si="120"/>
        <v/>
      </c>
      <c r="H1508" t="str">
        <f t="shared" si="120"/>
        <v/>
      </c>
      <c r="I1508" t="str">
        <f t="shared" si="120"/>
        <v/>
      </c>
      <c r="J1508" t="str">
        <f t="shared" si="120"/>
        <v/>
      </c>
      <c r="K1508" t="str">
        <f t="shared" si="120"/>
        <v/>
      </c>
      <c r="L1508" t="str">
        <f t="shared" si="120"/>
        <v/>
      </c>
      <c r="M1508" t="str">
        <f t="shared" si="120"/>
        <v/>
      </c>
      <c r="N1508" t="str">
        <f t="shared" si="120"/>
        <v/>
      </c>
      <c r="O1508" t="str">
        <f t="shared" si="120"/>
        <v/>
      </c>
      <c r="P1508" t="str">
        <f t="shared" si="120"/>
        <v/>
      </c>
      <c r="Q1508" t="str">
        <f t="shared" si="120"/>
        <v/>
      </c>
      <c r="R1508" t="str">
        <f t="shared" si="120"/>
        <v/>
      </c>
      <c r="S1508" t="str">
        <f t="shared" si="120"/>
        <v/>
      </c>
      <c r="T1508" t="str">
        <f t="shared" si="120"/>
        <v/>
      </c>
      <c r="U1508" t="str">
        <f t="shared" si="120"/>
        <v/>
      </c>
      <c r="V1508" t="str">
        <f t="shared" si="120"/>
        <v/>
      </c>
      <c r="W1508" t="str">
        <f t="shared" si="120"/>
        <v/>
      </c>
      <c r="X1508" t="str">
        <f t="shared" si="120"/>
        <v/>
      </c>
      <c r="Y1508" t="str">
        <f t="shared" si="120"/>
        <v/>
      </c>
      <c r="Z1508" t="str">
        <f t="shared" si="120"/>
        <v/>
      </c>
      <c r="AA1508" t="str">
        <f t="shared" si="111"/>
        <v>"ทุ่งเสลี่ยม":["บ้านใหม่ไชยมงคล","ไทยชนะศึก","ทุ่งเสลี่ยม","กลางดง","เขาแก้วศรีสมบูรณ์"],</v>
      </c>
    </row>
    <row r="1509" spans="1:27" x14ac:dyDescent="0.25">
      <c r="A1509" t="str">
        <f t="shared" si="110"/>
        <v>"เมืองพิษณุโลก"</v>
      </c>
      <c r="B1509" t="str">
        <f t="shared" si="120"/>
        <v>"ในเมือง"</v>
      </c>
      <c r="C1509" t="str">
        <f t="shared" si="120"/>
        <v>"วังน้ำคู้"</v>
      </c>
      <c r="D1509" t="str">
        <f t="shared" si="120"/>
        <v>"วัดจันทร์"</v>
      </c>
      <c r="E1509" t="str">
        <f t="shared" si="120"/>
        <v>"วัดพริก"</v>
      </c>
      <c r="F1509" t="str">
        <f t="shared" si="120"/>
        <v>"ท่าทอง"</v>
      </c>
      <c r="G1509" t="str">
        <f t="shared" si="120"/>
        <v>"ท่าโพธิ์"</v>
      </c>
      <c r="H1509" t="str">
        <f t="shared" si="120"/>
        <v>"สมอแข"</v>
      </c>
      <c r="I1509" t="str">
        <f t="shared" si="120"/>
        <v>"ดอนทอง"</v>
      </c>
      <c r="J1509" t="str">
        <f t="shared" si="120"/>
        <v>"บ้านป่า"</v>
      </c>
      <c r="K1509" t="str">
        <f t="shared" si="120"/>
        <v>"ปากโทก"</v>
      </c>
      <c r="L1509" t="str">
        <f t="shared" si="120"/>
        <v>"หัวรอ"</v>
      </c>
      <c r="M1509" t="str">
        <f t="shared" si="120"/>
        <v>"จอมทอง"</v>
      </c>
      <c r="N1509" t="str">
        <f t="shared" si="120"/>
        <v>"บ้านกร่าง"</v>
      </c>
      <c r="O1509" t="str">
        <f t="shared" si="120"/>
        <v>"บ้านคลอง"</v>
      </c>
      <c r="P1509" t="str">
        <f t="shared" si="120"/>
        <v>"พลายชุมพล"</v>
      </c>
      <c r="Q1509" t="str">
        <f t="shared" si="120"/>
        <v>"มะขามสูง"</v>
      </c>
      <c r="R1509" t="str">
        <f t="shared" si="120"/>
        <v>"อรัญญิก"</v>
      </c>
      <c r="S1509" t="str">
        <f t="shared" si="120"/>
        <v>"บึงพระ"</v>
      </c>
      <c r="T1509" t="str">
        <f t="shared" si="120"/>
        <v>"ไผ่ขอดอน"</v>
      </c>
      <c r="U1509" t="str">
        <f t="shared" si="120"/>
        <v>"งิ้วงาม"</v>
      </c>
      <c r="V1509" t="str">
        <f t="shared" si="120"/>
        <v/>
      </c>
      <c r="W1509" t="str">
        <f t="shared" si="120"/>
        <v/>
      </c>
      <c r="X1509" t="str">
        <f t="shared" si="120"/>
        <v/>
      </c>
      <c r="Y1509" t="str">
        <f t="shared" si="120"/>
        <v/>
      </c>
      <c r="Z1509" t="str">
        <f t="shared" si="120"/>
        <v/>
      </c>
      <c r="AA1509" t="str">
        <f t="shared" si="111"/>
        <v>"เมืองพิษณุโลก":["ในเมือง","วังน้ำคู้","วัดจันทร์","วัดพริก","ท่าทอง","ท่าโพธิ์","สมอแข","ดอนทอง","บ้านป่า","ปากโทก","หัวรอ","จอมทอง","บ้านกร่าง","บ้านคลอง","พลายชุมพล","มะขามสูง","อรัญญิก","บึงพระ","ไผ่ขอดอน","งิ้วงาม"],</v>
      </c>
    </row>
    <row r="1510" spans="1:27" x14ac:dyDescent="0.25">
      <c r="A1510" t="str">
        <f t="shared" si="110"/>
        <v>"นครไทย"</v>
      </c>
      <c r="B1510" t="str">
        <f t="shared" si="120"/>
        <v>"นครไทย"</v>
      </c>
      <c r="C1510" t="str">
        <f t="shared" si="120"/>
        <v>"หนองกะท้าว"</v>
      </c>
      <c r="D1510" t="str">
        <f t="shared" si="120"/>
        <v>"บ้านแยง"</v>
      </c>
      <c r="E1510" t="str">
        <f t="shared" si="120"/>
        <v>"เนินเพิ่ม"</v>
      </c>
      <c r="F1510" t="str">
        <f t="shared" si="120"/>
        <v>"นาบัว"</v>
      </c>
      <c r="G1510" t="str">
        <f t="shared" si="120"/>
        <v>"นครชุม"</v>
      </c>
      <c r="H1510" t="str">
        <f t="shared" si="120"/>
        <v>"น้ำกุ่ม"</v>
      </c>
      <c r="I1510" t="str">
        <f t="shared" si="120"/>
        <v>"ยางโกลน"</v>
      </c>
      <c r="J1510" t="str">
        <f t="shared" si="120"/>
        <v>"บ่อโพธิ์"</v>
      </c>
      <c r="K1510" t="str">
        <f t="shared" si="120"/>
        <v>"บ้านพร้าว"</v>
      </c>
      <c r="L1510" t="str">
        <f t="shared" si="120"/>
        <v>"ห้วยเฮี้ย"</v>
      </c>
      <c r="M1510" t="str">
        <f t="shared" si="120"/>
        <v/>
      </c>
      <c r="N1510" t="str">
        <f t="shared" si="120"/>
        <v/>
      </c>
      <c r="O1510" t="str">
        <f t="shared" si="120"/>
        <v/>
      </c>
      <c r="P1510" t="str">
        <f t="shared" si="120"/>
        <v/>
      </c>
      <c r="Q1510" t="str">
        <f t="shared" si="120"/>
        <v/>
      </c>
      <c r="R1510" t="str">
        <f t="shared" si="120"/>
        <v/>
      </c>
      <c r="S1510" t="str">
        <f t="shared" si="120"/>
        <v/>
      </c>
      <c r="T1510" t="str">
        <f t="shared" si="120"/>
        <v/>
      </c>
      <c r="U1510" t="str">
        <f t="shared" si="120"/>
        <v/>
      </c>
      <c r="V1510" t="str">
        <f t="shared" si="120"/>
        <v/>
      </c>
      <c r="W1510" t="str">
        <f t="shared" si="120"/>
        <v/>
      </c>
      <c r="X1510" t="str">
        <f t="shared" si="120"/>
        <v/>
      </c>
      <c r="Y1510" t="str">
        <f t="shared" si="120"/>
        <v/>
      </c>
      <c r="Z1510" t="str">
        <f t="shared" si="120"/>
        <v/>
      </c>
      <c r="AA1510" t="str">
        <f t="shared" si="111"/>
        <v>"นครไทย":["นครไทย","หนองกะท้าว","บ้านแยง","เนินเพิ่ม","นาบัว","นครชุม","น้ำกุ่ม","ยางโกลน","บ่อโพธิ์","บ้านพร้าว","ห้วยเฮี้ย"],</v>
      </c>
    </row>
    <row r="1511" spans="1:27" x14ac:dyDescent="0.25">
      <c r="A1511" t="str">
        <f t="shared" si="110"/>
        <v>"ชาติตระการ"</v>
      </c>
      <c r="B1511" t="str">
        <f t="shared" si="120"/>
        <v>"ป่าแดง"</v>
      </c>
      <c r="C1511" t="str">
        <f t="shared" si="120"/>
        <v>"ชาติตระการ"</v>
      </c>
      <c r="D1511" t="str">
        <f t="shared" si="120"/>
        <v>"สวนเมี่ยง"</v>
      </c>
      <c r="E1511" t="str">
        <f t="shared" si="120"/>
        <v>"บ้านดง"</v>
      </c>
      <c r="F1511" t="str">
        <f t="shared" si="120"/>
        <v>"บ่อภาค"</v>
      </c>
      <c r="G1511" t="str">
        <f t="shared" si="120"/>
        <v>"ท่าสะแก"</v>
      </c>
      <c r="H1511" t="str">
        <f t="shared" si="120"/>
        <v/>
      </c>
      <c r="I1511" t="str">
        <f t="shared" si="120"/>
        <v/>
      </c>
      <c r="J1511" t="str">
        <f t="shared" si="120"/>
        <v/>
      </c>
      <c r="K1511" t="str">
        <f t="shared" si="120"/>
        <v/>
      </c>
      <c r="L1511" t="str">
        <f t="shared" si="120"/>
        <v/>
      </c>
      <c r="M1511" t="str">
        <f t="shared" si="120"/>
        <v/>
      </c>
      <c r="N1511" t="str">
        <f t="shared" si="120"/>
        <v/>
      </c>
      <c r="O1511" t="str">
        <f t="shared" si="120"/>
        <v/>
      </c>
      <c r="P1511" t="str">
        <f t="shared" si="120"/>
        <v/>
      </c>
      <c r="Q1511" t="str">
        <f t="shared" si="120"/>
        <v/>
      </c>
      <c r="R1511" t="str">
        <f t="shared" si="120"/>
        <v/>
      </c>
      <c r="S1511" t="str">
        <f t="shared" si="120"/>
        <v/>
      </c>
      <c r="T1511" t="str">
        <f t="shared" si="120"/>
        <v/>
      </c>
      <c r="U1511" t="str">
        <f t="shared" si="120"/>
        <v/>
      </c>
      <c r="V1511" t="str">
        <f t="shared" si="120"/>
        <v/>
      </c>
      <c r="W1511" t="str">
        <f t="shared" si="120"/>
        <v/>
      </c>
      <c r="X1511" t="str">
        <f t="shared" si="120"/>
        <v/>
      </c>
      <c r="Y1511" t="str">
        <f t="shared" si="120"/>
        <v/>
      </c>
      <c r="Z1511" t="str">
        <f t="shared" si="120"/>
        <v/>
      </c>
      <c r="AA1511" t="str">
        <f t="shared" si="111"/>
        <v>"ชาติตระการ":["ป่าแดง","ชาติตระการ","สวนเมี่ยง","บ้านดง","บ่อภาค","ท่าสะแก"],</v>
      </c>
    </row>
    <row r="1512" spans="1:27" x14ac:dyDescent="0.25">
      <c r="A1512" t="str">
        <f t="shared" si="110"/>
        <v>"บางระกำ"</v>
      </c>
      <c r="B1512" t="str">
        <f t="shared" si="120"/>
        <v>"บางระกำ"</v>
      </c>
      <c r="C1512" t="str">
        <f t="shared" si="120"/>
        <v>"ปลักแรด"</v>
      </c>
      <c r="D1512" t="str">
        <f t="shared" si="120"/>
        <v>"พันเสา"</v>
      </c>
      <c r="E1512" t="str">
        <f t="shared" si="120"/>
        <v>"วังอิทก"</v>
      </c>
      <c r="F1512" t="str">
        <f t="shared" si="120"/>
        <v>"บึงกอก"</v>
      </c>
      <c r="G1512" t="str">
        <f t="shared" si="120"/>
        <v>"หนองกุลา"</v>
      </c>
      <c r="H1512" t="str">
        <f t="shared" si="120"/>
        <v>"ชุมแสงสงคราม"</v>
      </c>
      <c r="I1512" t="str">
        <f t="shared" si="120"/>
        <v>"นิคมพัฒนา"</v>
      </c>
      <c r="J1512" t="str">
        <f t="shared" si="120"/>
        <v>"บ่อทอง"</v>
      </c>
      <c r="K1512" t="str">
        <f t="shared" si="120"/>
        <v>"ท่านางงาม"</v>
      </c>
      <c r="L1512" t="str">
        <f t="shared" si="120"/>
        <v>"คุยม่วง"</v>
      </c>
      <c r="M1512" t="str">
        <f t="shared" si="120"/>
        <v/>
      </c>
      <c r="N1512" t="str">
        <f t="shared" si="120"/>
        <v/>
      </c>
      <c r="O1512" t="str">
        <f t="shared" si="120"/>
        <v/>
      </c>
      <c r="P1512" t="str">
        <f t="shared" si="120"/>
        <v/>
      </c>
      <c r="Q1512" t="str">
        <f t="shared" si="120"/>
        <v/>
      </c>
      <c r="R1512" t="str">
        <f t="shared" si="120"/>
        <v/>
      </c>
      <c r="S1512" t="str">
        <f t="shared" si="120"/>
        <v/>
      </c>
      <c r="T1512" t="str">
        <f t="shared" si="120"/>
        <v/>
      </c>
      <c r="U1512" t="str">
        <f t="shared" si="120"/>
        <v/>
      </c>
      <c r="V1512" t="str">
        <f t="shared" si="120"/>
        <v/>
      </c>
      <c r="W1512" t="str">
        <f t="shared" si="120"/>
        <v/>
      </c>
      <c r="X1512" t="str">
        <f t="shared" si="120"/>
        <v/>
      </c>
      <c r="Y1512" t="str">
        <f t="shared" si="120"/>
        <v/>
      </c>
      <c r="Z1512" t="str">
        <f t="shared" si="120"/>
        <v/>
      </c>
      <c r="AA1512" t="str">
        <f t="shared" si="111"/>
        <v>"บางระกำ":["บางระกำ","ปลักแรด","พันเสา","วังอิทก","บึงกอก","หนองกุลา","ชุมแสงสงคราม","นิคมพัฒนา","บ่อทอง","ท่านางงาม","คุยม่วง"],</v>
      </c>
    </row>
    <row r="1513" spans="1:27" x14ac:dyDescent="0.25">
      <c r="A1513" t="str">
        <f t="shared" si="110"/>
        <v>"บางกระทุ่ม"</v>
      </c>
      <c r="B1513" t="str">
        <f t="shared" si="120"/>
        <v>"บางกระทุ่ม"</v>
      </c>
      <c r="C1513" t="str">
        <f t="shared" si="120"/>
        <v>"บ้านไร่"</v>
      </c>
      <c r="D1513" t="str">
        <f t="shared" si="120"/>
        <v>"โคกสลุด"</v>
      </c>
      <c r="E1513" t="str">
        <f t="shared" si="120"/>
        <v>"สนามคลี"</v>
      </c>
      <c r="F1513" t="str">
        <f t="shared" si="120"/>
        <v>"ท่าตาล"</v>
      </c>
      <c r="G1513" t="str">
        <f t="shared" ref="G1513:Z1513" si="121">IF(G637="","",($A$877&amp;G637&amp;$A$877))</f>
        <v>"ไผ่ล้อม"</v>
      </c>
      <c r="H1513" t="str">
        <f t="shared" si="121"/>
        <v>"นครป่าหมาก"</v>
      </c>
      <c r="I1513" t="str">
        <f t="shared" si="121"/>
        <v>"เนินกุ่ม"</v>
      </c>
      <c r="J1513" t="str">
        <f t="shared" si="121"/>
        <v>"วัดตายม"</v>
      </c>
      <c r="K1513" t="str">
        <f t="shared" si="121"/>
        <v/>
      </c>
      <c r="L1513" t="str">
        <f t="shared" si="121"/>
        <v/>
      </c>
      <c r="M1513" t="str">
        <f t="shared" si="121"/>
        <v/>
      </c>
      <c r="N1513" t="str">
        <f t="shared" si="121"/>
        <v/>
      </c>
      <c r="O1513" t="str">
        <f t="shared" si="121"/>
        <v/>
      </c>
      <c r="P1513" t="str">
        <f t="shared" si="121"/>
        <v/>
      </c>
      <c r="Q1513" t="str">
        <f t="shared" si="121"/>
        <v/>
      </c>
      <c r="R1513" t="str">
        <f t="shared" si="121"/>
        <v/>
      </c>
      <c r="S1513" t="str">
        <f t="shared" si="121"/>
        <v/>
      </c>
      <c r="T1513" t="str">
        <f t="shared" si="121"/>
        <v/>
      </c>
      <c r="U1513" t="str">
        <f t="shared" si="121"/>
        <v/>
      </c>
      <c r="V1513" t="str">
        <f t="shared" si="121"/>
        <v/>
      </c>
      <c r="W1513" t="str">
        <f t="shared" si="121"/>
        <v/>
      </c>
      <c r="X1513" t="str">
        <f t="shared" si="121"/>
        <v/>
      </c>
      <c r="Y1513" t="str">
        <f t="shared" si="121"/>
        <v/>
      </c>
      <c r="Z1513" t="str">
        <f t="shared" si="121"/>
        <v/>
      </c>
      <c r="AA1513" t="str">
        <f t="shared" si="111"/>
        <v>"บางกระทุ่ม":["บางกระทุ่ม","บ้านไร่","โคกสลุด","สนามคลี","ท่าตาล","ไผ่ล้อม","นครป่าหมาก","เนินกุ่ม","วัดตายม"],</v>
      </c>
    </row>
    <row r="1514" spans="1:27" x14ac:dyDescent="0.25">
      <c r="A1514" t="str">
        <f t="shared" si="110"/>
        <v>"พรหมพิราม"</v>
      </c>
      <c r="B1514" t="str">
        <f t="shared" ref="B1514:Z1524" si="122">IF(B638="","",($A$877&amp;B638&amp;$A$877))</f>
        <v>"พรหมพิราม"</v>
      </c>
      <c r="C1514" t="str">
        <f t="shared" si="122"/>
        <v>"ท่าช้าง"</v>
      </c>
      <c r="D1514" t="str">
        <f t="shared" si="122"/>
        <v>"วงฆ้อง"</v>
      </c>
      <c r="E1514" t="str">
        <f t="shared" si="122"/>
        <v>"มะตูม"</v>
      </c>
      <c r="F1514" t="str">
        <f t="shared" si="122"/>
        <v>"หอกลอง"</v>
      </c>
      <c r="G1514" t="str">
        <f t="shared" si="122"/>
        <v>"ศรีภิรมย์"</v>
      </c>
      <c r="H1514" t="str">
        <f t="shared" si="122"/>
        <v>"ตลุกเทียม"</v>
      </c>
      <c r="I1514" t="str">
        <f t="shared" si="122"/>
        <v>"วังวน"</v>
      </c>
      <c r="J1514" t="str">
        <f t="shared" si="122"/>
        <v>"หนองแขม"</v>
      </c>
      <c r="K1514" t="str">
        <f t="shared" si="122"/>
        <v>"มะต้อง"</v>
      </c>
      <c r="L1514" t="str">
        <f t="shared" si="122"/>
        <v>"ทับยายเชียง"</v>
      </c>
      <c r="M1514" t="str">
        <f t="shared" si="122"/>
        <v>"ดงประคำ"</v>
      </c>
      <c r="N1514" t="str">
        <f t="shared" si="122"/>
        <v/>
      </c>
      <c r="O1514" t="str">
        <f t="shared" si="122"/>
        <v/>
      </c>
      <c r="P1514" t="str">
        <f t="shared" si="122"/>
        <v/>
      </c>
      <c r="Q1514" t="str">
        <f t="shared" si="122"/>
        <v/>
      </c>
      <c r="R1514" t="str">
        <f t="shared" si="122"/>
        <v/>
      </c>
      <c r="S1514" t="str">
        <f t="shared" si="122"/>
        <v/>
      </c>
      <c r="T1514" t="str">
        <f t="shared" si="122"/>
        <v/>
      </c>
      <c r="U1514" t="str">
        <f t="shared" si="122"/>
        <v/>
      </c>
      <c r="V1514" t="str">
        <f t="shared" si="122"/>
        <v/>
      </c>
      <c r="W1514" t="str">
        <f t="shared" si="122"/>
        <v/>
      </c>
      <c r="X1514" t="str">
        <f t="shared" si="122"/>
        <v/>
      </c>
      <c r="Y1514" t="str">
        <f t="shared" si="122"/>
        <v/>
      </c>
      <c r="Z1514" t="str">
        <f t="shared" si="122"/>
        <v/>
      </c>
      <c r="AA1514" t="str">
        <f t="shared" si="111"/>
        <v>"พรหมพิราม":["พรหมพิราม","ท่าช้าง","วงฆ้อง","มะตูม","หอกลอง","ศรีภิรมย์","ตลุกเทียม","วังวน","หนองแขม","มะต้อง","ทับยายเชียง","ดงประคำ"],</v>
      </c>
    </row>
    <row r="1515" spans="1:27" x14ac:dyDescent="0.25">
      <c r="A1515" t="str">
        <f t="shared" si="110"/>
        <v>"วัดโบสถ์"</v>
      </c>
      <c r="B1515" t="str">
        <f t="shared" si="122"/>
        <v>"วัดโบสถ์"</v>
      </c>
      <c r="C1515" t="str">
        <f t="shared" si="122"/>
        <v>"ท่างาม"</v>
      </c>
      <c r="D1515" t="str">
        <f t="shared" si="122"/>
        <v>"ท้อแท้"</v>
      </c>
      <c r="E1515" t="str">
        <f t="shared" si="122"/>
        <v>"บ้านยาง"</v>
      </c>
      <c r="F1515" t="str">
        <f t="shared" si="122"/>
        <v>"หินลาด"</v>
      </c>
      <c r="G1515" t="str">
        <f t="shared" si="122"/>
        <v>"คันโช้ง"</v>
      </c>
      <c r="H1515" t="str">
        <f t="shared" si="122"/>
        <v/>
      </c>
      <c r="I1515" t="str">
        <f t="shared" si="122"/>
        <v/>
      </c>
      <c r="J1515" t="str">
        <f t="shared" si="122"/>
        <v/>
      </c>
      <c r="K1515" t="str">
        <f t="shared" si="122"/>
        <v/>
      </c>
      <c r="L1515" t="str">
        <f t="shared" si="122"/>
        <v/>
      </c>
      <c r="M1515" t="str">
        <f t="shared" si="122"/>
        <v/>
      </c>
      <c r="N1515" t="str">
        <f t="shared" si="122"/>
        <v/>
      </c>
      <c r="O1515" t="str">
        <f t="shared" si="122"/>
        <v/>
      </c>
      <c r="P1515" t="str">
        <f t="shared" si="122"/>
        <v/>
      </c>
      <c r="Q1515" t="str">
        <f t="shared" si="122"/>
        <v/>
      </c>
      <c r="R1515" t="str">
        <f t="shared" si="122"/>
        <v/>
      </c>
      <c r="S1515" t="str">
        <f t="shared" si="122"/>
        <v/>
      </c>
      <c r="T1515" t="str">
        <f t="shared" si="122"/>
        <v/>
      </c>
      <c r="U1515" t="str">
        <f t="shared" si="122"/>
        <v/>
      </c>
      <c r="V1515" t="str">
        <f t="shared" si="122"/>
        <v/>
      </c>
      <c r="W1515" t="str">
        <f t="shared" si="122"/>
        <v/>
      </c>
      <c r="X1515" t="str">
        <f t="shared" si="122"/>
        <v/>
      </c>
      <c r="Y1515" t="str">
        <f t="shared" si="122"/>
        <v/>
      </c>
      <c r="Z1515" t="str">
        <f t="shared" si="122"/>
        <v/>
      </c>
      <c r="AA1515" t="str">
        <f t="shared" si="111"/>
        <v>"วัดโบสถ์":["วัดโบสถ์","ท่างาม","ท้อแท้","บ้านยาง","หินลาด","คันโช้ง"],</v>
      </c>
    </row>
    <row r="1516" spans="1:27" x14ac:dyDescent="0.25">
      <c r="A1516" t="str">
        <f t="shared" si="110"/>
        <v>"วังทอง"</v>
      </c>
      <c r="B1516" t="str">
        <f t="shared" si="122"/>
        <v>"วังทอง"</v>
      </c>
      <c r="C1516" t="str">
        <f t="shared" si="122"/>
        <v>"พันชาลี"</v>
      </c>
      <c r="D1516" t="str">
        <f t="shared" si="122"/>
        <v>"แม่ระกา"</v>
      </c>
      <c r="E1516" t="str">
        <f t="shared" si="122"/>
        <v>"บ้านกลาง"</v>
      </c>
      <c r="F1516" t="str">
        <f t="shared" si="122"/>
        <v>"วังพิกุล"</v>
      </c>
      <c r="G1516" t="str">
        <f t="shared" si="122"/>
        <v>"แก่งโสภา"</v>
      </c>
      <c r="H1516" t="str">
        <f t="shared" si="122"/>
        <v>"ท่าหมื่นราม"</v>
      </c>
      <c r="I1516" t="str">
        <f t="shared" si="122"/>
        <v>"วังนกแอ่น"</v>
      </c>
      <c r="J1516" t="str">
        <f t="shared" si="122"/>
        <v>"หนองพระ"</v>
      </c>
      <c r="K1516" t="str">
        <f t="shared" si="122"/>
        <v>"ชัยนาม"</v>
      </c>
      <c r="L1516" t="str">
        <f t="shared" si="122"/>
        <v>"ดินทอง"</v>
      </c>
      <c r="M1516" t="str">
        <f t="shared" si="122"/>
        <v/>
      </c>
      <c r="N1516" t="str">
        <f t="shared" si="122"/>
        <v/>
      </c>
      <c r="O1516" t="str">
        <f t="shared" si="122"/>
        <v/>
      </c>
      <c r="P1516" t="str">
        <f t="shared" si="122"/>
        <v/>
      </c>
      <c r="Q1516" t="str">
        <f t="shared" si="122"/>
        <v/>
      </c>
      <c r="R1516" t="str">
        <f t="shared" si="122"/>
        <v/>
      </c>
      <c r="S1516" t="str">
        <f t="shared" si="122"/>
        <v/>
      </c>
      <c r="T1516" t="str">
        <f t="shared" si="122"/>
        <v/>
      </c>
      <c r="U1516" t="str">
        <f t="shared" si="122"/>
        <v/>
      </c>
      <c r="V1516" t="str">
        <f t="shared" si="122"/>
        <v/>
      </c>
      <c r="W1516" t="str">
        <f t="shared" si="122"/>
        <v/>
      </c>
      <c r="X1516" t="str">
        <f t="shared" si="122"/>
        <v/>
      </c>
      <c r="Y1516" t="str">
        <f t="shared" si="122"/>
        <v/>
      </c>
      <c r="Z1516" t="str">
        <f t="shared" si="122"/>
        <v/>
      </c>
      <c r="AA1516" t="str">
        <f t="shared" si="111"/>
        <v>"วังทอง":["วังทอง","พันชาลี","แม่ระกา","บ้านกลาง","วังพิกุล","แก่งโสภา","ท่าหมื่นราม","วังนกแอ่น","หนองพระ","ชัยนาม","ดินทอง"],</v>
      </c>
    </row>
    <row r="1517" spans="1:27" x14ac:dyDescent="0.25">
      <c r="A1517" t="str">
        <f t="shared" si="110"/>
        <v>"เนินมะปราง"</v>
      </c>
      <c r="B1517" t="str">
        <f t="shared" si="122"/>
        <v>"ชมพู"</v>
      </c>
      <c r="C1517" t="str">
        <f t="shared" si="122"/>
        <v>"บ้านมุง"</v>
      </c>
      <c r="D1517" t="str">
        <f t="shared" si="122"/>
        <v>"ไทรย้อย"</v>
      </c>
      <c r="E1517" t="str">
        <f t="shared" si="122"/>
        <v>"วังโพรง"</v>
      </c>
      <c r="F1517" t="str">
        <f t="shared" si="122"/>
        <v>"บ้านน้อยซุ้มขี้เหล็ก"</v>
      </c>
      <c r="G1517" t="str">
        <f t="shared" si="122"/>
        <v>"เนินมะปราง"</v>
      </c>
      <c r="H1517" t="str">
        <f t="shared" si="122"/>
        <v>"วังยาง"</v>
      </c>
      <c r="I1517" t="str">
        <f t="shared" si="122"/>
        <v/>
      </c>
      <c r="J1517" t="str">
        <f t="shared" si="122"/>
        <v/>
      </c>
      <c r="K1517" t="str">
        <f t="shared" si="122"/>
        <v/>
      </c>
      <c r="L1517" t="str">
        <f t="shared" si="122"/>
        <v/>
      </c>
      <c r="M1517" t="str">
        <f t="shared" si="122"/>
        <v/>
      </c>
      <c r="N1517" t="str">
        <f t="shared" si="122"/>
        <v/>
      </c>
      <c r="O1517" t="str">
        <f t="shared" si="122"/>
        <v/>
      </c>
      <c r="P1517" t="str">
        <f t="shared" si="122"/>
        <v/>
      </c>
      <c r="Q1517" t="str">
        <f t="shared" si="122"/>
        <v/>
      </c>
      <c r="R1517" t="str">
        <f t="shared" si="122"/>
        <v/>
      </c>
      <c r="S1517" t="str">
        <f t="shared" si="122"/>
        <v/>
      </c>
      <c r="T1517" t="str">
        <f t="shared" si="122"/>
        <v/>
      </c>
      <c r="U1517" t="str">
        <f t="shared" si="122"/>
        <v/>
      </c>
      <c r="V1517" t="str">
        <f t="shared" si="122"/>
        <v/>
      </c>
      <c r="W1517" t="str">
        <f t="shared" si="122"/>
        <v/>
      </c>
      <c r="X1517" t="str">
        <f t="shared" si="122"/>
        <v/>
      </c>
      <c r="Y1517" t="str">
        <f t="shared" si="122"/>
        <v/>
      </c>
      <c r="Z1517" t="str">
        <f t="shared" si="122"/>
        <v/>
      </c>
      <c r="AA1517" t="str">
        <f t="shared" si="111"/>
        <v>"เนินมะปราง":["ชมพู","บ้านมุง","ไทรย้อย","วังโพรง","บ้านน้อยซุ้มขี้เหล็ก","เนินมะปราง","วังยาง"],</v>
      </c>
    </row>
    <row r="1518" spans="1:27" x14ac:dyDescent="0.25">
      <c r="A1518" t="str">
        <f t="shared" si="110"/>
        <v>"เมืองพิจิตร"</v>
      </c>
      <c r="B1518" t="str">
        <f t="shared" si="122"/>
        <v>"ในเมือง"</v>
      </c>
      <c r="C1518" t="str">
        <f t="shared" si="122"/>
        <v>"ไผ่ขวาง"</v>
      </c>
      <c r="D1518" t="str">
        <f t="shared" si="122"/>
        <v>"ย่านยาว"</v>
      </c>
      <c r="E1518" t="str">
        <f t="shared" si="122"/>
        <v>"ท่าฬ่อ"</v>
      </c>
      <c r="F1518" t="str">
        <f t="shared" si="122"/>
        <v>"ปากทาง"</v>
      </c>
      <c r="G1518" t="str">
        <f t="shared" si="122"/>
        <v>"คลองคะเชนทร์"</v>
      </c>
      <c r="H1518" t="str">
        <f t="shared" si="122"/>
        <v>"โรงช้าง"</v>
      </c>
      <c r="I1518" t="str">
        <f t="shared" si="122"/>
        <v>"เมืองเก่า"</v>
      </c>
      <c r="J1518" t="str">
        <f t="shared" si="122"/>
        <v>"ท่าหลวง"</v>
      </c>
      <c r="K1518" t="str">
        <f t="shared" si="122"/>
        <v>"บ้านบุ่ง"</v>
      </c>
      <c r="L1518" t="str">
        <f t="shared" si="122"/>
        <v>"ฆะมัง"</v>
      </c>
      <c r="M1518" t="str">
        <f t="shared" si="122"/>
        <v>"ดงป่าคำ"</v>
      </c>
      <c r="N1518" t="str">
        <f t="shared" si="122"/>
        <v>"หัวดง"</v>
      </c>
      <c r="O1518" t="str">
        <f t="shared" si="122"/>
        <v>"ป่ามะคาบ"</v>
      </c>
      <c r="P1518" t="str">
        <f t="shared" si="122"/>
        <v>"สายคำโห้"</v>
      </c>
      <c r="Q1518" t="str">
        <f t="shared" si="122"/>
        <v>"ดงกลาง"</v>
      </c>
      <c r="R1518" t="str">
        <f t="shared" si="122"/>
        <v/>
      </c>
      <c r="S1518" t="str">
        <f t="shared" si="122"/>
        <v/>
      </c>
      <c r="T1518" t="str">
        <f t="shared" si="122"/>
        <v/>
      </c>
      <c r="U1518" t="str">
        <f t="shared" si="122"/>
        <v/>
      </c>
      <c r="V1518" t="str">
        <f t="shared" si="122"/>
        <v/>
      </c>
      <c r="W1518" t="str">
        <f t="shared" si="122"/>
        <v/>
      </c>
      <c r="X1518" t="str">
        <f t="shared" si="122"/>
        <v/>
      </c>
      <c r="Y1518" t="str">
        <f t="shared" si="122"/>
        <v/>
      </c>
      <c r="Z1518" t="str">
        <f t="shared" si="122"/>
        <v/>
      </c>
      <c r="AA1518" t="str">
        <f t="shared" si="111"/>
        <v>"เมืองพิจิตร":["ในเมือง","ไผ่ขวาง","ย่านยาว","ท่าฬ่อ","ปากทาง","คลองคะเชนทร์","โรงช้าง","เมืองเก่า","ท่าหลวง","บ้านบุ่ง","ฆะมัง","ดงป่าคำ","หัวดง","ป่ามะคาบ","สายคำโห้","ดงกลาง"],</v>
      </c>
    </row>
    <row r="1519" spans="1:27" x14ac:dyDescent="0.25">
      <c r="A1519" t="str">
        <f t="shared" ref="A1519:P1582" si="123">IF(A643="","",($A$877&amp;A643&amp;$A$877))</f>
        <v>"วังทรายพูน"</v>
      </c>
      <c r="B1519" t="str">
        <f t="shared" si="122"/>
        <v>"วังทรายพูน"</v>
      </c>
      <c r="C1519" t="str">
        <f t="shared" si="122"/>
        <v>"หนองปลาไหล"</v>
      </c>
      <c r="D1519" t="str">
        <f t="shared" si="122"/>
        <v>"หนองพระ"</v>
      </c>
      <c r="E1519" t="str">
        <f t="shared" si="122"/>
        <v>"หนองปล้อง"</v>
      </c>
      <c r="F1519" t="str">
        <f t="shared" si="122"/>
        <v/>
      </c>
      <c r="G1519" t="str">
        <f t="shared" si="122"/>
        <v/>
      </c>
      <c r="H1519" t="str">
        <f t="shared" si="122"/>
        <v/>
      </c>
      <c r="I1519" t="str">
        <f t="shared" si="122"/>
        <v/>
      </c>
      <c r="J1519" t="str">
        <f t="shared" si="122"/>
        <v/>
      </c>
      <c r="K1519" t="str">
        <f t="shared" si="122"/>
        <v/>
      </c>
      <c r="L1519" t="str">
        <f t="shared" si="122"/>
        <v/>
      </c>
      <c r="M1519" t="str">
        <f t="shared" si="122"/>
        <v/>
      </c>
      <c r="N1519" t="str">
        <f t="shared" si="122"/>
        <v/>
      </c>
      <c r="O1519" t="str">
        <f t="shared" si="122"/>
        <v/>
      </c>
      <c r="P1519" t="str">
        <f t="shared" si="122"/>
        <v/>
      </c>
      <c r="Q1519" t="str">
        <f t="shared" si="122"/>
        <v/>
      </c>
      <c r="R1519" t="str">
        <f t="shared" si="122"/>
        <v/>
      </c>
      <c r="S1519" t="str">
        <f t="shared" si="122"/>
        <v/>
      </c>
      <c r="T1519" t="str">
        <f t="shared" si="122"/>
        <v/>
      </c>
      <c r="U1519" t="str">
        <f t="shared" si="122"/>
        <v/>
      </c>
      <c r="V1519" t="str">
        <f t="shared" si="122"/>
        <v/>
      </c>
      <c r="W1519" t="str">
        <f t="shared" si="122"/>
        <v/>
      </c>
      <c r="X1519" t="str">
        <f t="shared" si="122"/>
        <v/>
      </c>
      <c r="Y1519" t="str">
        <f t="shared" si="122"/>
        <v/>
      </c>
      <c r="Z1519" t="str">
        <f t="shared" si="122"/>
        <v/>
      </c>
      <c r="AA1519" t="str">
        <f t="shared" ref="AA1519:AA1582" si="124">A1519&amp;":["&amp;_xlfn.TEXTJOIN(",",TRUE,B1519:Z1519)&amp;"],"</f>
        <v>"วังทรายพูน":["วังทรายพูน","หนองปลาไหล","หนองพระ","หนองปล้อง"],</v>
      </c>
    </row>
    <row r="1520" spans="1:27" x14ac:dyDescent="0.25">
      <c r="A1520" t="str">
        <f t="shared" si="123"/>
        <v>"โพธิ์ประทับช้าง"</v>
      </c>
      <c r="B1520" t="str">
        <f t="shared" si="122"/>
        <v>"โพธิ์ประทับช้าง"</v>
      </c>
      <c r="C1520" t="str">
        <f t="shared" si="122"/>
        <v>"ไผ่ท่าโพ"</v>
      </c>
      <c r="D1520" t="str">
        <f t="shared" si="122"/>
        <v>"วังจิก"</v>
      </c>
      <c r="E1520" t="str">
        <f t="shared" si="122"/>
        <v>"ไผ่รอบ"</v>
      </c>
      <c r="F1520" t="str">
        <f t="shared" si="122"/>
        <v>"ดงเสือเหลือง"</v>
      </c>
      <c r="G1520" t="str">
        <f t="shared" si="122"/>
        <v>"เนินสว่าง"</v>
      </c>
      <c r="H1520" t="str">
        <f t="shared" si="122"/>
        <v>"ทุ่งใหญ่"</v>
      </c>
      <c r="I1520" t="str">
        <f t="shared" si="122"/>
        <v/>
      </c>
      <c r="J1520" t="str">
        <f t="shared" si="122"/>
        <v/>
      </c>
      <c r="K1520" t="str">
        <f t="shared" si="122"/>
        <v/>
      </c>
      <c r="L1520" t="str">
        <f t="shared" si="122"/>
        <v/>
      </c>
      <c r="M1520" t="str">
        <f t="shared" si="122"/>
        <v/>
      </c>
      <c r="N1520" t="str">
        <f t="shared" si="122"/>
        <v/>
      </c>
      <c r="O1520" t="str">
        <f t="shared" si="122"/>
        <v/>
      </c>
      <c r="P1520" t="str">
        <f t="shared" si="122"/>
        <v/>
      </c>
      <c r="Q1520" t="str">
        <f t="shared" si="122"/>
        <v/>
      </c>
      <c r="R1520" t="str">
        <f t="shared" si="122"/>
        <v/>
      </c>
      <c r="S1520" t="str">
        <f t="shared" si="122"/>
        <v/>
      </c>
      <c r="T1520" t="str">
        <f t="shared" si="122"/>
        <v/>
      </c>
      <c r="U1520" t="str">
        <f t="shared" si="122"/>
        <v/>
      </c>
      <c r="V1520" t="str">
        <f t="shared" si="122"/>
        <v/>
      </c>
      <c r="W1520" t="str">
        <f t="shared" si="122"/>
        <v/>
      </c>
      <c r="X1520" t="str">
        <f t="shared" si="122"/>
        <v/>
      </c>
      <c r="Y1520" t="str">
        <f t="shared" si="122"/>
        <v/>
      </c>
      <c r="Z1520" t="str">
        <f t="shared" si="122"/>
        <v/>
      </c>
      <c r="AA1520" t="str">
        <f t="shared" si="124"/>
        <v>"โพธิ์ประทับช้าง":["โพธิ์ประทับช้าง","ไผ่ท่าโพ","วังจิก","ไผ่รอบ","ดงเสือเหลือง","เนินสว่าง","ทุ่งใหญ่"],</v>
      </c>
    </row>
    <row r="1521" spans="1:27" x14ac:dyDescent="0.25">
      <c r="A1521" t="str">
        <f t="shared" si="123"/>
        <v>"ตะพานหิน"</v>
      </c>
      <c r="B1521" t="str">
        <f t="shared" si="122"/>
        <v>"ตะพานหิน"</v>
      </c>
      <c r="C1521" t="str">
        <f t="shared" si="122"/>
        <v>"งิ้วราย"</v>
      </c>
      <c r="D1521" t="str">
        <f t="shared" si="122"/>
        <v>"ห้วยเกตุ"</v>
      </c>
      <c r="E1521" t="str">
        <f t="shared" si="122"/>
        <v>"ไทรโรงโขน"</v>
      </c>
      <c r="F1521" t="str">
        <f t="shared" si="122"/>
        <v>"หนองพยอม"</v>
      </c>
      <c r="G1521" t="str">
        <f t="shared" si="122"/>
        <v>"ทุ่งโพธิ์"</v>
      </c>
      <c r="H1521" t="str">
        <f t="shared" si="122"/>
        <v>"ดงตะขบ"</v>
      </c>
      <c r="I1521" t="str">
        <f t="shared" si="122"/>
        <v>"คลองคูณ"</v>
      </c>
      <c r="J1521" t="str">
        <f t="shared" si="122"/>
        <v>"วังสำโรง"</v>
      </c>
      <c r="K1521" t="str">
        <f t="shared" si="122"/>
        <v>"วังหว้า"</v>
      </c>
      <c r="L1521" t="str">
        <f t="shared" si="122"/>
        <v>"วังหลุม"</v>
      </c>
      <c r="M1521" t="str">
        <f t="shared" si="122"/>
        <v>"ทับหมัน"</v>
      </c>
      <c r="N1521" t="str">
        <f t="shared" si="122"/>
        <v>"ไผ่หลวง"</v>
      </c>
      <c r="O1521" t="str">
        <f t="shared" si="122"/>
        <v/>
      </c>
      <c r="P1521" t="str">
        <f t="shared" si="122"/>
        <v/>
      </c>
      <c r="Q1521" t="str">
        <f t="shared" si="122"/>
        <v/>
      </c>
      <c r="R1521" t="str">
        <f t="shared" si="122"/>
        <v/>
      </c>
      <c r="S1521" t="str">
        <f t="shared" si="122"/>
        <v/>
      </c>
      <c r="T1521" t="str">
        <f t="shared" si="122"/>
        <v/>
      </c>
      <c r="U1521" t="str">
        <f t="shared" si="122"/>
        <v/>
      </c>
      <c r="V1521" t="str">
        <f t="shared" si="122"/>
        <v/>
      </c>
      <c r="W1521" t="str">
        <f t="shared" si="122"/>
        <v/>
      </c>
      <c r="X1521" t="str">
        <f t="shared" si="122"/>
        <v/>
      </c>
      <c r="Y1521" t="str">
        <f t="shared" si="122"/>
        <v/>
      </c>
      <c r="Z1521" t="str">
        <f t="shared" si="122"/>
        <v/>
      </c>
      <c r="AA1521" t="str">
        <f t="shared" si="124"/>
        <v>"ตะพานหิน":["ตะพานหิน","งิ้วราย","ห้วยเกตุ","ไทรโรงโขน","หนองพยอม","ทุ่งโพธิ์","ดงตะขบ","คลองคูณ","วังสำโรง","วังหว้า","วังหลุม","ทับหมัน","ไผ่หลวง"],</v>
      </c>
    </row>
    <row r="1522" spans="1:27" x14ac:dyDescent="0.25">
      <c r="A1522" t="str">
        <f t="shared" si="123"/>
        <v>"บางมูลนาก"</v>
      </c>
      <c r="B1522" t="str">
        <f t="shared" si="122"/>
        <v>"บางมูลนาก"</v>
      </c>
      <c r="C1522" t="str">
        <f t="shared" si="122"/>
        <v>"บางไผ่"</v>
      </c>
      <c r="D1522" t="str">
        <f t="shared" si="122"/>
        <v>"หอไกร"</v>
      </c>
      <c r="E1522" t="str">
        <f t="shared" si="122"/>
        <v>"เนินมะกอก"</v>
      </c>
      <c r="F1522" t="str">
        <f t="shared" si="122"/>
        <v>"วังสำโรง"</v>
      </c>
      <c r="G1522" t="str">
        <f t="shared" si="122"/>
        <v>"ภูมิ"</v>
      </c>
      <c r="H1522" t="str">
        <f t="shared" si="122"/>
        <v>"วังกรด"</v>
      </c>
      <c r="I1522" t="str">
        <f t="shared" si="122"/>
        <v>"ห้วยเขน"</v>
      </c>
      <c r="J1522" t="str">
        <f t="shared" si="122"/>
        <v>"วังตะกู"</v>
      </c>
      <c r="K1522" t="str">
        <f t="shared" si="122"/>
        <v>"ลำประดา"</v>
      </c>
      <c r="L1522" t="str">
        <f t="shared" si="122"/>
        <v/>
      </c>
      <c r="M1522" t="str">
        <f t="shared" si="122"/>
        <v/>
      </c>
      <c r="N1522" t="str">
        <f t="shared" si="122"/>
        <v/>
      </c>
      <c r="O1522" t="str">
        <f t="shared" si="122"/>
        <v/>
      </c>
      <c r="P1522" t="str">
        <f t="shared" si="122"/>
        <v/>
      </c>
      <c r="Q1522" t="str">
        <f t="shared" si="122"/>
        <v/>
      </c>
      <c r="R1522" t="str">
        <f t="shared" si="122"/>
        <v/>
      </c>
      <c r="S1522" t="str">
        <f t="shared" si="122"/>
        <v/>
      </c>
      <c r="T1522" t="str">
        <f t="shared" si="122"/>
        <v/>
      </c>
      <c r="U1522" t="str">
        <f t="shared" si="122"/>
        <v/>
      </c>
      <c r="V1522" t="str">
        <f t="shared" si="122"/>
        <v/>
      </c>
      <c r="W1522" t="str">
        <f t="shared" si="122"/>
        <v/>
      </c>
      <c r="X1522" t="str">
        <f t="shared" si="122"/>
        <v/>
      </c>
      <c r="Y1522" t="str">
        <f t="shared" si="122"/>
        <v/>
      </c>
      <c r="Z1522" t="str">
        <f t="shared" si="122"/>
        <v/>
      </c>
      <c r="AA1522" t="str">
        <f t="shared" si="124"/>
        <v>"บางมูลนาก":["บางมูลนาก","บางไผ่","หอไกร","เนินมะกอก","วังสำโรง","ภูมิ","วังกรด","ห้วยเขน","วังตะกู","ลำประดา"],</v>
      </c>
    </row>
    <row r="1523" spans="1:27" x14ac:dyDescent="0.25">
      <c r="A1523" t="str">
        <f t="shared" si="123"/>
        <v>"โพทะเล"</v>
      </c>
      <c r="B1523" t="str">
        <f t="shared" si="122"/>
        <v>"โพทะเล"</v>
      </c>
      <c r="C1523" t="str">
        <f t="shared" si="122"/>
        <v>"ท้ายน้ำ"</v>
      </c>
      <c r="D1523" t="str">
        <f t="shared" si="122"/>
        <v>"ทะนง"</v>
      </c>
      <c r="E1523" t="str">
        <f t="shared" si="122"/>
        <v>"ท่าบัว"</v>
      </c>
      <c r="F1523" t="str">
        <f t="shared" si="122"/>
        <v>"ทุ่งน้อย"</v>
      </c>
      <c r="G1523" t="str">
        <f t="shared" si="122"/>
        <v>"ท่าขมิ้น"</v>
      </c>
      <c r="H1523" t="str">
        <f t="shared" si="122"/>
        <v>"ท่าเสา"</v>
      </c>
      <c r="I1523" t="str">
        <f t="shared" si="122"/>
        <v>"บางคลาน"</v>
      </c>
      <c r="J1523" t="str">
        <f t="shared" si="122"/>
        <v>"ท่านั่ง"</v>
      </c>
      <c r="K1523" t="str">
        <f t="shared" si="122"/>
        <v>"บ้านน้อย"</v>
      </c>
      <c r="L1523" t="str">
        <f t="shared" si="122"/>
        <v>"วัดขวาง"</v>
      </c>
      <c r="M1523" t="str">
        <f t="shared" si="122"/>
        <v/>
      </c>
      <c r="N1523" t="str">
        <f t="shared" si="122"/>
        <v/>
      </c>
      <c r="O1523" t="str">
        <f t="shared" si="122"/>
        <v/>
      </c>
      <c r="P1523" t="str">
        <f t="shared" si="122"/>
        <v/>
      </c>
      <c r="Q1523" t="str">
        <f t="shared" si="122"/>
        <v/>
      </c>
      <c r="R1523" t="str">
        <f t="shared" si="122"/>
        <v/>
      </c>
      <c r="S1523" t="str">
        <f t="shared" si="122"/>
        <v/>
      </c>
      <c r="T1523" t="str">
        <f t="shared" si="122"/>
        <v/>
      </c>
      <c r="U1523" t="str">
        <f t="shared" si="122"/>
        <v/>
      </c>
      <c r="V1523" t="str">
        <f t="shared" si="122"/>
        <v/>
      </c>
      <c r="W1523" t="str">
        <f t="shared" si="122"/>
        <v/>
      </c>
      <c r="X1523" t="str">
        <f t="shared" si="122"/>
        <v/>
      </c>
      <c r="Y1523" t="str">
        <f t="shared" si="122"/>
        <v/>
      </c>
      <c r="Z1523" t="str">
        <f t="shared" si="122"/>
        <v/>
      </c>
      <c r="AA1523" t="str">
        <f t="shared" si="124"/>
        <v>"โพทะเล":["โพทะเล","ท้ายน้ำ","ทะนง","ท่าบัว","ทุ่งน้อย","ท่าขมิ้น","ท่าเสา","บางคลาน","ท่านั่ง","บ้านน้อย","วัดขวาง"],</v>
      </c>
    </row>
    <row r="1524" spans="1:27" x14ac:dyDescent="0.25">
      <c r="A1524" t="str">
        <f t="shared" si="123"/>
        <v>"สามง่าม"</v>
      </c>
      <c r="B1524" t="str">
        <f t="shared" si="122"/>
        <v>"สามง่าม"</v>
      </c>
      <c r="C1524" t="str">
        <f t="shared" si="122"/>
        <v>"กำแพงดิน"</v>
      </c>
      <c r="D1524" t="str">
        <f t="shared" si="122"/>
        <v>"รังนก"</v>
      </c>
      <c r="E1524" t="str">
        <f t="shared" si="122"/>
        <v>"เนินปอ"</v>
      </c>
      <c r="F1524" t="str">
        <f t="shared" si="122"/>
        <v>"หนองโสน"</v>
      </c>
      <c r="G1524" t="str">
        <f t="shared" ref="G1524:Z1536" si="125">IF(G648="","",($A$877&amp;G648&amp;$A$877))</f>
        <v/>
      </c>
      <c r="H1524" t="str">
        <f t="shared" si="125"/>
        <v/>
      </c>
      <c r="I1524" t="str">
        <f t="shared" si="125"/>
        <v/>
      </c>
      <c r="J1524" t="str">
        <f t="shared" si="125"/>
        <v/>
      </c>
      <c r="K1524" t="str">
        <f t="shared" si="125"/>
        <v/>
      </c>
      <c r="L1524" t="str">
        <f t="shared" si="125"/>
        <v/>
      </c>
      <c r="M1524" t="str">
        <f t="shared" si="125"/>
        <v/>
      </c>
      <c r="N1524" t="str">
        <f t="shared" si="125"/>
        <v/>
      </c>
      <c r="O1524" t="str">
        <f t="shared" si="125"/>
        <v/>
      </c>
      <c r="P1524" t="str">
        <f t="shared" si="125"/>
        <v/>
      </c>
      <c r="Q1524" t="str">
        <f t="shared" si="125"/>
        <v/>
      </c>
      <c r="R1524" t="str">
        <f t="shared" si="125"/>
        <v/>
      </c>
      <c r="S1524" t="str">
        <f t="shared" si="125"/>
        <v/>
      </c>
      <c r="T1524" t="str">
        <f t="shared" si="125"/>
        <v/>
      </c>
      <c r="U1524" t="str">
        <f t="shared" si="125"/>
        <v/>
      </c>
      <c r="V1524" t="str">
        <f t="shared" si="125"/>
        <v/>
      </c>
      <c r="W1524" t="str">
        <f t="shared" si="125"/>
        <v/>
      </c>
      <c r="X1524" t="str">
        <f t="shared" si="125"/>
        <v/>
      </c>
      <c r="Y1524" t="str">
        <f t="shared" si="125"/>
        <v/>
      </c>
      <c r="Z1524" t="str">
        <f t="shared" si="125"/>
        <v/>
      </c>
      <c r="AA1524" t="str">
        <f t="shared" si="124"/>
        <v>"สามง่าม":["สามง่าม","กำแพงดิน","รังนก","เนินปอ","หนองโสน"],</v>
      </c>
    </row>
    <row r="1525" spans="1:27" x14ac:dyDescent="0.25">
      <c r="A1525" t="str">
        <f t="shared" si="123"/>
        <v>"ทับคล้อ"</v>
      </c>
      <c r="B1525" t="str">
        <f t="shared" si="123"/>
        <v>"ทับคล้อ"</v>
      </c>
      <c r="C1525" t="str">
        <f t="shared" si="123"/>
        <v>"เขาทราย"</v>
      </c>
      <c r="D1525" t="str">
        <f t="shared" si="123"/>
        <v>"เขาเจ็ดลูก"</v>
      </c>
      <c r="E1525" t="str">
        <f t="shared" si="123"/>
        <v>"ท้ายทุ่ง"</v>
      </c>
      <c r="F1525" t="str">
        <f t="shared" si="123"/>
        <v/>
      </c>
      <c r="G1525" t="str">
        <f t="shared" si="123"/>
        <v/>
      </c>
      <c r="H1525" t="str">
        <f t="shared" si="123"/>
        <v/>
      </c>
      <c r="I1525" t="str">
        <f t="shared" si="123"/>
        <v/>
      </c>
      <c r="J1525" t="str">
        <f t="shared" si="123"/>
        <v/>
      </c>
      <c r="K1525" t="str">
        <f t="shared" si="123"/>
        <v/>
      </c>
      <c r="L1525" t="str">
        <f t="shared" si="123"/>
        <v/>
      </c>
      <c r="M1525" t="str">
        <f t="shared" si="123"/>
        <v/>
      </c>
      <c r="N1525" t="str">
        <f t="shared" si="123"/>
        <v/>
      </c>
      <c r="O1525" t="str">
        <f t="shared" si="123"/>
        <v/>
      </c>
      <c r="P1525" t="str">
        <f t="shared" si="123"/>
        <v/>
      </c>
      <c r="Q1525" t="str">
        <f t="shared" si="125"/>
        <v/>
      </c>
      <c r="R1525" t="str">
        <f t="shared" si="125"/>
        <v/>
      </c>
      <c r="S1525" t="str">
        <f t="shared" si="125"/>
        <v/>
      </c>
      <c r="T1525" t="str">
        <f t="shared" si="125"/>
        <v/>
      </c>
      <c r="U1525" t="str">
        <f t="shared" si="125"/>
        <v/>
      </c>
      <c r="V1525" t="str">
        <f t="shared" si="125"/>
        <v/>
      </c>
      <c r="W1525" t="str">
        <f t="shared" si="125"/>
        <v/>
      </c>
      <c r="X1525" t="str">
        <f t="shared" si="125"/>
        <v/>
      </c>
      <c r="Y1525" t="str">
        <f t="shared" si="125"/>
        <v/>
      </c>
      <c r="Z1525" t="str">
        <f t="shared" si="125"/>
        <v/>
      </c>
      <c r="AA1525" t="str">
        <f t="shared" si="124"/>
        <v>"ทับคล้อ":["ทับคล้อ","เขาทราย","เขาเจ็ดลูก","ท้ายทุ่ง"],</v>
      </c>
    </row>
    <row r="1526" spans="1:27" x14ac:dyDescent="0.25">
      <c r="A1526" t="str">
        <f t="shared" si="123"/>
        <v>"สากเหล็ก"</v>
      </c>
      <c r="B1526" t="str">
        <f t="shared" si="123"/>
        <v>"สากเหล็ก"</v>
      </c>
      <c r="C1526" t="str">
        <f t="shared" si="123"/>
        <v>"ท่าเยี่ยม"</v>
      </c>
      <c r="D1526" t="str">
        <f t="shared" si="123"/>
        <v>"คลองทราย"</v>
      </c>
      <c r="E1526" t="str">
        <f t="shared" si="123"/>
        <v>"หนองหญ้าไทร"</v>
      </c>
      <c r="F1526" t="str">
        <f t="shared" si="123"/>
        <v>"วังทับไทร"</v>
      </c>
      <c r="G1526" t="str">
        <f t="shared" si="123"/>
        <v/>
      </c>
      <c r="H1526" t="str">
        <f t="shared" si="123"/>
        <v/>
      </c>
      <c r="I1526" t="str">
        <f t="shared" si="123"/>
        <v/>
      </c>
      <c r="J1526" t="str">
        <f t="shared" si="123"/>
        <v/>
      </c>
      <c r="K1526" t="str">
        <f t="shared" si="123"/>
        <v/>
      </c>
      <c r="L1526" t="str">
        <f t="shared" si="123"/>
        <v/>
      </c>
      <c r="M1526" t="str">
        <f t="shared" si="123"/>
        <v/>
      </c>
      <c r="N1526" t="str">
        <f t="shared" si="123"/>
        <v/>
      </c>
      <c r="O1526" t="str">
        <f t="shared" si="123"/>
        <v/>
      </c>
      <c r="P1526" t="str">
        <f t="shared" si="123"/>
        <v/>
      </c>
      <c r="Q1526" t="str">
        <f t="shared" si="125"/>
        <v/>
      </c>
      <c r="R1526" t="str">
        <f t="shared" si="125"/>
        <v/>
      </c>
      <c r="S1526" t="str">
        <f t="shared" si="125"/>
        <v/>
      </c>
      <c r="T1526" t="str">
        <f t="shared" si="125"/>
        <v/>
      </c>
      <c r="U1526" t="str">
        <f t="shared" si="125"/>
        <v/>
      </c>
      <c r="V1526" t="str">
        <f t="shared" si="125"/>
        <v/>
      </c>
      <c r="W1526" t="str">
        <f t="shared" si="125"/>
        <v/>
      </c>
      <c r="X1526" t="str">
        <f t="shared" si="125"/>
        <v/>
      </c>
      <c r="Y1526" t="str">
        <f t="shared" si="125"/>
        <v/>
      </c>
      <c r="Z1526" t="str">
        <f t="shared" si="125"/>
        <v/>
      </c>
      <c r="AA1526" t="str">
        <f t="shared" si="124"/>
        <v>"สากเหล็ก":["สากเหล็ก","ท่าเยี่ยม","คลองทราย","หนองหญ้าไทร","วังทับไทร"],</v>
      </c>
    </row>
    <row r="1527" spans="1:27" x14ac:dyDescent="0.25">
      <c r="A1527" t="str">
        <f t="shared" si="123"/>
        <v>"บึงนาราง"</v>
      </c>
      <c r="B1527" t="str">
        <f t="shared" si="123"/>
        <v>"ห้วยแก้ว"</v>
      </c>
      <c r="C1527" t="str">
        <f t="shared" si="123"/>
        <v>"โพธิ์ไทรงาม"</v>
      </c>
      <c r="D1527" t="str">
        <f t="shared" si="123"/>
        <v>"แหลมรัง"</v>
      </c>
      <c r="E1527" t="str">
        <f t="shared" si="123"/>
        <v>"บางลาย"</v>
      </c>
      <c r="F1527" t="str">
        <f t="shared" si="123"/>
        <v>"บึงนาราง"</v>
      </c>
      <c r="G1527" t="str">
        <f t="shared" si="123"/>
        <v/>
      </c>
      <c r="H1527" t="str">
        <f t="shared" si="123"/>
        <v/>
      </c>
      <c r="I1527" t="str">
        <f t="shared" si="123"/>
        <v/>
      </c>
      <c r="J1527" t="str">
        <f t="shared" si="123"/>
        <v/>
      </c>
      <c r="K1527" t="str">
        <f t="shared" si="123"/>
        <v/>
      </c>
      <c r="L1527" t="str">
        <f t="shared" si="123"/>
        <v/>
      </c>
      <c r="M1527" t="str">
        <f t="shared" si="123"/>
        <v/>
      </c>
      <c r="N1527" t="str">
        <f t="shared" si="123"/>
        <v/>
      </c>
      <c r="O1527" t="str">
        <f t="shared" si="123"/>
        <v/>
      </c>
      <c r="P1527" t="str">
        <f t="shared" si="123"/>
        <v/>
      </c>
      <c r="Q1527" t="str">
        <f t="shared" si="125"/>
        <v/>
      </c>
      <c r="R1527" t="str">
        <f t="shared" si="125"/>
        <v/>
      </c>
      <c r="S1527" t="str">
        <f t="shared" si="125"/>
        <v/>
      </c>
      <c r="T1527" t="str">
        <f t="shared" si="125"/>
        <v/>
      </c>
      <c r="U1527" t="str">
        <f t="shared" si="125"/>
        <v/>
      </c>
      <c r="V1527" t="str">
        <f t="shared" si="125"/>
        <v/>
      </c>
      <c r="W1527" t="str">
        <f t="shared" si="125"/>
        <v/>
      </c>
      <c r="X1527" t="str">
        <f t="shared" si="125"/>
        <v/>
      </c>
      <c r="Y1527" t="str">
        <f t="shared" si="125"/>
        <v/>
      </c>
      <c r="Z1527" t="str">
        <f t="shared" si="125"/>
        <v/>
      </c>
      <c r="AA1527" t="str">
        <f t="shared" si="124"/>
        <v>"บึงนาราง":["ห้วยแก้ว","โพธิ์ไทรงาม","แหลมรัง","บางลาย","บึงนาราง"],</v>
      </c>
    </row>
    <row r="1528" spans="1:27" x14ac:dyDescent="0.25">
      <c r="A1528" t="str">
        <f t="shared" si="123"/>
        <v>"ดงเจริญ"</v>
      </c>
      <c r="B1528" t="str">
        <f t="shared" si="123"/>
        <v>"วังงิ้วใต้"</v>
      </c>
      <c r="C1528" t="str">
        <f t="shared" si="123"/>
        <v>"วังงิ้ว"</v>
      </c>
      <c r="D1528" t="str">
        <f t="shared" si="123"/>
        <v>"ห้วยร่วม"</v>
      </c>
      <c r="E1528" t="str">
        <f t="shared" si="123"/>
        <v>"ห้วยพุก"</v>
      </c>
      <c r="F1528" t="str">
        <f t="shared" si="123"/>
        <v>"สำนักขุนเณร"</v>
      </c>
      <c r="G1528" t="str">
        <f t="shared" si="123"/>
        <v/>
      </c>
      <c r="H1528" t="str">
        <f t="shared" si="123"/>
        <v/>
      </c>
      <c r="I1528" t="str">
        <f t="shared" si="123"/>
        <v/>
      </c>
      <c r="J1528" t="str">
        <f t="shared" si="123"/>
        <v/>
      </c>
      <c r="K1528" t="str">
        <f t="shared" si="123"/>
        <v/>
      </c>
      <c r="L1528" t="str">
        <f t="shared" si="123"/>
        <v/>
      </c>
      <c r="M1528" t="str">
        <f t="shared" si="123"/>
        <v/>
      </c>
      <c r="N1528" t="str">
        <f t="shared" si="123"/>
        <v/>
      </c>
      <c r="O1528" t="str">
        <f t="shared" si="123"/>
        <v/>
      </c>
      <c r="P1528" t="str">
        <f t="shared" si="123"/>
        <v/>
      </c>
      <c r="Q1528" t="str">
        <f t="shared" si="125"/>
        <v/>
      </c>
      <c r="R1528" t="str">
        <f t="shared" si="125"/>
        <v/>
      </c>
      <c r="S1528" t="str">
        <f t="shared" si="125"/>
        <v/>
      </c>
      <c r="T1528" t="str">
        <f t="shared" si="125"/>
        <v/>
      </c>
      <c r="U1528" t="str">
        <f t="shared" si="125"/>
        <v/>
      </c>
      <c r="V1528" t="str">
        <f t="shared" si="125"/>
        <v/>
      </c>
      <c r="W1528" t="str">
        <f t="shared" si="125"/>
        <v/>
      </c>
      <c r="X1528" t="str">
        <f t="shared" si="125"/>
        <v/>
      </c>
      <c r="Y1528" t="str">
        <f t="shared" si="125"/>
        <v/>
      </c>
      <c r="Z1528" t="str">
        <f t="shared" si="125"/>
        <v/>
      </c>
      <c r="AA1528" t="str">
        <f t="shared" si="124"/>
        <v>"ดงเจริญ":["วังงิ้วใต้","วังงิ้ว","ห้วยร่วม","ห้วยพุก","สำนักขุนเณร"],</v>
      </c>
    </row>
    <row r="1529" spans="1:27" x14ac:dyDescent="0.25">
      <c r="A1529" t="str">
        <f t="shared" si="123"/>
        <v>"วชิรบารมี"</v>
      </c>
      <c r="B1529" t="str">
        <f t="shared" si="123"/>
        <v>"บ้านนา"</v>
      </c>
      <c r="C1529" t="str">
        <f t="shared" si="123"/>
        <v>"บึงบัว"</v>
      </c>
      <c r="D1529" t="str">
        <f t="shared" si="123"/>
        <v>"วังโมกข์"</v>
      </c>
      <c r="E1529" t="str">
        <f t="shared" si="123"/>
        <v>"หนองหลุม"</v>
      </c>
      <c r="F1529" t="str">
        <f t="shared" si="123"/>
        <v/>
      </c>
      <c r="G1529" t="str">
        <f t="shared" si="123"/>
        <v/>
      </c>
      <c r="H1529" t="str">
        <f t="shared" si="123"/>
        <v/>
      </c>
      <c r="I1529" t="str">
        <f t="shared" si="123"/>
        <v/>
      </c>
      <c r="J1529" t="str">
        <f t="shared" si="123"/>
        <v/>
      </c>
      <c r="K1529" t="str">
        <f t="shared" si="123"/>
        <v/>
      </c>
      <c r="L1529" t="str">
        <f t="shared" si="123"/>
        <v/>
      </c>
      <c r="M1529" t="str">
        <f t="shared" si="123"/>
        <v/>
      </c>
      <c r="N1529" t="str">
        <f t="shared" si="123"/>
        <v/>
      </c>
      <c r="O1529" t="str">
        <f t="shared" si="123"/>
        <v/>
      </c>
      <c r="P1529" t="str">
        <f t="shared" si="123"/>
        <v/>
      </c>
      <c r="Q1529" t="str">
        <f t="shared" si="125"/>
        <v/>
      </c>
      <c r="R1529" t="str">
        <f t="shared" si="125"/>
        <v/>
      </c>
      <c r="S1529" t="str">
        <f t="shared" si="125"/>
        <v/>
      </c>
      <c r="T1529" t="str">
        <f t="shared" si="125"/>
        <v/>
      </c>
      <c r="U1529" t="str">
        <f t="shared" si="125"/>
        <v/>
      </c>
      <c r="V1529" t="str">
        <f t="shared" si="125"/>
        <v/>
      </c>
      <c r="W1529" t="str">
        <f t="shared" si="125"/>
        <v/>
      </c>
      <c r="X1529" t="str">
        <f t="shared" si="125"/>
        <v/>
      </c>
      <c r="Y1529" t="str">
        <f t="shared" si="125"/>
        <v/>
      </c>
      <c r="Z1529" t="str">
        <f t="shared" si="125"/>
        <v/>
      </c>
      <c r="AA1529" t="str">
        <f t="shared" si="124"/>
        <v>"วชิรบารมี":["บ้านนา","บึงบัว","วังโมกข์","หนองหลุม"],</v>
      </c>
    </row>
    <row r="1530" spans="1:27" x14ac:dyDescent="0.25">
      <c r="A1530" t="str">
        <f t="shared" si="123"/>
        <v>"เมืองเพชรบูรณ์"</v>
      </c>
      <c r="B1530" t="str">
        <f t="shared" si="123"/>
        <v>"ในเมือง"</v>
      </c>
      <c r="C1530" t="str">
        <f t="shared" si="123"/>
        <v>"ตะเบาะ"</v>
      </c>
      <c r="D1530" t="str">
        <f t="shared" si="123"/>
        <v>"บ้านโตก"</v>
      </c>
      <c r="E1530" t="str">
        <f t="shared" si="123"/>
        <v>"สะเดียง"</v>
      </c>
      <c r="F1530" t="str">
        <f t="shared" si="123"/>
        <v>"ป่าเลา"</v>
      </c>
      <c r="G1530" t="str">
        <f t="shared" si="123"/>
        <v>"นางั่ว"</v>
      </c>
      <c r="H1530" t="str">
        <f t="shared" si="123"/>
        <v>"ท่าพล"</v>
      </c>
      <c r="I1530" t="str">
        <f t="shared" si="123"/>
        <v>"ดงมูลเหล็ก"</v>
      </c>
      <c r="J1530" t="str">
        <f t="shared" si="123"/>
        <v>"บ้านโคก"</v>
      </c>
      <c r="K1530" t="str">
        <f t="shared" si="123"/>
        <v>"ชอนไพร"</v>
      </c>
      <c r="L1530" t="str">
        <f t="shared" si="123"/>
        <v>"นาป่า"</v>
      </c>
      <c r="M1530" t="str">
        <f t="shared" si="123"/>
        <v>"นายม"</v>
      </c>
      <c r="N1530" t="str">
        <f t="shared" si="123"/>
        <v>"วังชมภู"</v>
      </c>
      <c r="O1530" t="str">
        <f t="shared" si="123"/>
        <v>"น้ำร้อน"</v>
      </c>
      <c r="P1530" t="str">
        <f t="shared" si="123"/>
        <v>"ห้วยสะแก"</v>
      </c>
      <c r="Q1530" t="str">
        <f t="shared" si="125"/>
        <v>"ห้วยใหญ่"</v>
      </c>
      <c r="R1530" t="str">
        <f t="shared" si="125"/>
        <v>"ระวิง"</v>
      </c>
      <c r="S1530" t="str">
        <f t="shared" si="125"/>
        <v/>
      </c>
      <c r="T1530" t="str">
        <f t="shared" si="125"/>
        <v/>
      </c>
      <c r="U1530" t="str">
        <f t="shared" si="125"/>
        <v/>
      </c>
      <c r="V1530" t="str">
        <f t="shared" si="125"/>
        <v/>
      </c>
      <c r="W1530" t="str">
        <f t="shared" si="125"/>
        <v/>
      </c>
      <c r="X1530" t="str">
        <f t="shared" si="125"/>
        <v/>
      </c>
      <c r="Y1530" t="str">
        <f t="shared" si="125"/>
        <v/>
      </c>
      <c r="Z1530" t="str">
        <f t="shared" si="125"/>
        <v/>
      </c>
      <c r="AA1530" t="str">
        <f t="shared" si="124"/>
        <v>"เมืองเพชรบูรณ์":["ในเมือง","ตะเบาะ","บ้านโตก","สะเดียง","ป่าเลา","นางั่ว","ท่าพล","ดงมูลเหล็ก","บ้านโคก","ชอนไพร","นาป่า","นายม","วังชมภู","น้ำร้อน","ห้วยสะแก","ห้วยใหญ่","ระวิง"],</v>
      </c>
    </row>
    <row r="1531" spans="1:27" x14ac:dyDescent="0.25">
      <c r="A1531" t="str">
        <f t="shared" si="123"/>
        <v>"ชนแดน"</v>
      </c>
      <c r="B1531" t="str">
        <f t="shared" si="123"/>
        <v>"ชนแดน"</v>
      </c>
      <c r="C1531" t="str">
        <f t="shared" si="123"/>
        <v>"ดงขุย"</v>
      </c>
      <c r="D1531" t="str">
        <f t="shared" si="123"/>
        <v>"ท่าข้าม"</v>
      </c>
      <c r="E1531" t="str">
        <f t="shared" si="123"/>
        <v>"พุทธบาท"</v>
      </c>
      <c r="F1531" t="str">
        <f t="shared" si="123"/>
        <v>"ลาดแค"</v>
      </c>
      <c r="G1531" t="str">
        <f t="shared" si="123"/>
        <v>"บ้านกล้วย"</v>
      </c>
      <c r="H1531" t="str">
        <f t="shared" si="123"/>
        <v>"ซับพุทรา"</v>
      </c>
      <c r="I1531" t="str">
        <f t="shared" si="123"/>
        <v>"ตะกุดไร"</v>
      </c>
      <c r="J1531" t="str">
        <f t="shared" si="123"/>
        <v>"ศาลาลาย"</v>
      </c>
      <c r="K1531" t="str">
        <f t="shared" si="123"/>
        <v/>
      </c>
      <c r="L1531" t="str">
        <f t="shared" si="123"/>
        <v/>
      </c>
      <c r="M1531" t="str">
        <f t="shared" si="123"/>
        <v/>
      </c>
      <c r="N1531" t="str">
        <f t="shared" si="123"/>
        <v/>
      </c>
      <c r="O1531" t="str">
        <f t="shared" si="123"/>
        <v/>
      </c>
      <c r="P1531" t="str">
        <f t="shared" si="123"/>
        <v/>
      </c>
      <c r="Q1531" t="str">
        <f t="shared" si="125"/>
        <v/>
      </c>
      <c r="R1531" t="str">
        <f t="shared" si="125"/>
        <v/>
      </c>
      <c r="S1531" t="str">
        <f t="shared" si="125"/>
        <v/>
      </c>
      <c r="T1531" t="str">
        <f t="shared" si="125"/>
        <v/>
      </c>
      <c r="U1531" t="str">
        <f t="shared" si="125"/>
        <v/>
      </c>
      <c r="V1531" t="str">
        <f t="shared" si="125"/>
        <v/>
      </c>
      <c r="W1531" t="str">
        <f t="shared" si="125"/>
        <v/>
      </c>
      <c r="X1531" t="str">
        <f t="shared" si="125"/>
        <v/>
      </c>
      <c r="Y1531" t="str">
        <f t="shared" si="125"/>
        <v/>
      </c>
      <c r="Z1531" t="str">
        <f t="shared" si="125"/>
        <v/>
      </c>
      <c r="AA1531" t="str">
        <f t="shared" si="124"/>
        <v>"ชนแดน":["ชนแดน","ดงขุย","ท่าข้าม","พุทธบาท","ลาดแค","บ้านกล้วย","ซับพุทรา","ตะกุดไร","ศาลาลาย"],</v>
      </c>
    </row>
    <row r="1532" spans="1:27" x14ac:dyDescent="0.25">
      <c r="A1532" t="str">
        <f t="shared" si="123"/>
        <v>"หล่มสัก"</v>
      </c>
      <c r="B1532" t="str">
        <f t="shared" si="123"/>
        <v>"หล่มสัก"</v>
      </c>
      <c r="C1532" t="str">
        <f t="shared" si="123"/>
        <v>"วัดป่า"</v>
      </c>
      <c r="D1532" t="str">
        <f t="shared" si="123"/>
        <v>"ตาลเดี่ยว"</v>
      </c>
      <c r="E1532" t="str">
        <f t="shared" si="123"/>
        <v>"ฝายนาแซง"</v>
      </c>
      <c r="F1532" t="str">
        <f t="shared" si="123"/>
        <v>"หนองสว่าง"</v>
      </c>
      <c r="G1532" t="str">
        <f t="shared" si="123"/>
        <v>"น้ำเฮี้ย"</v>
      </c>
      <c r="H1532" t="str">
        <f t="shared" si="123"/>
        <v>"สักหลง"</v>
      </c>
      <c r="I1532" t="str">
        <f t="shared" si="123"/>
        <v>"ท่าอิบุญ"</v>
      </c>
      <c r="J1532" t="str">
        <f t="shared" si="123"/>
        <v>"บ้านโสก"</v>
      </c>
      <c r="K1532" t="str">
        <f t="shared" si="123"/>
        <v>"บ้านติ้ว"</v>
      </c>
      <c r="L1532" t="str">
        <f t="shared" si="123"/>
        <v>"ห้วยไร่"</v>
      </c>
      <c r="M1532" t="str">
        <f t="shared" si="123"/>
        <v>"น้ำก้อ"</v>
      </c>
      <c r="N1532" t="str">
        <f t="shared" si="123"/>
        <v>"ปากช่อง"</v>
      </c>
      <c r="O1532" t="str">
        <f t="shared" si="123"/>
        <v>"น้ำชุน"</v>
      </c>
      <c r="P1532" t="str">
        <f t="shared" si="123"/>
        <v>"หนองไขว่"</v>
      </c>
      <c r="Q1532" t="str">
        <f t="shared" si="125"/>
        <v>"ลานบ่า"</v>
      </c>
      <c r="R1532" t="str">
        <f t="shared" si="125"/>
        <v>"บุ่งคล้า"</v>
      </c>
      <c r="S1532" t="str">
        <f t="shared" si="125"/>
        <v>"บุ่งน้ำเต้า"</v>
      </c>
      <c r="T1532" t="str">
        <f t="shared" si="125"/>
        <v>"บ้านกลาง"</v>
      </c>
      <c r="U1532" t="str">
        <f t="shared" si="125"/>
        <v>"ช้างตะลูด"</v>
      </c>
      <c r="V1532" t="str">
        <f t="shared" si="125"/>
        <v>"บ้านไร่"</v>
      </c>
      <c r="W1532" t="str">
        <f t="shared" si="125"/>
        <v>"ปากดุก"</v>
      </c>
      <c r="X1532" t="str">
        <f t="shared" si="125"/>
        <v>"บ้านหวาย"</v>
      </c>
      <c r="Y1532" t="str">
        <f t="shared" si="125"/>
        <v/>
      </c>
      <c r="Z1532" t="str">
        <f t="shared" si="125"/>
        <v/>
      </c>
      <c r="AA1532" t="str">
        <f t="shared" si="124"/>
        <v>"หล่มสัก":["หล่มสัก","วัดป่า","ตาลเดี่ยว","ฝายนาแซง","หนองสว่าง","น้ำเฮี้ย","สักหลง","ท่าอิบุญ","บ้านโสก","บ้านติ้ว","ห้วยไร่","น้ำก้อ","ปากช่อง","น้ำชุน","หนองไขว่","ลานบ่า","บุ่งคล้า","บุ่งน้ำเต้า","บ้านกลาง","ช้างตะลูด","บ้านไร่","ปากดุก","บ้านหวาย"],</v>
      </c>
    </row>
    <row r="1533" spans="1:27" x14ac:dyDescent="0.25">
      <c r="A1533" t="str">
        <f t="shared" si="123"/>
        <v>"หล่มเก่า"</v>
      </c>
      <c r="B1533" t="str">
        <f t="shared" si="123"/>
        <v>"หล่มเก่า"</v>
      </c>
      <c r="C1533" t="str">
        <f t="shared" si="123"/>
        <v>"นาซำ"</v>
      </c>
      <c r="D1533" t="str">
        <f t="shared" si="123"/>
        <v>"หินฮาว"</v>
      </c>
      <c r="E1533" t="str">
        <f t="shared" si="123"/>
        <v>"บ้านเนิน"</v>
      </c>
      <c r="F1533" t="str">
        <f t="shared" si="123"/>
        <v>"ศิลา"</v>
      </c>
      <c r="G1533" t="str">
        <f t="shared" si="123"/>
        <v>"นาแซง"</v>
      </c>
      <c r="H1533" t="str">
        <f t="shared" si="123"/>
        <v>"วังบาล"</v>
      </c>
      <c r="I1533" t="str">
        <f t="shared" si="123"/>
        <v>"นาเกาะ"</v>
      </c>
      <c r="J1533" t="str">
        <f t="shared" si="123"/>
        <v>"ตาดกลอย"</v>
      </c>
      <c r="K1533" t="str">
        <f t="shared" si="123"/>
        <v/>
      </c>
      <c r="L1533" t="str">
        <f t="shared" si="123"/>
        <v/>
      </c>
      <c r="M1533" t="str">
        <f t="shared" si="123"/>
        <v/>
      </c>
      <c r="N1533" t="str">
        <f t="shared" si="123"/>
        <v/>
      </c>
      <c r="O1533" t="str">
        <f t="shared" si="123"/>
        <v/>
      </c>
      <c r="P1533" t="str">
        <f t="shared" si="123"/>
        <v/>
      </c>
      <c r="Q1533" t="str">
        <f t="shared" si="125"/>
        <v/>
      </c>
      <c r="R1533" t="str">
        <f t="shared" si="125"/>
        <v/>
      </c>
      <c r="S1533" t="str">
        <f t="shared" si="125"/>
        <v/>
      </c>
      <c r="T1533" t="str">
        <f t="shared" si="125"/>
        <v/>
      </c>
      <c r="U1533" t="str">
        <f t="shared" si="125"/>
        <v/>
      </c>
      <c r="V1533" t="str">
        <f t="shared" si="125"/>
        <v/>
      </c>
      <c r="W1533" t="str">
        <f t="shared" si="125"/>
        <v/>
      </c>
      <c r="X1533" t="str">
        <f t="shared" si="125"/>
        <v/>
      </c>
      <c r="Y1533" t="str">
        <f t="shared" si="125"/>
        <v/>
      </c>
      <c r="Z1533" t="str">
        <f t="shared" si="125"/>
        <v/>
      </c>
      <c r="AA1533" t="str">
        <f t="shared" si="124"/>
        <v>"หล่มเก่า":["หล่มเก่า","นาซำ","หินฮาว","บ้านเนิน","ศิลา","นาแซง","วังบาล","นาเกาะ","ตาดกลอย"],</v>
      </c>
    </row>
    <row r="1534" spans="1:27" x14ac:dyDescent="0.25">
      <c r="A1534" t="str">
        <f t="shared" si="123"/>
        <v>"วิเชียรบุรี"</v>
      </c>
      <c r="B1534" t="str">
        <f t="shared" si="123"/>
        <v>"ท่าโรง"</v>
      </c>
      <c r="C1534" t="str">
        <f t="shared" si="123"/>
        <v>"สระประดู่"</v>
      </c>
      <c r="D1534" t="str">
        <f t="shared" si="123"/>
        <v>"สามแยก"</v>
      </c>
      <c r="E1534" t="str">
        <f t="shared" si="123"/>
        <v>"โคกปรง"</v>
      </c>
      <c r="F1534" t="str">
        <f t="shared" si="123"/>
        <v>"น้ำร้อน"</v>
      </c>
      <c r="G1534" t="str">
        <f t="shared" si="123"/>
        <v>"บ่อรัง"</v>
      </c>
      <c r="H1534" t="str">
        <f t="shared" si="123"/>
        <v>"พุเตย"</v>
      </c>
      <c r="I1534" t="str">
        <f t="shared" si="123"/>
        <v>"พุขาม"</v>
      </c>
      <c r="J1534" t="str">
        <f t="shared" si="123"/>
        <v>"ภูน้ำหยด"</v>
      </c>
      <c r="K1534" t="str">
        <f t="shared" si="123"/>
        <v>"ซับสมบูรณ์"</v>
      </c>
      <c r="L1534" t="str">
        <f t="shared" si="123"/>
        <v>"บึงกระจับ"</v>
      </c>
      <c r="M1534" t="str">
        <f t="shared" si="123"/>
        <v>"วังใหญ่"</v>
      </c>
      <c r="N1534" t="str">
        <f t="shared" si="123"/>
        <v>"ยางสาว"</v>
      </c>
      <c r="O1534" t="str">
        <f t="shared" si="123"/>
        <v>"ซับน้อย"</v>
      </c>
      <c r="P1534" t="str">
        <f t="shared" si="123"/>
        <v/>
      </c>
      <c r="Q1534" t="str">
        <f t="shared" si="125"/>
        <v/>
      </c>
      <c r="R1534" t="str">
        <f t="shared" si="125"/>
        <v/>
      </c>
      <c r="S1534" t="str">
        <f t="shared" si="125"/>
        <v/>
      </c>
      <c r="T1534" t="str">
        <f t="shared" si="125"/>
        <v/>
      </c>
      <c r="U1534" t="str">
        <f t="shared" si="125"/>
        <v/>
      </c>
      <c r="V1534" t="str">
        <f t="shared" si="125"/>
        <v/>
      </c>
      <c r="W1534" t="str">
        <f t="shared" si="125"/>
        <v/>
      </c>
      <c r="X1534" t="str">
        <f t="shared" si="125"/>
        <v/>
      </c>
      <c r="Y1534" t="str">
        <f t="shared" si="125"/>
        <v/>
      </c>
      <c r="Z1534" t="str">
        <f t="shared" si="125"/>
        <v/>
      </c>
      <c r="AA1534" t="str">
        <f t="shared" si="124"/>
        <v>"วิเชียรบุรี":["ท่าโรง","สระประดู่","สามแยก","โคกปรง","น้ำร้อน","บ่อรัง","พุเตย","พุขาม","ภูน้ำหยด","ซับสมบูรณ์","บึงกระจับ","วังใหญ่","ยางสาว","ซับน้อย"],</v>
      </c>
    </row>
    <row r="1535" spans="1:27" x14ac:dyDescent="0.25">
      <c r="A1535" t="str">
        <f t="shared" si="123"/>
        <v>"ศรีเทพ"</v>
      </c>
      <c r="B1535" t="str">
        <f t="shared" si="123"/>
        <v>"ศรีเทพ"</v>
      </c>
      <c r="C1535" t="str">
        <f t="shared" si="123"/>
        <v>"สระกรวด"</v>
      </c>
      <c r="D1535" t="str">
        <f t="shared" si="123"/>
        <v>"คลองกระจัง"</v>
      </c>
      <c r="E1535" t="str">
        <f t="shared" si="123"/>
        <v>"นาสนุ่น"</v>
      </c>
      <c r="F1535" t="str">
        <f t="shared" si="123"/>
        <v>"โคกสะอาด"</v>
      </c>
      <c r="G1535" t="str">
        <f t="shared" si="123"/>
        <v>"หนองย่างทอย"</v>
      </c>
      <c r="H1535" t="str">
        <f t="shared" si="123"/>
        <v>"ประดู่งาม"</v>
      </c>
      <c r="I1535" t="str">
        <f t="shared" si="123"/>
        <v/>
      </c>
      <c r="J1535" t="str">
        <f t="shared" si="123"/>
        <v/>
      </c>
      <c r="K1535" t="str">
        <f t="shared" si="123"/>
        <v/>
      </c>
      <c r="L1535" t="str">
        <f t="shared" si="123"/>
        <v/>
      </c>
      <c r="M1535" t="str">
        <f t="shared" si="123"/>
        <v/>
      </c>
      <c r="N1535" t="str">
        <f t="shared" si="123"/>
        <v/>
      </c>
      <c r="O1535" t="str">
        <f t="shared" si="123"/>
        <v/>
      </c>
      <c r="P1535" t="str">
        <f t="shared" si="123"/>
        <v/>
      </c>
      <c r="Q1535" t="str">
        <f t="shared" si="125"/>
        <v/>
      </c>
      <c r="R1535" t="str">
        <f t="shared" si="125"/>
        <v/>
      </c>
      <c r="S1535" t="str">
        <f t="shared" si="125"/>
        <v/>
      </c>
      <c r="T1535" t="str">
        <f t="shared" si="125"/>
        <v/>
      </c>
      <c r="U1535" t="str">
        <f t="shared" si="125"/>
        <v/>
      </c>
      <c r="V1535" t="str">
        <f t="shared" si="125"/>
        <v/>
      </c>
      <c r="W1535" t="str">
        <f t="shared" si="125"/>
        <v/>
      </c>
      <c r="X1535" t="str">
        <f t="shared" si="125"/>
        <v/>
      </c>
      <c r="Y1535" t="str">
        <f t="shared" si="125"/>
        <v/>
      </c>
      <c r="Z1535" t="str">
        <f t="shared" si="125"/>
        <v/>
      </c>
      <c r="AA1535" t="str">
        <f t="shared" si="124"/>
        <v>"ศรีเทพ":["ศรีเทพ","สระกรวด","คลองกระจัง","นาสนุ่น","โคกสะอาด","หนองย่างทอย","ประดู่งาม"],</v>
      </c>
    </row>
    <row r="1536" spans="1:27" x14ac:dyDescent="0.25">
      <c r="A1536" t="str">
        <f t="shared" si="123"/>
        <v>"หนองไผ่"</v>
      </c>
      <c r="B1536" t="str">
        <f t="shared" si="123"/>
        <v>"กองทูล"</v>
      </c>
      <c r="C1536" t="str">
        <f t="shared" si="123"/>
        <v>"นาเฉลียง"</v>
      </c>
      <c r="D1536" t="str">
        <f t="shared" si="123"/>
        <v>"บ้านโภชน์"</v>
      </c>
      <c r="E1536" t="str">
        <f t="shared" si="123"/>
        <v>"ท่าแดง"</v>
      </c>
      <c r="F1536" t="str">
        <f t="shared" si="123"/>
        <v>"เพชรละคร"</v>
      </c>
      <c r="G1536" t="str">
        <f t="shared" si="123"/>
        <v>"บ่อไทย"</v>
      </c>
      <c r="H1536" t="str">
        <f t="shared" si="123"/>
        <v>"ห้วยโป่ง"</v>
      </c>
      <c r="I1536" t="str">
        <f t="shared" si="123"/>
        <v>"วังท่าดี"</v>
      </c>
      <c r="J1536" t="str">
        <f t="shared" si="123"/>
        <v>"บัววัฒนา"</v>
      </c>
      <c r="K1536" t="str">
        <f t="shared" si="123"/>
        <v>"หนองไผ่"</v>
      </c>
      <c r="L1536" t="str">
        <f t="shared" si="123"/>
        <v>"วังโบสถ์"</v>
      </c>
      <c r="M1536" t="str">
        <f t="shared" si="123"/>
        <v>"ยางงาม"</v>
      </c>
      <c r="N1536" t="str">
        <f t="shared" si="123"/>
        <v>"ท่าด้วง"</v>
      </c>
      <c r="O1536" t="str">
        <f t="shared" si="123"/>
        <v/>
      </c>
      <c r="P1536" t="str">
        <f t="shared" si="123"/>
        <v/>
      </c>
      <c r="Q1536" t="str">
        <f t="shared" si="125"/>
        <v/>
      </c>
      <c r="R1536" t="str">
        <f t="shared" si="125"/>
        <v/>
      </c>
      <c r="S1536" t="str">
        <f t="shared" si="125"/>
        <v/>
      </c>
      <c r="T1536" t="str">
        <f t="shared" si="125"/>
        <v/>
      </c>
      <c r="U1536" t="str">
        <f t="shared" si="125"/>
        <v/>
      </c>
      <c r="V1536" t="str">
        <f t="shared" si="125"/>
        <v/>
      </c>
      <c r="W1536" t="str">
        <f t="shared" si="125"/>
        <v/>
      </c>
      <c r="X1536" t="str">
        <f t="shared" si="125"/>
        <v/>
      </c>
      <c r="Y1536" t="str">
        <f t="shared" si="125"/>
        <v/>
      </c>
      <c r="Z1536" t="str">
        <f t="shared" si="125"/>
        <v/>
      </c>
      <c r="AA1536" t="str">
        <f t="shared" si="124"/>
        <v>"หนองไผ่":["กองทูล","นาเฉลียง","บ้านโภชน์","ท่าแดง","เพชรละคร","บ่อไทย","ห้วยโป่ง","วังท่าดี","บัววัฒนา","หนองไผ่","วังโบสถ์","ยางงาม","ท่าด้วง"],</v>
      </c>
    </row>
    <row r="1537" spans="1:27" x14ac:dyDescent="0.25">
      <c r="A1537" t="str">
        <f t="shared" si="123"/>
        <v>"บึงสามพัน"</v>
      </c>
      <c r="B1537" t="str">
        <f t="shared" si="123"/>
        <v>"ซับสมอทอด"</v>
      </c>
      <c r="C1537" t="str">
        <f t="shared" si="123"/>
        <v>"ซับไม้แดง"</v>
      </c>
      <c r="D1537" t="str">
        <f t="shared" si="123"/>
        <v>"หนองแจง"</v>
      </c>
      <c r="E1537" t="str">
        <f t="shared" si="123"/>
        <v>"กันจุ"</v>
      </c>
      <c r="F1537" t="str">
        <f t="shared" si="123"/>
        <v>"วังพิกุล"</v>
      </c>
      <c r="G1537" t="str">
        <f t="shared" si="123"/>
        <v>"พญาวัง"</v>
      </c>
      <c r="H1537" t="str">
        <f t="shared" si="123"/>
        <v>"ศรีมงคล"</v>
      </c>
      <c r="I1537" t="str">
        <f t="shared" si="123"/>
        <v>"สระแก้ว"</v>
      </c>
      <c r="J1537" t="str">
        <f t="shared" si="123"/>
        <v>"บึงสามพัน"</v>
      </c>
      <c r="K1537" t="str">
        <f t="shared" si="123"/>
        <v/>
      </c>
      <c r="L1537" t="str">
        <f t="shared" si="123"/>
        <v/>
      </c>
      <c r="M1537" t="str">
        <f t="shared" ref="M1537:Z1537" si="126">IF(M661="","",($A$877&amp;M661&amp;$A$877))</f>
        <v/>
      </c>
      <c r="N1537" t="str">
        <f t="shared" si="126"/>
        <v/>
      </c>
      <c r="O1537" t="str">
        <f t="shared" si="126"/>
        <v/>
      </c>
      <c r="P1537" t="str">
        <f t="shared" si="126"/>
        <v/>
      </c>
      <c r="Q1537" t="str">
        <f t="shared" si="126"/>
        <v/>
      </c>
      <c r="R1537" t="str">
        <f t="shared" si="126"/>
        <v/>
      </c>
      <c r="S1537" t="str">
        <f t="shared" si="126"/>
        <v/>
      </c>
      <c r="T1537" t="str">
        <f t="shared" si="126"/>
        <v/>
      </c>
      <c r="U1537" t="str">
        <f t="shared" si="126"/>
        <v/>
      </c>
      <c r="V1537" t="str">
        <f t="shared" si="126"/>
        <v/>
      </c>
      <c r="W1537" t="str">
        <f t="shared" si="126"/>
        <v/>
      </c>
      <c r="X1537" t="str">
        <f t="shared" si="126"/>
        <v/>
      </c>
      <c r="Y1537" t="str">
        <f t="shared" si="126"/>
        <v/>
      </c>
      <c r="Z1537" t="str">
        <f t="shared" si="126"/>
        <v/>
      </c>
      <c r="AA1537" t="str">
        <f t="shared" si="124"/>
        <v>"บึงสามพัน":["ซับสมอทอด","ซับไม้แดง","หนองแจง","กันจุ","วังพิกุล","พญาวัง","ศรีมงคล","สระแก้ว","บึงสามพัน"],</v>
      </c>
    </row>
    <row r="1538" spans="1:27" x14ac:dyDescent="0.25">
      <c r="A1538" t="str">
        <f t="shared" si="123"/>
        <v>"น้ำหนาว"</v>
      </c>
      <c r="B1538" t="str">
        <f t="shared" ref="B1538:Z1548" si="127">IF(B662="","",($A$877&amp;B662&amp;$A$877))</f>
        <v>"น้ำหนาว"</v>
      </c>
      <c r="C1538" t="str">
        <f t="shared" si="127"/>
        <v>"หลักด่าน"</v>
      </c>
      <c r="D1538" t="str">
        <f t="shared" si="127"/>
        <v>"วังกวาง"</v>
      </c>
      <c r="E1538" t="str">
        <f t="shared" si="127"/>
        <v>"โคกมน"</v>
      </c>
      <c r="F1538" t="str">
        <f t="shared" si="127"/>
        <v/>
      </c>
      <c r="G1538" t="str">
        <f t="shared" si="127"/>
        <v/>
      </c>
      <c r="H1538" t="str">
        <f t="shared" si="127"/>
        <v/>
      </c>
      <c r="I1538" t="str">
        <f t="shared" si="127"/>
        <v/>
      </c>
      <c r="J1538" t="str">
        <f t="shared" si="127"/>
        <v/>
      </c>
      <c r="K1538" t="str">
        <f t="shared" si="127"/>
        <v/>
      </c>
      <c r="L1538" t="str">
        <f t="shared" si="127"/>
        <v/>
      </c>
      <c r="M1538" t="str">
        <f t="shared" si="127"/>
        <v/>
      </c>
      <c r="N1538" t="str">
        <f t="shared" si="127"/>
        <v/>
      </c>
      <c r="O1538" t="str">
        <f t="shared" si="127"/>
        <v/>
      </c>
      <c r="P1538" t="str">
        <f t="shared" si="127"/>
        <v/>
      </c>
      <c r="Q1538" t="str">
        <f t="shared" si="127"/>
        <v/>
      </c>
      <c r="R1538" t="str">
        <f t="shared" si="127"/>
        <v/>
      </c>
      <c r="S1538" t="str">
        <f t="shared" si="127"/>
        <v/>
      </c>
      <c r="T1538" t="str">
        <f t="shared" si="127"/>
        <v/>
      </c>
      <c r="U1538" t="str">
        <f t="shared" si="127"/>
        <v/>
      </c>
      <c r="V1538" t="str">
        <f t="shared" si="127"/>
        <v/>
      </c>
      <c r="W1538" t="str">
        <f t="shared" si="127"/>
        <v/>
      </c>
      <c r="X1538" t="str">
        <f t="shared" si="127"/>
        <v/>
      </c>
      <c r="Y1538" t="str">
        <f t="shared" si="127"/>
        <v/>
      </c>
      <c r="Z1538" t="str">
        <f t="shared" si="127"/>
        <v/>
      </c>
      <c r="AA1538" t="str">
        <f t="shared" si="124"/>
        <v>"น้ำหนาว":["น้ำหนาว","หลักด่าน","วังกวาง","โคกมน"],</v>
      </c>
    </row>
    <row r="1539" spans="1:27" x14ac:dyDescent="0.25">
      <c r="A1539" t="str">
        <f t="shared" si="123"/>
        <v>"วังโป่ง"</v>
      </c>
      <c r="B1539" t="str">
        <f t="shared" si="127"/>
        <v>"วังโป่ง"</v>
      </c>
      <c r="C1539" t="str">
        <f t="shared" si="127"/>
        <v>"ท้ายดง"</v>
      </c>
      <c r="D1539" t="str">
        <f t="shared" si="127"/>
        <v>"ซับเปิบ"</v>
      </c>
      <c r="E1539" t="str">
        <f t="shared" si="127"/>
        <v>"วังหิน"</v>
      </c>
      <c r="F1539" t="str">
        <f t="shared" si="127"/>
        <v>"วังศาล"</v>
      </c>
      <c r="G1539" t="str">
        <f t="shared" si="127"/>
        <v/>
      </c>
      <c r="H1539" t="str">
        <f t="shared" si="127"/>
        <v/>
      </c>
      <c r="I1539" t="str">
        <f t="shared" si="127"/>
        <v/>
      </c>
      <c r="J1539" t="str">
        <f t="shared" si="127"/>
        <v/>
      </c>
      <c r="K1539" t="str">
        <f t="shared" si="127"/>
        <v/>
      </c>
      <c r="L1539" t="str">
        <f t="shared" si="127"/>
        <v/>
      </c>
      <c r="M1539" t="str">
        <f t="shared" si="127"/>
        <v/>
      </c>
      <c r="N1539" t="str">
        <f t="shared" si="127"/>
        <v/>
      </c>
      <c r="O1539" t="str">
        <f t="shared" si="127"/>
        <v/>
      </c>
      <c r="P1539" t="str">
        <f t="shared" si="127"/>
        <v/>
      </c>
      <c r="Q1539" t="str">
        <f t="shared" si="127"/>
        <v/>
      </c>
      <c r="R1539" t="str">
        <f t="shared" si="127"/>
        <v/>
      </c>
      <c r="S1539" t="str">
        <f t="shared" si="127"/>
        <v/>
      </c>
      <c r="T1539" t="str">
        <f t="shared" si="127"/>
        <v/>
      </c>
      <c r="U1539" t="str">
        <f t="shared" si="127"/>
        <v/>
      </c>
      <c r="V1539" t="str">
        <f t="shared" si="127"/>
        <v/>
      </c>
      <c r="W1539" t="str">
        <f t="shared" si="127"/>
        <v/>
      </c>
      <c r="X1539" t="str">
        <f t="shared" si="127"/>
        <v/>
      </c>
      <c r="Y1539" t="str">
        <f t="shared" si="127"/>
        <v/>
      </c>
      <c r="Z1539" t="str">
        <f t="shared" si="127"/>
        <v/>
      </c>
      <c r="AA1539" t="str">
        <f t="shared" si="124"/>
        <v>"วังโป่ง":["วังโป่ง","ท้ายดง","ซับเปิบ","วังหิน","วังศาล"],</v>
      </c>
    </row>
    <row r="1540" spans="1:27" x14ac:dyDescent="0.25">
      <c r="A1540" t="str">
        <f t="shared" si="123"/>
        <v>"เขาค้อ"</v>
      </c>
      <c r="B1540" t="str">
        <f t="shared" si="127"/>
        <v>"ทุ่งสมอ"</v>
      </c>
      <c r="C1540" t="str">
        <f t="shared" si="127"/>
        <v>"แคมป์สน"</v>
      </c>
      <c r="D1540" t="str">
        <f t="shared" si="127"/>
        <v>"เขาค้อ"</v>
      </c>
      <c r="E1540" t="str">
        <f t="shared" si="127"/>
        <v>"ริมสีม่วง"</v>
      </c>
      <c r="F1540" t="str">
        <f t="shared" si="127"/>
        <v>"สะเดาะพง"</v>
      </c>
      <c r="G1540" t="str">
        <f t="shared" si="127"/>
        <v>"หนองแม่นา"</v>
      </c>
      <c r="H1540" t="str">
        <f t="shared" si="127"/>
        <v>"เข็กน้อย"</v>
      </c>
      <c r="I1540" t="str">
        <f t="shared" si="127"/>
        <v/>
      </c>
      <c r="J1540" t="str">
        <f t="shared" si="127"/>
        <v/>
      </c>
      <c r="K1540" t="str">
        <f t="shared" si="127"/>
        <v/>
      </c>
      <c r="L1540" t="str">
        <f t="shared" si="127"/>
        <v/>
      </c>
      <c r="M1540" t="str">
        <f t="shared" si="127"/>
        <v/>
      </c>
      <c r="N1540" t="str">
        <f t="shared" si="127"/>
        <v/>
      </c>
      <c r="O1540" t="str">
        <f t="shared" si="127"/>
        <v/>
      </c>
      <c r="P1540" t="str">
        <f t="shared" si="127"/>
        <v/>
      </c>
      <c r="Q1540" t="str">
        <f t="shared" si="127"/>
        <v/>
      </c>
      <c r="R1540" t="str">
        <f t="shared" si="127"/>
        <v/>
      </c>
      <c r="S1540" t="str">
        <f t="shared" si="127"/>
        <v/>
      </c>
      <c r="T1540" t="str">
        <f t="shared" si="127"/>
        <v/>
      </c>
      <c r="U1540" t="str">
        <f t="shared" si="127"/>
        <v/>
      </c>
      <c r="V1540" t="str">
        <f t="shared" si="127"/>
        <v/>
      </c>
      <c r="W1540" t="str">
        <f t="shared" si="127"/>
        <v/>
      </c>
      <c r="X1540" t="str">
        <f t="shared" si="127"/>
        <v/>
      </c>
      <c r="Y1540" t="str">
        <f t="shared" si="127"/>
        <v/>
      </c>
      <c r="Z1540" t="str">
        <f t="shared" si="127"/>
        <v/>
      </c>
      <c r="AA1540" t="str">
        <f t="shared" si="124"/>
        <v>"เขาค้อ":["ทุ่งสมอ","แคมป์สน","เขาค้อ","ริมสีม่วง","สะเดาะพง","หนองแม่นา","เข็กน้อย"],</v>
      </c>
    </row>
    <row r="1541" spans="1:27" x14ac:dyDescent="0.25">
      <c r="A1541" t="str">
        <f t="shared" si="123"/>
        <v>"เมืองราชบุรี"</v>
      </c>
      <c r="B1541" t="str">
        <f t="shared" si="127"/>
        <v>"หน้าเมือง"</v>
      </c>
      <c r="C1541" t="str">
        <f t="shared" si="127"/>
        <v>"เจดีย์หัก"</v>
      </c>
      <c r="D1541" t="str">
        <f t="shared" si="127"/>
        <v>"ดอนตะโก"</v>
      </c>
      <c r="E1541" t="str">
        <f t="shared" si="127"/>
        <v>"หนองกลางนา"</v>
      </c>
      <c r="F1541" t="str">
        <f t="shared" si="127"/>
        <v>"ห้วยไผ่"</v>
      </c>
      <c r="G1541" t="str">
        <f t="shared" si="127"/>
        <v>"คุ้งน้ำวน"</v>
      </c>
      <c r="H1541" t="str">
        <f t="shared" si="127"/>
        <v>"คุ้งกระถิน"</v>
      </c>
      <c r="I1541" t="str">
        <f t="shared" si="127"/>
        <v>"อ่างทอง"</v>
      </c>
      <c r="J1541" t="str">
        <f t="shared" si="127"/>
        <v>"โคกหม้อ"</v>
      </c>
      <c r="K1541" t="str">
        <f t="shared" si="127"/>
        <v>"สามเรือน"</v>
      </c>
      <c r="L1541" t="str">
        <f t="shared" si="127"/>
        <v>"พิกุลทอง"</v>
      </c>
      <c r="M1541" t="str">
        <f t="shared" si="127"/>
        <v>"น้ำพุ"</v>
      </c>
      <c r="N1541" t="str">
        <f t="shared" si="127"/>
        <v>"ดอนแร่"</v>
      </c>
      <c r="O1541" t="str">
        <f t="shared" si="127"/>
        <v>"หินกอง"</v>
      </c>
      <c r="P1541" t="str">
        <f t="shared" si="127"/>
        <v>"เขาแร้ง"</v>
      </c>
      <c r="Q1541" t="str">
        <f t="shared" si="127"/>
        <v>"เกาะพลับพลา"</v>
      </c>
      <c r="R1541" t="str">
        <f t="shared" si="127"/>
        <v>"หลุมดิน"</v>
      </c>
      <c r="S1541" t="str">
        <f t="shared" si="127"/>
        <v>"บางป่า"</v>
      </c>
      <c r="T1541" t="str">
        <f t="shared" si="127"/>
        <v>"พงสวาย"</v>
      </c>
      <c r="U1541" t="str">
        <f t="shared" si="127"/>
        <v>"คูบัว"</v>
      </c>
      <c r="V1541" t="str">
        <f t="shared" si="127"/>
        <v>"ท่าราบ"</v>
      </c>
      <c r="W1541" t="str">
        <f t="shared" si="127"/>
        <v>"บ้านไร่"</v>
      </c>
      <c r="X1541" t="str">
        <f t="shared" si="127"/>
        <v/>
      </c>
      <c r="Y1541" t="str">
        <f t="shared" si="127"/>
        <v/>
      </c>
      <c r="Z1541" t="str">
        <f t="shared" si="127"/>
        <v/>
      </c>
      <c r="AA1541" t="str">
        <f t="shared" si="124"/>
        <v>"เมืองราชบุรี":["หน้าเมือง","เจดีย์หัก","ดอนตะโก","หนองกลางนา","ห้วยไผ่","คุ้งน้ำวน","คุ้งกระถิน","อ่างทอง","โคกหม้อ","สามเรือน","พิกุลทอง","น้ำพุ","ดอนแร่","หินกอง","เขาแร้ง","เกาะพลับพลา","หลุมดิน","บางป่า","พงสวาย","คูบัว","ท่าราบ","บ้านไร่"],</v>
      </c>
    </row>
    <row r="1542" spans="1:27" x14ac:dyDescent="0.25">
      <c r="A1542" t="str">
        <f t="shared" si="123"/>
        <v>"จอมบึง"</v>
      </c>
      <c r="B1542" t="str">
        <f t="shared" si="127"/>
        <v>"จอมบึง"</v>
      </c>
      <c r="C1542" t="str">
        <f t="shared" si="127"/>
        <v>"ปากช่อง"</v>
      </c>
      <c r="D1542" t="str">
        <f t="shared" si="127"/>
        <v>"เบิกไพร"</v>
      </c>
      <c r="E1542" t="str">
        <f t="shared" si="127"/>
        <v>"ด่านทับตะโก"</v>
      </c>
      <c r="F1542" t="str">
        <f t="shared" si="127"/>
        <v>"แก้มอ้น"</v>
      </c>
      <c r="G1542" t="str">
        <f t="shared" si="127"/>
        <v>"รางบัว"</v>
      </c>
      <c r="H1542" t="str">
        <f t="shared" si="127"/>
        <v/>
      </c>
      <c r="I1542" t="str">
        <f t="shared" si="127"/>
        <v/>
      </c>
      <c r="J1542" t="str">
        <f t="shared" si="127"/>
        <v/>
      </c>
      <c r="K1542" t="str">
        <f t="shared" si="127"/>
        <v/>
      </c>
      <c r="L1542" t="str">
        <f t="shared" si="127"/>
        <v/>
      </c>
      <c r="M1542" t="str">
        <f t="shared" si="127"/>
        <v/>
      </c>
      <c r="N1542" t="str">
        <f t="shared" si="127"/>
        <v/>
      </c>
      <c r="O1542" t="str">
        <f t="shared" si="127"/>
        <v/>
      </c>
      <c r="P1542" t="str">
        <f t="shared" si="127"/>
        <v/>
      </c>
      <c r="Q1542" t="str">
        <f t="shared" si="127"/>
        <v/>
      </c>
      <c r="R1542" t="str">
        <f t="shared" si="127"/>
        <v/>
      </c>
      <c r="S1542" t="str">
        <f t="shared" si="127"/>
        <v/>
      </c>
      <c r="T1542" t="str">
        <f t="shared" si="127"/>
        <v/>
      </c>
      <c r="U1542" t="str">
        <f t="shared" si="127"/>
        <v/>
      </c>
      <c r="V1542" t="str">
        <f t="shared" si="127"/>
        <v/>
      </c>
      <c r="W1542" t="str">
        <f t="shared" si="127"/>
        <v/>
      </c>
      <c r="X1542" t="str">
        <f t="shared" si="127"/>
        <v/>
      </c>
      <c r="Y1542" t="str">
        <f t="shared" si="127"/>
        <v/>
      </c>
      <c r="Z1542" t="str">
        <f t="shared" si="127"/>
        <v/>
      </c>
      <c r="AA1542" t="str">
        <f t="shared" si="124"/>
        <v>"จอมบึง":["จอมบึง","ปากช่อง","เบิกไพร","ด่านทับตะโก","แก้มอ้น","รางบัว"],</v>
      </c>
    </row>
    <row r="1543" spans="1:27" x14ac:dyDescent="0.25">
      <c r="A1543" t="str">
        <f t="shared" si="123"/>
        <v>"สวนผึ้ง"</v>
      </c>
      <c r="B1543" t="str">
        <f t="shared" si="127"/>
        <v>"สวนผึ้ง"</v>
      </c>
      <c r="C1543" t="str">
        <f t="shared" si="127"/>
        <v>"ป่าหวาย"</v>
      </c>
      <c r="D1543" t="str">
        <f t="shared" si="127"/>
        <v>"ท่าเคย"</v>
      </c>
      <c r="E1543" t="str">
        <f t="shared" si="127"/>
        <v>"ตะนาวศรี"</v>
      </c>
      <c r="F1543" t="str">
        <f t="shared" si="127"/>
        <v/>
      </c>
      <c r="G1543" t="str">
        <f t="shared" si="127"/>
        <v/>
      </c>
      <c r="H1543" t="str">
        <f t="shared" si="127"/>
        <v/>
      </c>
      <c r="I1543" t="str">
        <f t="shared" si="127"/>
        <v/>
      </c>
      <c r="J1543" t="str">
        <f t="shared" si="127"/>
        <v/>
      </c>
      <c r="K1543" t="str">
        <f t="shared" si="127"/>
        <v/>
      </c>
      <c r="L1543" t="str">
        <f t="shared" si="127"/>
        <v/>
      </c>
      <c r="M1543" t="str">
        <f t="shared" si="127"/>
        <v/>
      </c>
      <c r="N1543" t="str">
        <f t="shared" si="127"/>
        <v/>
      </c>
      <c r="O1543" t="str">
        <f t="shared" si="127"/>
        <v/>
      </c>
      <c r="P1543" t="str">
        <f t="shared" si="127"/>
        <v/>
      </c>
      <c r="Q1543" t="str">
        <f t="shared" si="127"/>
        <v/>
      </c>
      <c r="R1543" t="str">
        <f t="shared" si="127"/>
        <v/>
      </c>
      <c r="S1543" t="str">
        <f t="shared" si="127"/>
        <v/>
      </c>
      <c r="T1543" t="str">
        <f t="shared" si="127"/>
        <v/>
      </c>
      <c r="U1543" t="str">
        <f t="shared" si="127"/>
        <v/>
      </c>
      <c r="V1543" t="str">
        <f t="shared" si="127"/>
        <v/>
      </c>
      <c r="W1543" t="str">
        <f t="shared" si="127"/>
        <v/>
      </c>
      <c r="X1543" t="str">
        <f t="shared" si="127"/>
        <v/>
      </c>
      <c r="Y1543" t="str">
        <f t="shared" si="127"/>
        <v/>
      </c>
      <c r="Z1543" t="str">
        <f t="shared" si="127"/>
        <v/>
      </c>
      <c r="AA1543" t="str">
        <f t="shared" si="124"/>
        <v>"สวนผึ้ง":["สวนผึ้ง","ป่าหวาย","ท่าเคย","ตะนาวศรี"],</v>
      </c>
    </row>
    <row r="1544" spans="1:27" x14ac:dyDescent="0.25">
      <c r="A1544" t="str">
        <f t="shared" si="123"/>
        <v>"ดำเนินสะดวก"</v>
      </c>
      <c r="B1544" t="str">
        <f t="shared" si="127"/>
        <v>"ดำเนินสะดวก"</v>
      </c>
      <c r="C1544" t="str">
        <f t="shared" si="127"/>
        <v>"ประสาทสิทธิ์"</v>
      </c>
      <c r="D1544" t="str">
        <f t="shared" si="127"/>
        <v>"ศรีสุราษฎร์"</v>
      </c>
      <c r="E1544" t="str">
        <f t="shared" si="127"/>
        <v>"ตาหลวง"</v>
      </c>
      <c r="F1544" t="str">
        <f t="shared" si="127"/>
        <v>"ดอนกรวย"</v>
      </c>
      <c r="G1544" t="str">
        <f t="shared" si="127"/>
        <v>"ดอนคลัง"</v>
      </c>
      <c r="H1544" t="str">
        <f t="shared" si="127"/>
        <v>"บัวงาม"</v>
      </c>
      <c r="I1544" t="str">
        <f t="shared" si="127"/>
        <v>"บ้านไร่"</v>
      </c>
      <c r="J1544" t="str">
        <f t="shared" si="127"/>
        <v>"แพงพวย"</v>
      </c>
      <c r="K1544" t="str">
        <f t="shared" si="127"/>
        <v>"สี่หมื่น"</v>
      </c>
      <c r="L1544" t="str">
        <f t="shared" si="127"/>
        <v>"ท่านัด"</v>
      </c>
      <c r="M1544" t="str">
        <f t="shared" si="127"/>
        <v>"ขุนพิทักษ์"</v>
      </c>
      <c r="N1544" t="str">
        <f t="shared" si="127"/>
        <v>"ดอนไผ่"</v>
      </c>
      <c r="O1544" t="str">
        <f t="shared" si="127"/>
        <v/>
      </c>
      <c r="P1544" t="str">
        <f t="shared" si="127"/>
        <v/>
      </c>
      <c r="Q1544" t="str">
        <f t="shared" si="127"/>
        <v/>
      </c>
      <c r="R1544" t="str">
        <f t="shared" si="127"/>
        <v/>
      </c>
      <c r="S1544" t="str">
        <f t="shared" si="127"/>
        <v/>
      </c>
      <c r="T1544" t="str">
        <f t="shared" si="127"/>
        <v/>
      </c>
      <c r="U1544" t="str">
        <f t="shared" si="127"/>
        <v/>
      </c>
      <c r="V1544" t="str">
        <f t="shared" si="127"/>
        <v/>
      </c>
      <c r="W1544" t="str">
        <f t="shared" si="127"/>
        <v/>
      </c>
      <c r="X1544" t="str">
        <f t="shared" si="127"/>
        <v/>
      </c>
      <c r="Y1544" t="str">
        <f t="shared" si="127"/>
        <v/>
      </c>
      <c r="Z1544" t="str">
        <f t="shared" si="127"/>
        <v/>
      </c>
      <c r="AA1544" t="str">
        <f t="shared" si="124"/>
        <v>"ดำเนินสะดวก":["ดำเนินสะดวก","ประสาทสิทธิ์","ศรีสุราษฎร์","ตาหลวง","ดอนกรวย","ดอนคลัง","บัวงาม","บ้านไร่","แพงพวย","สี่หมื่น","ท่านัด","ขุนพิทักษ์","ดอนไผ่"],</v>
      </c>
    </row>
    <row r="1545" spans="1:27" x14ac:dyDescent="0.25">
      <c r="A1545" t="str">
        <f t="shared" si="123"/>
        <v>"บ้านโป่ง"</v>
      </c>
      <c r="B1545" t="str">
        <f t="shared" si="127"/>
        <v>"บ้านโป่ง"</v>
      </c>
      <c r="C1545" t="str">
        <f t="shared" si="127"/>
        <v>"ท่าผา"</v>
      </c>
      <c r="D1545" t="str">
        <f t="shared" si="127"/>
        <v>"กรับใหญ่"</v>
      </c>
      <c r="E1545" t="str">
        <f t="shared" si="127"/>
        <v>"ปากแรต"</v>
      </c>
      <c r="F1545" t="str">
        <f t="shared" si="127"/>
        <v>"หนองกบ"</v>
      </c>
      <c r="G1545" t="str">
        <f t="shared" si="127"/>
        <v>"หนองอ้อ"</v>
      </c>
      <c r="H1545" t="str">
        <f t="shared" si="127"/>
        <v>"ดอนกระเบื้อง"</v>
      </c>
      <c r="I1545" t="str">
        <f t="shared" si="127"/>
        <v>"สวนกล้วย"</v>
      </c>
      <c r="J1545" t="str">
        <f t="shared" si="127"/>
        <v>"นครชุมน์"</v>
      </c>
      <c r="K1545" t="str">
        <f t="shared" si="127"/>
        <v>"บ้านม่วง"</v>
      </c>
      <c r="L1545" t="str">
        <f t="shared" si="127"/>
        <v>"คุ้งพยอม"</v>
      </c>
      <c r="M1545" t="str">
        <f t="shared" si="127"/>
        <v>"หนองปลาหมอ"</v>
      </c>
      <c r="N1545" t="str">
        <f t="shared" si="127"/>
        <v>"เขาขลุง"</v>
      </c>
      <c r="O1545" t="str">
        <f t="shared" si="127"/>
        <v>"เบิกไพร"</v>
      </c>
      <c r="P1545" t="str">
        <f t="shared" si="127"/>
        <v>"ลาดบัวขาว"</v>
      </c>
      <c r="Q1545" t="str">
        <f t="shared" si="127"/>
        <v/>
      </c>
      <c r="R1545" t="str">
        <f t="shared" si="127"/>
        <v/>
      </c>
      <c r="S1545" t="str">
        <f t="shared" si="127"/>
        <v/>
      </c>
      <c r="T1545" t="str">
        <f t="shared" si="127"/>
        <v/>
      </c>
      <c r="U1545" t="str">
        <f t="shared" si="127"/>
        <v/>
      </c>
      <c r="V1545" t="str">
        <f t="shared" si="127"/>
        <v/>
      </c>
      <c r="W1545" t="str">
        <f t="shared" si="127"/>
        <v/>
      </c>
      <c r="X1545" t="str">
        <f t="shared" si="127"/>
        <v/>
      </c>
      <c r="Y1545" t="str">
        <f t="shared" si="127"/>
        <v/>
      </c>
      <c r="Z1545" t="str">
        <f t="shared" si="127"/>
        <v/>
      </c>
      <c r="AA1545" t="str">
        <f t="shared" si="124"/>
        <v>"บ้านโป่ง":["บ้านโป่ง","ท่าผา","กรับใหญ่","ปากแรต","หนองกบ","หนองอ้อ","ดอนกระเบื้อง","สวนกล้วย","นครชุมน์","บ้านม่วง","คุ้งพยอม","หนองปลาหมอ","เขาขลุง","เบิกไพร","ลาดบัวขาว"],</v>
      </c>
    </row>
    <row r="1546" spans="1:27" x14ac:dyDescent="0.25">
      <c r="A1546" t="str">
        <f t="shared" si="123"/>
        <v>"บางแพ"</v>
      </c>
      <c r="B1546" t="str">
        <f t="shared" si="127"/>
        <v>"บางแพ"</v>
      </c>
      <c r="C1546" t="str">
        <f t="shared" si="127"/>
        <v>"วังเย็น"</v>
      </c>
      <c r="D1546" t="str">
        <f t="shared" si="127"/>
        <v>"หัวโพ"</v>
      </c>
      <c r="E1546" t="str">
        <f t="shared" si="127"/>
        <v>"วัดแก้ว"</v>
      </c>
      <c r="F1546" t="str">
        <f t="shared" si="127"/>
        <v>"ดอนใหญ่"</v>
      </c>
      <c r="G1546" t="str">
        <f t="shared" si="127"/>
        <v>"ดอนคา"</v>
      </c>
      <c r="H1546" t="str">
        <f t="shared" si="127"/>
        <v>"โพหัก"</v>
      </c>
      <c r="I1546" t="str">
        <f t="shared" si="127"/>
        <v/>
      </c>
      <c r="J1546" t="str">
        <f t="shared" si="127"/>
        <v/>
      </c>
      <c r="K1546" t="str">
        <f t="shared" si="127"/>
        <v/>
      </c>
      <c r="L1546" t="str">
        <f t="shared" si="127"/>
        <v/>
      </c>
      <c r="M1546" t="str">
        <f t="shared" si="127"/>
        <v/>
      </c>
      <c r="N1546" t="str">
        <f t="shared" si="127"/>
        <v/>
      </c>
      <c r="O1546" t="str">
        <f t="shared" si="127"/>
        <v/>
      </c>
      <c r="P1546" t="str">
        <f t="shared" si="127"/>
        <v/>
      </c>
      <c r="Q1546" t="str">
        <f t="shared" si="127"/>
        <v/>
      </c>
      <c r="R1546" t="str">
        <f t="shared" si="127"/>
        <v/>
      </c>
      <c r="S1546" t="str">
        <f t="shared" si="127"/>
        <v/>
      </c>
      <c r="T1546" t="str">
        <f t="shared" si="127"/>
        <v/>
      </c>
      <c r="U1546" t="str">
        <f t="shared" si="127"/>
        <v/>
      </c>
      <c r="V1546" t="str">
        <f t="shared" si="127"/>
        <v/>
      </c>
      <c r="W1546" t="str">
        <f t="shared" si="127"/>
        <v/>
      </c>
      <c r="X1546" t="str">
        <f t="shared" si="127"/>
        <v/>
      </c>
      <c r="Y1546" t="str">
        <f t="shared" si="127"/>
        <v/>
      </c>
      <c r="Z1546" t="str">
        <f t="shared" si="127"/>
        <v/>
      </c>
      <c r="AA1546" t="str">
        <f t="shared" si="124"/>
        <v>"บางแพ":["บางแพ","วังเย็น","หัวโพ","วัดแก้ว","ดอนใหญ่","ดอนคา","โพหัก"],</v>
      </c>
    </row>
    <row r="1547" spans="1:27" x14ac:dyDescent="0.25">
      <c r="A1547" t="str">
        <f t="shared" si="123"/>
        <v>"โพธาราม"</v>
      </c>
      <c r="B1547" t="str">
        <f t="shared" si="127"/>
        <v>"โพธาราม"</v>
      </c>
      <c r="C1547" t="str">
        <f t="shared" si="127"/>
        <v>"ดอนกระเบื้อง"</v>
      </c>
      <c r="D1547" t="str">
        <f t="shared" si="127"/>
        <v>"หนองโพ"</v>
      </c>
      <c r="E1547" t="str">
        <f t="shared" si="127"/>
        <v>"บ้านเลือก"</v>
      </c>
      <c r="F1547" t="str">
        <f t="shared" si="127"/>
        <v>"คลองตาคต"</v>
      </c>
      <c r="G1547" t="str">
        <f t="shared" si="127"/>
        <v>"บ้านฆ้อง"</v>
      </c>
      <c r="H1547" t="str">
        <f t="shared" si="127"/>
        <v>"บ้านสิงห์"</v>
      </c>
      <c r="I1547" t="str">
        <f t="shared" si="127"/>
        <v>"ดอนทราย"</v>
      </c>
      <c r="J1547" t="str">
        <f t="shared" si="127"/>
        <v>"เจ็ดเสมียน"</v>
      </c>
      <c r="K1547" t="str">
        <f t="shared" si="127"/>
        <v>"คลองข่อย"</v>
      </c>
      <c r="L1547" t="str">
        <f t="shared" si="127"/>
        <v>"ชำแระ"</v>
      </c>
      <c r="M1547" t="str">
        <f t="shared" si="127"/>
        <v>"สร้อยฟ้า"</v>
      </c>
      <c r="N1547" t="str">
        <f t="shared" si="127"/>
        <v>"ท่าชุมพล"</v>
      </c>
      <c r="O1547" t="str">
        <f t="shared" si="127"/>
        <v>"บางโตนด"</v>
      </c>
      <c r="P1547" t="str">
        <f t="shared" si="127"/>
        <v>"เตาปูน"</v>
      </c>
      <c r="Q1547" t="str">
        <f t="shared" si="127"/>
        <v>"นางแก้ว"</v>
      </c>
      <c r="R1547" t="str">
        <f t="shared" si="127"/>
        <v>"ธรรมเสน"</v>
      </c>
      <c r="S1547" t="str">
        <f t="shared" si="127"/>
        <v>"เขาชะงุ้ม"</v>
      </c>
      <c r="T1547" t="str">
        <f t="shared" si="127"/>
        <v>"หนองกวาง"</v>
      </c>
      <c r="U1547" t="str">
        <f t="shared" si="127"/>
        <v/>
      </c>
      <c r="V1547" t="str">
        <f t="shared" si="127"/>
        <v/>
      </c>
      <c r="W1547" t="str">
        <f t="shared" si="127"/>
        <v/>
      </c>
      <c r="X1547" t="str">
        <f t="shared" si="127"/>
        <v/>
      </c>
      <c r="Y1547" t="str">
        <f t="shared" si="127"/>
        <v/>
      </c>
      <c r="Z1547" t="str">
        <f t="shared" si="127"/>
        <v/>
      </c>
      <c r="AA1547" t="str">
        <f t="shared" si="124"/>
        <v>"โพธาราม":["โพธาราม","ดอนกระเบื้อง","หนองโพ","บ้านเลือก","คลองตาคต","บ้านฆ้อง","บ้านสิงห์","ดอนทราย","เจ็ดเสมียน","คลองข่อย","ชำแระ","สร้อยฟ้า","ท่าชุมพล","บางโตนด","เตาปูน","นางแก้ว","ธรรมเสน","เขาชะงุ้ม","หนองกวาง"],</v>
      </c>
    </row>
    <row r="1548" spans="1:27" x14ac:dyDescent="0.25">
      <c r="A1548" t="str">
        <f t="shared" si="123"/>
        <v>"ปากท่อ"</v>
      </c>
      <c r="B1548" t="str">
        <f t="shared" si="127"/>
        <v>"ทุ่งหลวง"</v>
      </c>
      <c r="C1548" t="str">
        <f t="shared" si="127"/>
        <v>"วังมะนาว"</v>
      </c>
      <c r="D1548" t="str">
        <f t="shared" si="127"/>
        <v>"ดอนทราย"</v>
      </c>
      <c r="E1548" t="str">
        <f t="shared" si="127"/>
        <v>"หนองกระทุ่ม"</v>
      </c>
      <c r="F1548" t="str">
        <f t="shared" si="127"/>
        <v>"ปากท่อ"</v>
      </c>
      <c r="G1548" t="str">
        <f t="shared" ref="G1548:Z1548" si="128">IF(G672="","",($A$877&amp;G672&amp;$A$877))</f>
        <v>"ป่าไก่"</v>
      </c>
      <c r="H1548" t="str">
        <f t="shared" si="128"/>
        <v>"วัดยางงาม"</v>
      </c>
      <c r="I1548" t="str">
        <f t="shared" si="128"/>
        <v>"อ่างหิน"</v>
      </c>
      <c r="J1548" t="str">
        <f t="shared" si="128"/>
        <v>"บ่อกระดาน"</v>
      </c>
      <c r="K1548" t="str">
        <f t="shared" si="128"/>
        <v>"ยางหัก"</v>
      </c>
      <c r="L1548" t="str">
        <f t="shared" si="128"/>
        <v>"วันดาว"</v>
      </c>
      <c r="M1548" t="str">
        <f t="shared" si="128"/>
        <v>"ห้วยยางโทน"</v>
      </c>
      <c r="N1548" t="str">
        <f t="shared" si="128"/>
        <v/>
      </c>
      <c r="O1548" t="str">
        <f t="shared" si="128"/>
        <v/>
      </c>
      <c r="P1548" t="str">
        <f t="shared" si="128"/>
        <v/>
      </c>
      <c r="Q1548" t="str">
        <f t="shared" si="128"/>
        <v/>
      </c>
      <c r="R1548" t="str">
        <f t="shared" si="128"/>
        <v/>
      </c>
      <c r="S1548" t="str">
        <f t="shared" si="128"/>
        <v/>
      </c>
      <c r="T1548" t="str">
        <f t="shared" si="128"/>
        <v/>
      </c>
      <c r="U1548" t="str">
        <f t="shared" si="128"/>
        <v/>
      </c>
      <c r="V1548" t="str">
        <f t="shared" si="128"/>
        <v/>
      </c>
      <c r="W1548" t="str">
        <f t="shared" si="128"/>
        <v/>
      </c>
      <c r="X1548" t="str">
        <f t="shared" si="128"/>
        <v/>
      </c>
      <c r="Y1548" t="str">
        <f t="shared" si="128"/>
        <v/>
      </c>
      <c r="Z1548" t="str">
        <f t="shared" si="128"/>
        <v/>
      </c>
      <c r="AA1548" t="str">
        <f t="shared" si="124"/>
        <v>"ปากท่อ":["ทุ่งหลวง","วังมะนาว","ดอนทราย","หนองกระทุ่ม","ปากท่อ","ป่าไก่","วัดยางงาม","อ่างหิน","บ่อกระดาน","ยางหัก","วันดาว","ห้วยยางโทน"],</v>
      </c>
    </row>
    <row r="1549" spans="1:27" x14ac:dyDescent="0.25">
      <c r="A1549" t="str">
        <f t="shared" si="123"/>
        <v>"วัดเพลง"</v>
      </c>
      <c r="B1549" t="str">
        <f t="shared" ref="B1549:Z1559" si="129">IF(B673="","",($A$877&amp;B673&amp;$A$877))</f>
        <v>"เกาะศาลพระ"</v>
      </c>
      <c r="C1549" t="str">
        <f t="shared" si="129"/>
        <v>"จอมประทัด"</v>
      </c>
      <c r="D1549" t="str">
        <f t="shared" si="129"/>
        <v>"วัดเพลง"</v>
      </c>
      <c r="E1549" t="str">
        <f t="shared" si="129"/>
        <v/>
      </c>
      <c r="F1549" t="str">
        <f t="shared" si="129"/>
        <v/>
      </c>
      <c r="G1549" t="str">
        <f t="shared" si="129"/>
        <v/>
      </c>
      <c r="H1549" t="str">
        <f t="shared" si="129"/>
        <v/>
      </c>
      <c r="I1549" t="str">
        <f t="shared" si="129"/>
        <v/>
      </c>
      <c r="J1549" t="str">
        <f t="shared" si="129"/>
        <v/>
      </c>
      <c r="K1549" t="str">
        <f t="shared" si="129"/>
        <v/>
      </c>
      <c r="L1549" t="str">
        <f t="shared" si="129"/>
        <v/>
      </c>
      <c r="M1549" t="str">
        <f t="shared" si="129"/>
        <v/>
      </c>
      <c r="N1549" t="str">
        <f t="shared" si="129"/>
        <v/>
      </c>
      <c r="O1549" t="str">
        <f t="shared" si="129"/>
        <v/>
      </c>
      <c r="P1549" t="str">
        <f t="shared" si="129"/>
        <v/>
      </c>
      <c r="Q1549" t="str">
        <f t="shared" si="129"/>
        <v/>
      </c>
      <c r="R1549" t="str">
        <f t="shared" si="129"/>
        <v/>
      </c>
      <c r="S1549" t="str">
        <f t="shared" si="129"/>
        <v/>
      </c>
      <c r="T1549" t="str">
        <f t="shared" si="129"/>
        <v/>
      </c>
      <c r="U1549" t="str">
        <f t="shared" si="129"/>
        <v/>
      </c>
      <c r="V1549" t="str">
        <f t="shared" si="129"/>
        <v/>
      </c>
      <c r="W1549" t="str">
        <f t="shared" si="129"/>
        <v/>
      </c>
      <c r="X1549" t="str">
        <f t="shared" si="129"/>
        <v/>
      </c>
      <c r="Y1549" t="str">
        <f t="shared" si="129"/>
        <v/>
      </c>
      <c r="Z1549" t="str">
        <f t="shared" si="129"/>
        <v/>
      </c>
      <c r="AA1549" t="str">
        <f t="shared" si="124"/>
        <v>"วัดเพลง":["เกาะศาลพระ","จอมประทัด","วัดเพลง"],</v>
      </c>
    </row>
    <row r="1550" spans="1:27" x14ac:dyDescent="0.25">
      <c r="A1550" t="str">
        <f t="shared" si="123"/>
        <v>"บ้านคา"</v>
      </c>
      <c r="B1550" t="str">
        <f t="shared" si="129"/>
        <v>"บ้านคา"</v>
      </c>
      <c r="C1550" t="str">
        <f t="shared" si="129"/>
        <v>"บ้านบึง"</v>
      </c>
      <c r="D1550" t="str">
        <f t="shared" si="129"/>
        <v>"หนองพันจันทร์"</v>
      </c>
      <c r="E1550" t="str">
        <f t="shared" si="129"/>
        <v/>
      </c>
      <c r="F1550" t="str">
        <f t="shared" si="129"/>
        <v/>
      </c>
      <c r="G1550" t="str">
        <f t="shared" si="129"/>
        <v/>
      </c>
      <c r="H1550" t="str">
        <f t="shared" si="129"/>
        <v/>
      </c>
      <c r="I1550" t="str">
        <f t="shared" si="129"/>
        <v/>
      </c>
      <c r="J1550" t="str">
        <f t="shared" si="129"/>
        <v/>
      </c>
      <c r="K1550" t="str">
        <f t="shared" si="129"/>
        <v/>
      </c>
      <c r="L1550" t="str">
        <f t="shared" si="129"/>
        <v/>
      </c>
      <c r="M1550" t="str">
        <f t="shared" si="129"/>
        <v/>
      </c>
      <c r="N1550" t="str">
        <f t="shared" si="129"/>
        <v/>
      </c>
      <c r="O1550" t="str">
        <f t="shared" si="129"/>
        <v/>
      </c>
      <c r="P1550" t="str">
        <f t="shared" si="129"/>
        <v/>
      </c>
      <c r="Q1550" t="str">
        <f t="shared" si="129"/>
        <v/>
      </c>
      <c r="R1550" t="str">
        <f t="shared" si="129"/>
        <v/>
      </c>
      <c r="S1550" t="str">
        <f t="shared" si="129"/>
        <v/>
      </c>
      <c r="T1550" t="str">
        <f t="shared" si="129"/>
        <v/>
      </c>
      <c r="U1550" t="str">
        <f t="shared" si="129"/>
        <v/>
      </c>
      <c r="V1550" t="str">
        <f t="shared" si="129"/>
        <v/>
      </c>
      <c r="W1550" t="str">
        <f t="shared" si="129"/>
        <v/>
      </c>
      <c r="X1550" t="str">
        <f t="shared" si="129"/>
        <v/>
      </c>
      <c r="Y1550" t="str">
        <f t="shared" si="129"/>
        <v/>
      </c>
      <c r="Z1550" t="str">
        <f t="shared" si="129"/>
        <v/>
      </c>
      <c r="AA1550" t="str">
        <f t="shared" si="124"/>
        <v>"บ้านคา":["บ้านคา","บ้านบึง","หนองพันจันทร์"],</v>
      </c>
    </row>
    <row r="1551" spans="1:27" x14ac:dyDescent="0.25">
      <c r="A1551" t="str">
        <f t="shared" si="123"/>
        <v>"เมืองกาญจนบุรี"</v>
      </c>
      <c r="B1551" t="str">
        <f t="shared" si="129"/>
        <v>"บ้านเหนือ"</v>
      </c>
      <c r="C1551" t="str">
        <f t="shared" si="129"/>
        <v>"บ้านใต้"</v>
      </c>
      <c r="D1551" t="str">
        <f t="shared" si="129"/>
        <v>"ปากแพรก"</v>
      </c>
      <c r="E1551" t="str">
        <f t="shared" si="129"/>
        <v>"ท่ามะขาม"</v>
      </c>
      <c r="F1551" t="str">
        <f t="shared" si="129"/>
        <v>"แก่งเสี้ยน"</v>
      </c>
      <c r="G1551" t="str">
        <f t="shared" si="129"/>
        <v>"หนองบัว"</v>
      </c>
      <c r="H1551" t="str">
        <f t="shared" si="129"/>
        <v>"ลาดหญ้า"</v>
      </c>
      <c r="I1551" t="str">
        <f t="shared" si="129"/>
        <v>"วังด้ง"</v>
      </c>
      <c r="J1551" t="str">
        <f t="shared" si="129"/>
        <v>"ช่องสะเดา"</v>
      </c>
      <c r="K1551" t="str">
        <f t="shared" si="129"/>
        <v>"หนองหญ้า"</v>
      </c>
      <c r="L1551" t="str">
        <f t="shared" si="129"/>
        <v>"เกาะสำโรง"</v>
      </c>
      <c r="M1551" t="str">
        <f t="shared" si="129"/>
        <v>"บ้านเก่า"</v>
      </c>
      <c r="N1551" t="str">
        <f t="shared" si="129"/>
        <v>"วังเย็น"</v>
      </c>
      <c r="O1551" t="str">
        <f t="shared" si="129"/>
        <v/>
      </c>
      <c r="P1551" t="str">
        <f t="shared" si="129"/>
        <v/>
      </c>
      <c r="Q1551" t="str">
        <f t="shared" si="129"/>
        <v/>
      </c>
      <c r="R1551" t="str">
        <f t="shared" si="129"/>
        <v/>
      </c>
      <c r="S1551" t="str">
        <f t="shared" si="129"/>
        <v/>
      </c>
      <c r="T1551" t="str">
        <f t="shared" si="129"/>
        <v/>
      </c>
      <c r="U1551" t="str">
        <f t="shared" si="129"/>
        <v/>
      </c>
      <c r="V1551" t="str">
        <f t="shared" si="129"/>
        <v/>
      </c>
      <c r="W1551" t="str">
        <f t="shared" si="129"/>
        <v/>
      </c>
      <c r="X1551" t="str">
        <f t="shared" si="129"/>
        <v/>
      </c>
      <c r="Y1551" t="str">
        <f t="shared" si="129"/>
        <v/>
      </c>
      <c r="Z1551" t="str">
        <f t="shared" si="129"/>
        <v/>
      </c>
      <c r="AA1551" t="str">
        <f t="shared" si="124"/>
        <v>"เมืองกาญจนบุรี":["บ้านเหนือ","บ้านใต้","ปากแพรก","ท่ามะขาม","แก่งเสี้ยน","หนองบัว","ลาดหญ้า","วังด้ง","ช่องสะเดา","หนองหญ้า","เกาะสำโรง","บ้านเก่า","วังเย็น"],</v>
      </c>
    </row>
    <row r="1552" spans="1:27" x14ac:dyDescent="0.25">
      <c r="A1552" t="str">
        <f t="shared" si="123"/>
        <v>"ไทรโยค"</v>
      </c>
      <c r="B1552" t="str">
        <f t="shared" si="129"/>
        <v>"ลุ่มสุ่ม"</v>
      </c>
      <c r="C1552" t="str">
        <f t="shared" si="129"/>
        <v>"ท่าเสา"</v>
      </c>
      <c r="D1552" t="str">
        <f t="shared" si="129"/>
        <v>"สิงห์"</v>
      </c>
      <c r="E1552" t="str">
        <f t="shared" si="129"/>
        <v>"ไทรโยค"</v>
      </c>
      <c r="F1552" t="str">
        <f t="shared" si="129"/>
        <v>"วังกระแจะ"</v>
      </c>
      <c r="G1552" t="str">
        <f t="shared" si="129"/>
        <v>"ศรีมงคล"</v>
      </c>
      <c r="H1552" t="str">
        <f t="shared" si="129"/>
        <v>"บ้องตี้"</v>
      </c>
      <c r="I1552" t="str">
        <f t="shared" si="129"/>
        <v/>
      </c>
      <c r="J1552" t="str">
        <f t="shared" si="129"/>
        <v/>
      </c>
      <c r="K1552" t="str">
        <f t="shared" si="129"/>
        <v/>
      </c>
      <c r="L1552" t="str">
        <f t="shared" si="129"/>
        <v/>
      </c>
      <c r="M1552" t="str">
        <f t="shared" si="129"/>
        <v/>
      </c>
      <c r="N1552" t="str">
        <f t="shared" si="129"/>
        <v/>
      </c>
      <c r="O1552" t="str">
        <f t="shared" si="129"/>
        <v/>
      </c>
      <c r="P1552" t="str">
        <f t="shared" si="129"/>
        <v/>
      </c>
      <c r="Q1552" t="str">
        <f t="shared" si="129"/>
        <v/>
      </c>
      <c r="R1552" t="str">
        <f t="shared" si="129"/>
        <v/>
      </c>
      <c r="S1552" t="str">
        <f t="shared" si="129"/>
        <v/>
      </c>
      <c r="T1552" t="str">
        <f t="shared" si="129"/>
        <v/>
      </c>
      <c r="U1552" t="str">
        <f t="shared" si="129"/>
        <v/>
      </c>
      <c r="V1552" t="str">
        <f t="shared" si="129"/>
        <v/>
      </c>
      <c r="W1552" t="str">
        <f t="shared" si="129"/>
        <v/>
      </c>
      <c r="X1552" t="str">
        <f t="shared" si="129"/>
        <v/>
      </c>
      <c r="Y1552" t="str">
        <f t="shared" si="129"/>
        <v/>
      </c>
      <c r="Z1552" t="str">
        <f t="shared" si="129"/>
        <v/>
      </c>
      <c r="AA1552" t="str">
        <f t="shared" si="124"/>
        <v>"ไทรโยค":["ลุ่มสุ่ม","ท่าเสา","สิงห์","ไทรโยค","วังกระแจะ","ศรีมงคล","บ้องตี้"],</v>
      </c>
    </row>
    <row r="1553" spans="1:27" x14ac:dyDescent="0.25">
      <c r="A1553" t="str">
        <f t="shared" si="123"/>
        <v>"บ่อพลอย"</v>
      </c>
      <c r="B1553" t="str">
        <f t="shared" si="129"/>
        <v>"บ่อพลอย"</v>
      </c>
      <c r="C1553" t="str">
        <f t="shared" si="129"/>
        <v>"หนองกุ่ม"</v>
      </c>
      <c r="D1553" t="str">
        <f t="shared" si="129"/>
        <v>"หนองรี"</v>
      </c>
      <c r="E1553" t="str">
        <f t="shared" si="129"/>
        <v>"หลุมรัง"</v>
      </c>
      <c r="F1553" t="str">
        <f t="shared" si="129"/>
        <v>"ช่องด่าน"</v>
      </c>
      <c r="G1553" t="str">
        <f t="shared" si="129"/>
        <v>"หนองกร่าง"</v>
      </c>
      <c r="H1553" t="str">
        <f t="shared" si="129"/>
        <v/>
      </c>
      <c r="I1553" t="str">
        <f t="shared" si="129"/>
        <v/>
      </c>
      <c r="J1553" t="str">
        <f t="shared" si="129"/>
        <v/>
      </c>
      <c r="K1553" t="str">
        <f t="shared" si="129"/>
        <v/>
      </c>
      <c r="L1553" t="str">
        <f t="shared" si="129"/>
        <v/>
      </c>
      <c r="M1553" t="str">
        <f t="shared" si="129"/>
        <v/>
      </c>
      <c r="N1553" t="str">
        <f t="shared" si="129"/>
        <v/>
      </c>
      <c r="O1553" t="str">
        <f t="shared" si="129"/>
        <v/>
      </c>
      <c r="P1553" t="str">
        <f t="shared" si="129"/>
        <v/>
      </c>
      <c r="Q1553" t="str">
        <f t="shared" si="129"/>
        <v/>
      </c>
      <c r="R1553" t="str">
        <f t="shared" si="129"/>
        <v/>
      </c>
      <c r="S1553" t="str">
        <f t="shared" si="129"/>
        <v/>
      </c>
      <c r="T1553" t="str">
        <f t="shared" si="129"/>
        <v/>
      </c>
      <c r="U1553" t="str">
        <f t="shared" si="129"/>
        <v/>
      </c>
      <c r="V1553" t="str">
        <f t="shared" si="129"/>
        <v/>
      </c>
      <c r="W1553" t="str">
        <f t="shared" si="129"/>
        <v/>
      </c>
      <c r="X1553" t="str">
        <f t="shared" si="129"/>
        <v/>
      </c>
      <c r="Y1553" t="str">
        <f t="shared" si="129"/>
        <v/>
      </c>
      <c r="Z1553" t="str">
        <f t="shared" si="129"/>
        <v/>
      </c>
      <c r="AA1553" t="str">
        <f t="shared" si="124"/>
        <v>"บ่อพลอย":["บ่อพลอย","หนองกุ่ม","หนองรี","หลุมรัง","ช่องด่าน","หนองกร่าง"],</v>
      </c>
    </row>
    <row r="1554" spans="1:27" x14ac:dyDescent="0.25">
      <c r="A1554" t="str">
        <f t="shared" si="123"/>
        <v>"ศรีสวัสดิ์"</v>
      </c>
      <c r="B1554" t="str">
        <f t="shared" si="129"/>
        <v>"นาสวน"</v>
      </c>
      <c r="C1554" t="str">
        <f t="shared" si="129"/>
        <v>"ด่านแม่แฉลบ"</v>
      </c>
      <c r="D1554" t="str">
        <f t="shared" si="129"/>
        <v>"หนองเป็ด"</v>
      </c>
      <c r="E1554" t="str">
        <f t="shared" si="129"/>
        <v>"ท่ากระดาน"</v>
      </c>
      <c r="F1554" t="str">
        <f t="shared" si="129"/>
        <v>"เขาโจด"</v>
      </c>
      <c r="G1554" t="str">
        <f t="shared" si="129"/>
        <v>"แม่กระบุง"</v>
      </c>
      <c r="H1554" t="str">
        <f t="shared" si="129"/>
        <v/>
      </c>
      <c r="I1554" t="str">
        <f t="shared" si="129"/>
        <v/>
      </c>
      <c r="J1554" t="str">
        <f t="shared" si="129"/>
        <v/>
      </c>
      <c r="K1554" t="str">
        <f t="shared" si="129"/>
        <v/>
      </c>
      <c r="L1554" t="str">
        <f t="shared" si="129"/>
        <v/>
      </c>
      <c r="M1554" t="str">
        <f t="shared" si="129"/>
        <v/>
      </c>
      <c r="N1554" t="str">
        <f t="shared" si="129"/>
        <v/>
      </c>
      <c r="O1554" t="str">
        <f t="shared" si="129"/>
        <v/>
      </c>
      <c r="P1554" t="str">
        <f t="shared" si="129"/>
        <v/>
      </c>
      <c r="Q1554" t="str">
        <f t="shared" si="129"/>
        <v/>
      </c>
      <c r="R1554" t="str">
        <f t="shared" si="129"/>
        <v/>
      </c>
      <c r="S1554" t="str">
        <f t="shared" si="129"/>
        <v/>
      </c>
      <c r="T1554" t="str">
        <f t="shared" si="129"/>
        <v/>
      </c>
      <c r="U1554" t="str">
        <f t="shared" si="129"/>
        <v/>
      </c>
      <c r="V1554" t="str">
        <f t="shared" si="129"/>
        <v/>
      </c>
      <c r="W1554" t="str">
        <f t="shared" si="129"/>
        <v/>
      </c>
      <c r="X1554" t="str">
        <f t="shared" si="129"/>
        <v/>
      </c>
      <c r="Y1554" t="str">
        <f t="shared" si="129"/>
        <v/>
      </c>
      <c r="Z1554" t="str">
        <f t="shared" si="129"/>
        <v/>
      </c>
      <c r="AA1554" t="str">
        <f t="shared" si="124"/>
        <v>"ศรีสวัสดิ์":["นาสวน","ด่านแม่แฉลบ","หนองเป็ด","ท่ากระดาน","เขาโจด","แม่กระบุง"],</v>
      </c>
    </row>
    <row r="1555" spans="1:27" x14ac:dyDescent="0.25">
      <c r="A1555" t="str">
        <f t="shared" si="123"/>
        <v>"ท่ามะกา"</v>
      </c>
      <c r="B1555" t="str">
        <f t="shared" si="129"/>
        <v>"พงตึก"</v>
      </c>
      <c r="C1555" t="str">
        <f t="shared" si="129"/>
        <v>"ยางม่วง"</v>
      </c>
      <c r="D1555" t="str">
        <f t="shared" si="129"/>
        <v>"ดอนชะเอม"</v>
      </c>
      <c r="E1555" t="str">
        <f t="shared" si="129"/>
        <v>"ท่าไม้"</v>
      </c>
      <c r="F1555" t="str">
        <f t="shared" si="129"/>
        <v>"ตะคร้ำเอน"</v>
      </c>
      <c r="G1555" t="str">
        <f t="shared" si="129"/>
        <v>"ท่ามะกา"</v>
      </c>
      <c r="H1555" t="str">
        <f t="shared" si="129"/>
        <v>"ท่าเรือ"</v>
      </c>
      <c r="I1555" t="str">
        <f t="shared" si="129"/>
        <v>"โคกตะบอง"</v>
      </c>
      <c r="J1555" t="str">
        <f t="shared" si="129"/>
        <v>"ดอนขมิ้น"</v>
      </c>
      <c r="K1555" t="str">
        <f t="shared" si="129"/>
        <v>"อุโลกสี่หมื่น"</v>
      </c>
      <c r="L1555" t="str">
        <f t="shared" si="129"/>
        <v>"เขาสามสิบหาบ"</v>
      </c>
      <c r="M1555" t="str">
        <f t="shared" si="129"/>
        <v>"พระแท่น"</v>
      </c>
      <c r="N1555" t="str">
        <f t="shared" si="129"/>
        <v>"หวายเหนียว"</v>
      </c>
      <c r="O1555" t="str">
        <f t="shared" si="129"/>
        <v>"แสนตอ"</v>
      </c>
      <c r="P1555" t="str">
        <f t="shared" si="129"/>
        <v>"สนามแย้"</v>
      </c>
      <c r="Q1555" t="str">
        <f t="shared" si="129"/>
        <v>"ท่าเสา"</v>
      </c>
      <c r="R1555" t="str">
        <f t="shared" si="129"/>
        <v>"หนองลาน"</v>
      </c>
      <c r="S1555" t="str">
        <f t="shared" si="129"/>
        <v/>
      </c>
      <c r="T1555" t="str">
        <f t="shared" si="129"/>
        <v/>
      </c>
      <c r="U1555" t="str">
        <f t="shared" si="129"/>
        <v/>
      </c>
      <c r="V1555" t="str">
        <f t="shared" si="129"/>
        <v/>
      </c>
      <c r="W1555" t="str">
        <f t="shared" si="129"/>
        <v/>
      </c>
      <c r="X1555" t="str">
        <f t="shared" si="129"/>
        <v/>
      </c>
      <c r="Y1555" t="str">
        <f t="shared" si="129"/>
        <v/>
      </c>
      <c r="Z1555" t="str">
        <f t="shared" si="129"/>
        <v/>
      </c>
      <c r="AA1555" t="str">
        <f t="shared" si="124"/>
        <v>"ท่ามะกา":["พงตึก","ยางม่วง","ดอนชะเอม","ท่าไม้","ตะคร้ำเอน","ท่ามะกา","ท่าเรือ","โคกตะบอง","ดอนขมิ้น","อุโลกสี่หมื่น","เขาสามสิบหาบ","พระแท่น","หวายเหนียว","แสนตอ","สนามแย้","ท่าเสา","หนองลาน"],</v>
      </c>
    </row>
    <row r="1556" spans="1:27" x14ac:dyDescent="0.25">
      <c r="A1556" t="str">
        <f t="shared" si="123"/>
        <v>"ท่าม่วง"</v>
      </c>
      <c r="B1556" t="str">
        <f t="shared" si="129"/>
        <v>"ท่าม่วง"</v>
      </c>
      <c r="C1556" t="str">
        <f t="shared" si="129"/>
        <v>"วังขนาย"</v>
      </c>
      <c r="D1556" t="str">
        <f t="shared" si="129"/>
        <v>"วังศาลา"</v>
      </c>
      <c r="E1556" t="str">
        <f t="shared" si="129"/>
        <v>"ท่าล้อ"</v>
      </c>
      <c r="F1556" t="str">
        <f t="shared" si="129"/>
        <v>"หนองขาว"</v>
      </c>
      <c r="G1556" t="str">
        <f t="shared" si="129"/>
        <v>"ทุ่งทอง"</v>
      </c>
      <c r="H1556" t="str">
        <f t="shared" si="129"/>
        <v>"เขาน้อย"</v>
      </c>
      <c r="I1556" t="str">
        <f t="shared" si="129"/>
        <v>"ม่วงชุม"</v>
      </c>
      <c r="J1556" t="str">
        <f t="shared" si="129"/>
        <v>"บ้านใหม่"</v>
      </c>
      <c r="K1556" t="str">
        <f t="shared" si="129"/>
        <v>"พังตรุ"</v>
      </c>
      <c r="L1556" t="str">
        <f t="shared" si="129"/>
        <v>"ท่าตะคร้อ"</v>
      </c>
      <c r="M1556" t="str">
        <f t="shared" si="129"/>
        <v>"รางสาลี่"</v>
      </c>
      <c r="N1556" t="str">
        <f t="shared" si="129"/>
        <v>"หนองตากยา"</v>
      </c>
      <c r="O1556" t="str">
        <f t="shared" si="129"/>
        <v/>
      </c>
      <c r="P1556" t="str">
        <f t="shared" si="129"/>
        <v/>
      </c>
      <c r="Q1556" t="str">
        <f t="shared" si="129"/>
        <v/>
      </c>
      <c r="R1556" t="str">
        <f t="shared" si="129"/>
        <v/>
      </c>
      <c r="S1556" t="str">
        <f t="shared" si="129"/>
        <v/>
      </c>
      <c r="T1556" t="str">
        <f t="shared" si="129"/>
        <v/>
      </c>
      <c r="U1556" t="str">
        <f t="shared" si="129"/>
        <v/>
      </c>
      <c r="V1556" t="str">
        <f t="shared" si="129"/>
        <v/>
      </c>
      <c r="W1556" t="str">
        <f t="shared" si="129"/>
        <v/>
      </c>
      <c r="X1556" t="str">
        <f t="shared" si="129"/>
        <v/>
      </c>
      <c r="Y1556" t="str">
        <f t="shared" si="129"/>
        <v/>
      </c>
      <c r="Z1556" t="str">
        <f t="shared" si="129"/>
        <v/>
      </c>
      <c r="AA1556" t="str">
        <f t="shared" si="124"/>
        <v>"ท่าม่วง":["ท่าม่วง","วังขนาย","วังศาลา","ท่าล้อ","หนองขาว","ทุ่งทอง","เขาน้อย","ม่วงชุม","บ้านใหม่","พังตรุ","ท่าตะคร้อ","รางสาลี่","หนองตากยา"],</v>
      </c>
    </row>
    <row r="1557" spans="1:27" x14ac:dyDescent="0.25">
      <c r="A1557" t="str">
        <f t="shared" si="123"/>
        <v>"ทองผาภูมิ"</v>
      </c>
      <c r="B1557" t="str">
        <f t="shared" si="129"/>
        <v>"ท่าขนุน"</v>
      </c>
      <c r="C1557" t="str">
        <f t="shared" si="129"/>
        <v>"ปิล๊อก"</v>
      </c>
      <c r="D1557" t="str">
        <f t="shared" si="129"/>
        <v>"หินดาด"</v>
      </c>
      <c r="E1557" t="str">
        <f t="shared" si="129"/>
        <v>"ลิ่นถิ่น"</v>
      </c>
      <c r="F1557" t="str">
        <f t="shared" si="129"/>
        <v>"ชะแล"</v>
      </c>
      <c r="G1557" t="str">
        <f t="shared" si="129"/>
        <v>"ห้วยเขย่ง"</v>
      </c>
      <c r="H1557" t="str">
        <f t="shared" si="129"/>
        <v>"สหกรณ์นิคม"</v>
      </c>
      <c r="I1557" t="str">
        <f t="shared" si="129"/>
        <v/>
      </c>
      <c r="J1557" t="str">
        <f t="shared" si="129"/>
        <v/>
      </c>
      <c r="K1557" t="str">
        <f t="shared" si="129"/>
        <v/>
      </c>
      <c r="L1557" t="str">
        <f t="shared" si="129"/>
        <v/>
      </c>
      <c r="M1557" t="str">
        <f t="shared" si="129"/>
        <v/>
      </c>
      <c r="N1557" t="str">
        <f t="shared" si="129"/>
        <v/>
      </c>
      <c r="O1557" t="str">
        <f t="shared" si="129"/>
        <v/>
      </c>
      <c r="P1557" t="str">
        <f t="shared" si="129"/>
        <v/>
      </c>
      <c r="Q1557" t="str">
        <f t="shared" si="129"/>
        <v/>
      </c>
      <c r="R1557" t="str">
        <f t="shared" si="129"/>
        <v/>
      </c>
      <c r="S1557" t="str">
        <f t="shared" si="129"/>
        <v/>
      </c>
      <c r="T1557" t="str">
        <f t="shared" si="129"/>
        <v/>
      </c>
      <c r="U1557" t="str">
        <f t="shared" si="129"/>
        <v/>
      </c>
      <c r="V1557" t="str">
        <f t="shared" si="129"/>
        <v/>
      </c>
      <c r="W1557" t="str">
        <f t="shared" si="129"/>
        <v/>
      </c>
      <c r="X1557" t="str">
        <f t="shared" si="129"/>
        <v/>
      </c>
      <c r="Y1557" t="str">
        <f t="shared" si="129"/>
        <v/>
      </c>
      <c r="Z1557" t="str">
        <f t="shared" si="129"/>
        <v/>
      </c>
      <c r="AA1557" t="str">
        <f t="shared" si="124"/>
        <v>"ทองผาภูมิ":["ท่าขนุน","ปิล๊อก","หินดาด","ลิ่นถิ่น","ชะแล","ห้วยเขย่ง","สหกรณ์นิคม"],</v>
      </c>
    </row>
    <row r="1558" spans="1:27" x14ac:dyDescent="0.25">
      <c r="A1558" t="str">
        <f t="shared" si="123"/>
        <v>"สังขละบุรี"</v>
      </c>
      <c r="B1558" t="str">
        <f t="shared" si="129"/>
        <v>"หนองลู"</v>
      </c>
      <c r="C1558" t="str">
        <f t="shared" si="129"/>
        <v>"ปรังเผล"</v>
      </c>
      <c r="D1558" t="str">
        <f t="shared" si="129"/>
        <v>"ไล่โว่"</v>
      </c>
      <c r="E1558" t="str">
        <f t="shared" si="129"/>
        <v/>
      </c>
      <c r="F1558" t="str">
        <f t="shared" si="129"/>
        <v/>
      </c>
      <c r="G1558" t="str">
        <f t="shared" si="129"/>
        <v/>
      </c>
      <c r="H1558" t="str">
        <f t="shared" si="129"/>
        <v/>
      </c>
      <c r="I1558" t="str">
        <f t="shared" si="129"/>
        <v/>
      </c>
      <c r="J1558" t="str">
        <f t="shared" si="129"/>
        <v/>
      </c>
      <c r="K1558" t="str">
        <f t="shared" si="129"/>
        <v/>
      </c>
      <c r="L1558" t="str">
        <f t="shared" si="129"/>
        <v/>
      </c>
      <c r="M1558" t="str">
        <f t="shared" si="129"/>
        <v/>
      </c>
      <c r="N1558" t="str">
        <f t="shared" si="129"/>
        <v/>
      </c>
      <c r="O1558" t="str">
        <f t="shared" si="129"/>
        <v/>
      </c>
      <c r="P1558" t="str">
        <f t="shared" si="129"/>
        <v/>
      </c>
      <c r="Q1558" t="str">
        <f t="shared" si="129"/>
        <v/>
      </c>
      <c r="R1558" t="str">
        <f t="shared" si="129"/>
        <v/>
      </c>
      <c r="S1558" t="str">
        <f t="shared" si="129"/>
        <v/>
      </c>
      <c r="T1558" t="str">
        <f t="shared" si="129"/>
        <v/>
      </c>
      <c r="U1558" t="str">
        <f t="shared" si="129"/>
        <v/>
      </c>
      <c r="V1558" t="str">
        <f t="shared" si="129"/>
        <v/>
      </c>
      <c r="W1558" t="str">
        <f t="shared" si="129"/>
        <v/>
      </c>
      <c r="X1558" t="str">
        <f t="shared" si="129"/>
        <v/>
      </c>
      <c r="Y1558" t="str">
        <f t="shared" si="129"/>
        <v/>
      </c>
      <c r="Z1558" t="str">
        <f t="shared" si="129"/>
        <v/>
      </c>
      <c r="AA1558" t="str">
        <f t="shared" si="124"/>
        <v>"สังขละบุรี":["หนองลู","ปรังเผล","ไล่โว่"],</v>
      </c>
    </row>
    <row r="1559" spans="1:27" x14ac:dyDescent="0.25">
      <c r="A1559" t="str">
        <f t="shared" si="123"/>
        <v>"พนมทวน"</v>
      </c>
      <c r="B1559" t="str">
        <f t="shared" si="129"/>
        <v>"พนมทวน"</v>
      </c>
      <c r="C1559" t="str">
        <f t="shared" si="129"/>
        <v>"หนองโรง"</v>
      </c>
      <c r="D1559" t="str">
        <f t="shared" si="129"/>
        <v>"ทุ่งสมอ"</v>
      </c>
      <c r="E1559" t="str">
        <f t="shared" si="129"/>
        <v>"ดอนเจดีย์"</v>
      </c>
      <c r="F1559" t="str">
        <f t="shared" si="129"/>
        <v>"พังตรุ"</v>
      </c>
      <c r="G1559" t="str">
        <f t="shared" ref="G1559:Z1559" si="130">IF(G683="","",($A$877&amp;G683&amp;$A$877))</f>
        <v>"รางหวาย"</v>
      </c>
      <c r="H1559" t="str">
        <f t="shared" si="130"/>
        <v>"หนองสาหร่าย"</v>
      </c>
      <c r="I1559" t="str">
        <f t="shared" si="130"/>
        <v>"ดอนตาเพชร"</v>
      </c>
      <c r="J1559" t="str">
        <f t="shared" si="130"/>
        <v/>
      </c>
      <c r="K1559" t="str">
        <f t="shared" si="130"/>
        <v/>
      </c>
      <c r="L1559" t="str">
        <f t="shared" si="130"/>
        <v/>
      </c>
      <c r="M1559" t="str">
        <f t="shared" si="130"/>
        <v/>
      </c>
      <c r="N1559" t="str">
        <f t="shared" si="130"/>
        <v/>
      </c>
      <c r="O1559" t="str">
        <f t="shared" si="130"/>
        <v/>
      </c>
      <c r="P1559" t="str">
        <f t="shared" si="130"/>
        <v/>
      </c>
      <c r="Q1559" t="str">
        <f t="shared" si="130"/>
        <v/>
      </c>
      <c r="R1559" t="str">
        <f t="shared" si="130"/>
        <v/>
      </c>
      <c r="S1559" t="str">
        <f t="shared" si="130"/>
        <v/>
      </c>
      <c r="T1559" t="str">
        <f t="shared" si="130"/>
        <v/>
      </c>
      <c r="U1559" t="str">
        <f t="shared" si="130"/>
        <v/>
      </c>
      <c r="V1559" t="str">
        <f t="shared" si="130"/>
        <v/>
      </c>
      <c r="W1559" t="str">
        <f t="shared" si="130"/>
        <v/>
      </c>
      <c r="X1559" t="str">
        <f t="shared" si="130"/>
        <v/>
      </c>
      <c r="Y1559" t="str">
        <f t="shared" si="130"/>
        <v/>
      </c>
      <c r="Z1559" t="str">
        <f t="shared" si="130"/>
        <v/>
      </c>
      <c r="AA1559" t="str">
        <f t="shared" si="124"/>
        <v>"พนมทวน":["พนมทวน","หนองโรง","ทุ่งสมอ","ดอนเจดีย์","พังตรุ","รางหวาย","หนองสาหร่าย","ดอนตาเพชร"],</v>
      </c>
    </row>
    <row r="1560" spans="1:27" x14ac:dyDescent="0.25">
      <c r="A1560" t="str">
        <f t="shared" si="123"/>
        <v>"เลาขวัญ"</v>
      </c>
      <c r="B1560" t="str">
        <f t="shared" ref="B1560:Z1570" si="131">IF(B684="","",($A$877&amp;B684&amp;$A$877))</f>
        <v>"เลาขวัญ"</v>
      </c>
      <c r="C1560" t="str">
        <f t="shared" si="131"/>
        <v>"หนองโสน"</v>
      </c>
      <c r="D1560" t="str">
        <f t="shared" si="131"/>
        <v>"หนองประดู่"</v>
      </c>
      <c r="E1560" t="str">
        <f t="shared" si="131"/>
        <v>"หนองปลิง"</v>
      </c>
      <c r="F1560" t="str">
        <f t="shared" si="131"/>
        <v>"หนองนกแก้ว"</v>
      </c>
      <c r="G1560" t="str">
        <f t="shared" si="131"/>
        <v>"ทุ่งกระบ่ำ"</v>
      </c>
      <c r="H1560" t="str">
        <f t="shared" si="131"/>
        <v>"หนองฝ้าย"</v>
      </c>
      <c r="I1560" t="str">
        <f t="shared" si="131"/>
        <v/>
      </c>
      <c r="J1560" t="str">
        <f t="shared" si="131"/>
        <v/>
      </c>
      <c r="K1560" t="str">
        <f t="shared" si="131"/>
        <v/>
      </c>
      <c r="L1560" t="str">
        <f t="shared" si="131"/>
        <v/>
      </c>
      <c r="M1560" t="str">
        <f t="shared" si="131"/>
        <v/>
      </c>
      <c r="N1560" t="str">
        <f t="shared" si="131"/>
        <v/>
      </c>
      <c r="O1560" t="str">
        <f t="shared" si="131"/>
        <v/>
      </c>
      <c r="P1560" t="str">
        <f t="shared" si="131"/>
        <v/>
      </c>
      <c r="Q1560" t="str">
        <f t="shared" si="131"/>
        <v/>
      </c>
      <c r="R1560" t="str">
        <f t="shared" si="131"/>
        <v/>
      </c>
      <c r="S1560" t="str">
        <f t="shared" si="131"/>
        <v/>
      </c>
      <c r="T1560" t="str">
        <f t="shared" si="131"/>
        <v/>
      </c>
      <c r="U1560" t="str">
        <f t="shared" si="131"/>
        <v/>
      </c>
      <c r="V1560" t="str">
        <f t="shared" si="131"/>
        <v/>
      </c>
      <c r="W1560" t="str">
        <f t="shared" si="131"/>
        <v/>
      </c>
      <c r="X1560" t="str">
        <f t="shared" si="131"/>
        <v/>
      </c>
      <c r="Y1560" t="str">
        <f t="shared" si="131"/>
        <v/>
      </c>
      <c r="Z1560" t="str">
        <f t="shared" si="131"/>
        <v/>
      </c>
      <c r="AA1560" t="str">
        <f t="shared" si="124"/>
        <v>"เลาขวัญ":["เลาขวัญ","หนองโสน","หนองประดู่","หนองปลิง","หนองนกแก้ว","ทุ่งกระบ่ำ","หนองฝ้าย"],</v>
      </c>
    </row>
    <row r="1561" spans="1:27" x14ac:dyDescent="0.25">
      <c r="A1561" t="str">
        <f t="shared" si="123"/>
        <v>"ด่านมะขามเตี้ย"</v>
      </c>
      <c r="B1561" t="str">
        <f t="shared" si="131"/>
        <v>"ด่านมะขามเตี้ย"</v>
      </c>
      <c r="C1561" t="str">
        <f t="shared" si="131"/>
        <v>"กลอนโด"</v>
      </c>
      <c r="D1561" t="str">
        <f t="shared" si="131"/>
        <v>"จรเข้เผือก"</v>
      </c>
      <c r="E1561" t="str">
        <f t="shared" si="131"/>
        <v>"หนองไผ่"</v>
      </c>
      <c r="F1561" t="str">
        <f t="shared" si="131"/>
        <v/>
      </c>
      <c r="G1561" t="str">
        <f t="shared" si="131"/>
        <v/>
      </c>
      <c r="H1561" t="str">
        <f t="shared" si="131"/>
        <v/>
      </c>
      <c r="I1561" t="str">
        <f t="shared" si="131"/>
        <v/>
      </c>
      <c r="J1561" t="str">
        <f t="shared" si="131"/>
        <v/>
      </c>
      <c r="K1561" t="str">
        <f t="shared" si="131"/>
        <v/>
      </c>
      <c r="L1561" t="str">
        <f t="shared" si="131"/>
        <v/>
      </c>
      <c r="M1561" t="str">
        <f t="shared" si="131"/>
        <v/>
      </c>
      <c r="N1561" t="str">
        <f t="shared" si="131"/>
        <v/>
      </c>
      <c r="O1561" t="str">
        <f t="shared" si="131"/>
        <v/>
      </c>
      <c r="P1561" t="str">
        <f t="shared" si="131"/>
        <v/>
      </c>
      <c r="Q1561" t="str">
        <f t="shared" si="131"/>
        <v/>
      </c>
      <c r="R1561" t="str">
        <f t="shared" si="131"/>
        <v/>
      </c>
      <c r="S1561" t="str">
        <f t="shared" si="131"/>
        <v/>
      </c>
      <c r="T1561" t="str">
        <f t="shared" si="131"/>
        <v/>
      </c>
      <c r="U1561" t="str">
        <f t="shared" si="131"/>
        <v/>
      </c>
      <c r="V1561" t="str">
        <f t="shared" si="131"/>
        <v/>
      </c>
      <c r="W1561" t="str">
        <f t="shared" si="131"/>
        <v/>
      </c>
      <c r="X1561" t="str">
        <f t="shared" si="131"/>
        <v/>
      </c>
      <c r="Y1561" t="str">
        <f t="shared" si="131"/>
        <v/>
      </c>
      <c r="Z1561" t="str">
        <f t="shared" si="131"/>
        <v/>
      </c>
      <c r="AA1561" t="str">
        <f t="shared" si="124"/>
        <v>"ด่านมะขามเตี้ย":["ด่านมะขามเตี้ย","กลอนโด","จรเข้เผือก","หนองไผ่"],</v>
      </c>
    </row>
    <row r="1562" spans="1:27" x14ac:dyDescent="0.25">
      <c r="A1562" t="str">
        <f t="shared" si="123"/>
        <v>"หนองปรือ"</v>
      </c>
      <c r="B1562" t="str">
        <f t="shared" si="131"/>
        <v>"หนองปรือ"</v>
      </c>
      <c r="C1562" t="str">
        <f t="shared" si="131"/>
        <v>"หนองปลาไหล"</v>
      </c>
      <c r="D1562" t="str">
        <f t="shared" si="131"/>
        <v>"สมเด็จเจริญ"</v>
      </c>
      <c r="E1562" t="str">
        <f t="shared" si="131"/>
        <v/>
      </c>
      <c r="F1562" t="str">
        <f t="shared" si="131"/>
        <v/>
      </c>
      <c r="G1562" t="str">
        <f t="shared" si="131"/>
        <v/>
      </c>
      <c r="H1562" t="str">
        <f t="shared" si="131"/>
        <v/>
      </c>
      <c r="I1562" t="str">
        <f t="shared" si="131"/>
        <v/>
      </c>
      <c r="J1562" t="str">
        <f t="shared" si="131"/>
        <v/>
      </c>
      <c r="K1562" t="str">
        <f t="shared" si="131"/>
        <v/>
      </c>
      <c r="L1562" t="str">
        <f t="shared" si="131"/>
        <v/>
      </c>
      <c r="M1562" t="str">
        <f t="shared" si="131"/>
        <v/>
      </c>
      <c r="N1562" t="str">
        <f t="shared" si="131"/>
        <v/>
      </c>
      <c r="O1562" t="str">
        <f t="shared" si="131"/>
        <v/>
      </c>
      <c r="P1562" t="str">
        <f t="shared" si="131"/>
        <v/>
      </c>
      <c r="Q1562" t="str">
        <f t="shared" si="131"/>
        <v/>
      </c>
      <c r="R1562" t="str">
        <f t="shared" si="131"/>
        <v/>
      </c>
      <c r="S1562" t="str">
        <f t="shared" si="131"/>
        <v/>
      </c>
      <c r="T1562" t="str">
        <f t="shared" si="131"/>
        <v/>
      </c>
      <c r="U1562" t="str">
        <f t="shared" si="131"/>
        <v/>
      </c>
      <c r="V1562" t="str">
        <f t="shared" si="131"/>
        <v/>
      </c>
      <c r="W1562" t="str">
        <f t="shared" si="131"/>
        <v/>
      </c>
      <c r="X1562" t="str">
        <f t="shared" si="131"/>
        <v/>
      </c>
      <c r="Y1562" t="str">
        <f t="shared" si="131"/>
        <v/>
      </c>
      <c r="Z1562" t="str">
        <f t="shared" si="131"/>
        <v/>
      </c>
      <c r="AA1562" t="str">
        <f t="shared" si="124"/>
        <v>"หนองปรือ":["หนองปรือ","หนองปลาไหล","สมเด็จเจริญ"],</v>
      </c>
    </row>
    <row r="1563" spans="1:27" x14ac:dyDescent="0.25">
      <c r="A1563" t="str">
        <f t="shared" si="123"/>
        <v>"ห้วยกระเจา"</v>
      </c>
      <c r="B1563" t="str">
        <f t="shared" si="131"/>
        <v>"ห้วยกระเจา"</v>
      </c>
      <c r="C1563" t="str">
        <f t="shared" si="131"/>
        <v>"วังไผ่"</v>
      </c>
      <c r="D1563" t="str">
        <f t="shared" si="131"/>
        <v>"ดอนแสลบ"</v>
      </c>
      <c r="E1563" t="str">
        <f t="shared" si="131"/>
        <v>"สระลงเรือ"</v>
      </c>
      <c r="F1563" t="str">
        <f t="shared" si="131"/>
        <v/>
      </c>
      <c r="G1563" t="str">
        <f t="shared" si="131"/>
        <v/>
      </c>
      <c r="H1563" t="str">
        <f t="shared" si="131"/>
        <v/>
      </c>
      <c r="I1563" t="str">
        <f t="shared" si="131"/>
        <v/>
      </c>
      <c r="J1563" t="str">
        <f t="shared" si="131"/>
        <v/>
      </c>
      <c r="K1563" t="str">
        <f t="shared" si="131"/>
        <v/>
      </c>
      <c r="L1563" t="str">
        <f t="shared" si="131"/>
        <v/>
      </c>
      <c r="M1563" t="str">
        <f t="shared" si="131"/>
        <v/>
      </c>
      <c r="N1563" t="str">
        <f t="shared" si="131"/>
        <v/>
      </c>
      <c r="O1563" t="str">
        <f t="shared" si="131"/>
        <v/>
      </c>
      <c r="P1563" t="str">
        <f t="shared" si="131"/>
        <v/>
      </c>
      <c r="Q1563" t="str">
        <f t="shared" si="131"/>
        <v/>
      </c>
      <c r="R1563" t="str">
        <f t="shared" si="131"/>
        <v/>
      </c>
      <c r="S1563" t="str">
        <f t="shared" si="131"/>
        <v/>
      </c>
      <c r="T1563" t="str">
        <f t="shared" si="131"/>
        <v/>
      </c>
      <c r="U1563" t="str">
        <f t="shared" si="131"/>
        <v/>
      </c>
      <c r="V1563" t="str">
        <f t="shared" si="131"/>
        <v/>
      </c>
      <c r="W1563" t="str">
        <f t="shared" si="131"/>
        <v/>
      </c>
      <c r="X1563" t="str">
        <f t="shared" si="131"/>
        <v/>
      </c>
      <c r="Y1563" t="str">
        <f t="shared" si="131"/>
        <v/>
      </c>
      <c r="Z1563" t="str">
        <f t="shared" si="131"/>
        <v/>
      </c>
      <c r="AA1563" t="str">
        <f t="shared" si="124"/>
        <v>"ห้วยกระเจา":["ห้วยกระเจา","วังไผ่","ดอนแสลบ","สระลงเรือ"],</v>
      </c>
    </row>
    <row r="1564" spans="1:27" x14ac:dyDescent="0.25">
      <c r="A1564" t="str">
        <f t="shared" si="123"/>
        <v>"เมืองสุพรรณบุรี"</v>
      </c>
      <c r="B1564" t="str">
        <f t="shared" si="131"/>
        <v>"ท่าพี่เลี้ยง"</v>
      </c>
      <c r="C1564" t="str">
        <f t="shared" si="131"/>
        <v>"รั้วใหญ่"</v>
      </c>
      <c r="D1564" t="str">
        <f t="shared" si="131"/>
        <v>"ทับตีเหล็ก"</v>
      </c>
      <c r="E1564" t="str">
        <f t="shared" si="131"/>
        <v>"ท่าระหัด"</v>
      </c>
      <c r="F1564" t="str">
        <f t="shared" si="131"/>
        <v>"ไผ่ขวาง"</v>
      </c>
      <c r="G1564" t="str">
        <f t="shared" si="131"/>
        <v>"โคกโคเฒ่า"</v>
      </c>
      <c r="H1564" t="str">
        <f t="shared" si="131"/>
        <v>"ดอนตาล"</v>
      </c>
      <c r="I1564" t="str">
        <f t="shared" si="131"/>
        <v>"ดอนมะสังข์"</v>
      </c>
      <c r="J1564" t="str">
        <f t="shared" si="131"/>
        <v>"พิหารแดง"</v>
      </c>
      <c r="K1564" t="str">
        <f t="shared" si="131"/>
        <v>"ดอนกำยาน"</v>
      </c>
      <c r="L1564" t="str">
        <f t="shared" si="131"/>
        <v>"ดอนโพธิ์ทอง"</v>
      </c>
      <c r="M1564" t="str">
        <f t="shared" si="131"/>
        <v>"บ้านโพธิ์"</v>
      </c>
      <c r="N1564" t="str">
        <f t="shared" si="131"/>
        <v>"สระแก้ว"</v>
      </c>
      <c r="O1564" t="str">
        <f t="shared" si="131"/>
        <v>"ตลิ่งชัน"</v>
      </c>
      <c r="P1564" t="str">
        <f t="shared" si="131"/>
        <v>"บางกุ้ง"</v>
      </c>
      <c r="Q1564" t="str">
        <f t="shared" si="131"/>
        <v>"ศาลาขาว"</v>
      </c>
      <c r="R1564" t="str">
        <f t="shared" si="131"/>
        <v>"สวนแตง"</v>
      </c>
      <c r="S1564" t="str">
        <f t="shared" si="131"/>
        <v>"สนามชัย"</v>
      </c>
      <c r="T1564" t="str">
        <f t="shared" si="131"/>
        <v>"โพธิ์พระยา"</v>
      </c>
      <c r="U1564" t="str">
        <f t="shared" si="131"/>
        <v>"สนามคลี"</v>
      </c>
      <c r="V1564" t="str">
        <f t="shared" si="131"/>
        <v/>
      </c>
      <c r="W1564" t="str">
        <f t="shared" si="131"/>
        <v/>
      </c>
      <c r="X1564" t="str">
        <f t="shared" si="131"/>
        <v/>
      </c>
      <c r="Y1564" t="str">
        <f t="shared" si="131"/>
        <v/>
      </c>
      <c r="Z1564" t="str">
        <f t="shared" si="131"/>
        <v/>
      </c>
      <c r="AA1564" t="str">
        <f t="shared" si="124"/>
        <v>"เมืองสุพรรณบุรี":["ท่าพี่เลี้ยง","รั้วใหญ่","ทับตีเหล็ก","ท่าระหัด","ไผ่ขวาง","โคกโคเฒ่า","ดอนตาล","ดอนมะสังข์","พิหารแดง","ดอนกำยาน","ดอนโพธิ์ทอง","บ้านโพธิ์","สระแก้ว","ตลิ่งชัน","บางกุ้ง","ศาลาขาว","สวนแตง","สนามชัย","โพธิ์พระยา","สนามคลี"],</v>
      </c>
    </row>
    <row r="1565" spans="1:27" x14ac:dyDescent="0.25">
      <c r="A1565" t="str">
        <f t="shared" si="123"/>
        <v>"เดิมบางนางบวช"</v>
      </c>
      <c r="B1565" t="str">
        <f t="shared" si="131"/>
        <v>"เขาพระ"</v>
      </c>
      <c r="C1565" t="str">
        <f t="shared" si="131"/>
        <v>"เดิมบาง"</v>
      </c>
      <c r="D1565" t="str">
        <f t="shared" si="131"/>
        <v>"นางบวช"</v>
      </c>
      <c r="E1565" t="str">
        <f t="shared" si="131"/>
        <v>"เขาดิน"</v>
      </c>
      <c r="F1565" t="str">
        <f t="shared" si="131"/>
        <v>"ปากน้ำ"</v>
      </c>
      <c r="G1565" t="str">
        <f t="shared" si="131"/>
        <v>"ทุ่งคลี"</v>
      </c>
      <c r="H1565" t="str">
        <f t="shared" si="131"/>
        <v>"โคกช้าง"</v>
      </c>
      <c r="I1565" t="str">
        <f t="shared" si="131"/>
        <v>"หัวเขา"</v>
      </c>
      <c r="J1565" t="str">
        <f t="shared" si="131"/>
        <v>"หัวนา"</v>
      </c>
      <c r="K1565" t="str">
        <f t="shared" si="131"/>
        <v>"บ่อกรุ"</v>
      </c>
      <c r="L1565" t="str">
        <f t="shared" si="131"/>
        <v>"วังศรีราช"</v>
      </c>
      <c r="M1565" t="str">
        <f t="shared" si="131"/>
        <v>"ป่าสะแก"</v>
      </c>
      <c r="N1565" t="str">
        <f t="shared" si="131"/>
        <v>"ยางนอน"</v>
      </c>
      <c r="O1565" t="str">
        <f t="shared" si="131"/>
        <v>"หนองกระทุ่ม"</v>
      </c>
      <c r="P1565" t="str">
        <f t="shared" si="131"/>
        <v/>
      </c>
      <c r="Q1565" t="str">
        <f t="shared" si="131"/>
        <v/>
      </c>
      <c r="R1565" t="str">
        <f t="shared" si="131"/>
        <v/>
      </c>
      <c r="S1565" t="str">
        <f t="shared" si="131"/>
        <v/>
      </c>
      <c r="T1565" t="str">
        <f t="shared" si="131"/>
        <v/>
      </c>
      <c r="U1565" t="str">
        <f t="shared" si="131"/>
        <v/>
      </c>
      <c r="V1565" t="str">
        <f t="shared" si="131"/>
        <v/>
      </c>
      <c r="W1565" t="str">
        <f t="shared" si="131"/>
        <v/>
      </c>
      <c r="X1565" t="str">
        <f t="shared" si="131"/>
        <v/>
      </c>
      <c r="Y1565" t="str">
        <f t="shared" si="131"/>
        <v/>
      </c>
      <c r="Z1565" t="str">
        <f t="shared" si="131"/>
        <v/>
      </c>
      <c r="AA1565" t="str">
        <f t="shared" si="124"/>
        <v>"เดิมบางนางบวช":["เขาพระ","เดิมบาง","นางบวช","เขาดิน","ปากน้ำ","ทุ่งคลี","โคกช้าง","หัวเขา","หัวนา","บ่อกรุ","วังศรีราช","ป่าสะแก","ยางนอน","หนองกระทุ่ม"],</v>
      </c>
    </row>
    <row r="1566" spans="1:27" x14ac:dyDescent="0.25">
      <c r="A1566" t="str">
        <f t="shared" si="123"/>
        <v>"ด่านช้าง"</v>
      </c>
      <c r="B1566" t="str">
        <f t="shared" si="131"/>
        <v>"หนองมะค่าโมง"</v>
      </c>
      <c r="C1566" t="str">
        <f t="shared" si="131"/>
        <v>"ด่านช้าง"</v>
      </c>
      <c r="D1566" t="str">
        <f t="shared" si="131"/>
        <v>"ห้วยขมิ้น"</v>
      </c>
      <c r="E1566" t="str">
        <f t="shared" si="131"/>
        <v>"องค์พระ"</v>
      </c>
      <c r="F1566" t="str">
        <f t="shared" si="131"/>
        <v>"วังคัน"</v>
      </c>
      <c r="G1566" t="str">
        <f t="shared" si="131"/>
        <v>"นิคมกระเสียว"</v>
      </c>
      <c r="H1566" t="str">
        <f t="shared" si="131"/>
        <v>"วังยาว"</v>
      </c>
      <c r="I1566" t="str">
        <f t="shared" si="131"/>
        <v/>
      </c>
      <c r="J1566" t="str">
        <f t="shared" si="131"/>
        <v/>
      </c>
      <c r="K1566" t="str">
        <f t="shared" si="131"/>
        <v/>
      </c>
      <c r="L1566" t="str">
        <f t="shared" si="131"/>
        <v/>
      </c>
      <c r="M1566" t="str">
        <f t="shared" si="131"/>
        <v/>
      </c>
      <c r="N1566" t="str">
        <f t="shared" si="131"/>
        <v/>
      </c>
      <c r="O1566" t="str">
        <f t="shared" si="131"/>
        <v/>
      </c>
      <c r="P1566" t="str">
        <f t="shared" si="131"/>
        <v/>
      </c>
      <c r="Q1566" t="str">
        <f t="shared" si="131"/>
        <v/>
      </c>
      <c r="R1566" t="str">
        <f t="shared" si="131"/>
        <v/>
      </c>
      <c r="S1566" t="str">
        <f t="shared" si="131"/>
        <v/>
      </c>
      <c r="T1566" t="str">
        <f t="shared" si="131"/>
        <v/>
      </c>
      <c r="U1566" t="str">
        <f t="shared" si="131"/>
        <v/>
      </c>
      <c r="V1566" t="str">
        <f t="shared" si="131"/>
        <v/>
      </c>
      <c r="W1566" t="str">
        <f t="shared" si="131"/>
        <v/>
      </c>
      <c r="X1566" t="str">
        <f t="shared" si="131"/>
        <v/>
      </c>
      <c r="Y1566" t="str">
        <f t="shared" si="131"/>
        <v/>
      </c>
      <c r="Z1566" t="str">
        <f t="shared" si="131"/>
        <v/>
      </c>
      <c r="AA1566" t="str">
        <f t="shared" si="124"/>
        <v>"ด่านช้าง":["หนองมะค่าโมง","ด่านช้าง","ห้วยขมิ้น","องค์พระ","วังคัน","นิคมกระเสียว","วังยาว"],</v>
      </c>
    </row>
    <row r="1567" spans="1:27" x14ac:dyDescent="0.25">
      <c r="A1567" t="str">
        <f t="shared" si="123"/>
        <v>"บางปลาม้า"</v>
      </c>
      <c r="B1567" t="str">
        <f t="shared" si="131"/>
        <v>"โคกคราม"</v>
      </c>
      <c r="C1567" t="str">
        <f t="shared" si="131"/>
        <v>"บางปลาม้า"</v>
      </c>
      <c r="D1567" t="str">
        <f t="shared" si="131"/>
        <v>"ตะค่า"</v>
      </c>
      <c r="E1567" t="str">
        <f t="shared" si="131"/>
        <v>"บางใหญ่"</v>
      </c>
      <c r="F1567" t="str">
        <f t="shared" si="131"/>
        <v>"กฤษณา"</v>
      </c>
      <c r="G1567" t="str">
        <f t="shared" si="131"/>
        <v>"สาลี"</v>
      </c>
      <c r="H1567" t="str">
        <f t="shared" si="131"/>
        <v>"ไผ่กองดิน"</v>
      </c>
      <c r="I1567" t="str">
        <f t="shared" si="131"/>
        <v>"องครักษ์"</v>
      </c>
      <c r="J1567" t="str">
        <f t="shared" si="131"/>
        <v>"จรเข้ใหญ่"</v>
      </c>
      <c r="K1567" t="str">
        <f t="shared" si="131"/>
        <v>"บ้านแหลม"</v>
      </c>
      <c r="L1567" t="str">
        <f t="shared" si="131"/>
        <v>"มะขามล้ม"</v>
      </c>
      <c r="M1567" t="str">
        <f t="shared" si="131"/>
        <v>"วังน้ำเย็น"</v>
      </c>
      <c r="N1567" t="str">
        <f t="shared" si="131"/>
        <v>"วัดโบสถ์"</v>
      </c>
      <c r="O1567" t="str">
        <f t="shared" si="131"/>
        <v>"วัดดาว"</v>
      </c>
      <c r="P1567" t="str">
        <f t="shared" si="131"/>
        <v/>
      </c>
      <c r="Q1567" t="str">
        <f t="shared" si="131"/>
        <v/>
      </c>
      <c r="R1567" t="str">
        <f t="shared" si="131"/>
        <v/>
      </c>
      <c r="S1567" t="str">
        <f t="shared" si="131"/>
        <v/>
      </c>
      <c r="T1567" t="str">
        <f t="shared" si="131"/>
        <v/>
      </c>
      <c r="U1567" t="str">
        <f t="shared" si="131"/>
        <v/>
      </c>
      <c r="V1567" t="str">
        <f t="shared" si="131"/>
        <v/>
      </c>
      <c r="W1567" t="str">
        <f t="shared" si="131"/>
        <v/>
      </c>
      <c r="X1567" t="str">
        <f t="shared" si="131"/>
        <v/>
      </c>
      <c r="Y1567" t="str">
        <f t="shared" si="131"/>
        <v/>
      </c>
      <c r="Z1567" t="str">
        <f t="shared" si="131"/>
        <v/>
      </c>
      <c r="AA1567" t="str">
        <f t="shared" si="124"/>
        <v>"บางปลาม้า":["โคกคราม","บางปลาม้า","ตะค่า","บางใหญ่","กฤษณา","สาลี","ไผ่กองดิน","องครักษ์","จรเข้ใหญ่","บ้านแหลม","มะขามล้ม","วังน้ำเย็น","วัดโบสถ์","วัดดาว"],</v>
      </c>
    </row>
    <row r="1568" spans="1:27" x14ac:dyDescent="0.25">
      <c r="A1568" t="str">
        <f t="shared" si="123"/>
        <v>"ศรีประจันต์"</v>
      </c>
      <c r="B1568" t="str">
        <f t="shared" si="131"/>
        <v>"ศรีประจันต์"</v>
      </c>
      <c r="C1568" t="str">
        <f t="shared" si="131"/>
        <v>"บ้านกร่าง"</v>
      </c>
      <c r="D1568" t="str">
        <f t="shared" si="131"/>
        <v>"มดแดง"</v>
      </c>
      <c r="E1568" t="str">
        <f t="shared" si="131"/>
        <v>"บางงาม"</v>
      </c>
      <c r="F1568" t="str">
        <f t="shared" si="131"/>
        <v>"ดอนปรู"</v>
      </c>
      <c r="G1568" t="str">
        <f t="shared" si="131"/>
        <v>"ปลายนา"</v>
      </c>
      <c r="H1568" t="str">
        <f t="shared" si="131"/>
        <v>"วังหว้า"</v>
      </c>
      <c r="I1568" t="str">
        <f t="shared" si="131"/>
        <v>"วังน้ำซับ"</v>
      </c>
      <c r="J1568" t="str">
        <f t="shared" si="131"/>
        <v>"วังยาง"</v>
      </c>
      <c r="K1568" t="str">
        <f t="shared" si="131"/>
        <v/>
      </c>
      <c r="L1568" t="str">
        <f t="shared" si="131"/>
        <v/>
      </c>
      <c r="M1568" t="str">
        <f t="shared" si="131"/>
        <v/>
      </c>
      <c r="N1568" t="str">
        <f t="shared" si="131"/>
        <v/>
      </c>
      <c r="O1568" t="str">
        <f t="shared" si="131"/>
        <v/>
      </c>
      <c r="P1568" t="str">
        <f t="shared" si="131"/>
        <v/>
      </c>
      <c r="Q1568" t="str">
        <f t="shared" si="131"/>
        <v/>
      </c>
      <c r="R1568" t="str">
        <f t="shared" si="131"/>
        <v/>
      </c>
      <c r="S1568" t="str">
        <f t="shared" si="131"/>
        <v/>
      </c>
      <c r="T1568" t="str">
        <f t="shared" si="131"/>
        <v/>
      </c>
      <c r="U1568" t="str">
        <f t="shared" si="131"/>
        <v/>
      </c>
      <c r="V1568" t="str">
        <f t="shared" si="131"/>
        <v/>
      </c>
      <c r="W1568" t="str">
        <f t="shared" si="131"/>
        <v/>
      </c>
      <c r="X1568" t="str">
        <f t="shared" si="131"/>
        <v/>
      </c>
      <c r="Y1568" t="str">
        <f t="shared" si="131"/>
        <v/>
      </c>
      <c r="Z1568" t="str">
        <f t="shared" si="131"/>
        <v/>
      </c>
      <c r="AA1568" t="str">
        <f t="shared" si="124"/>
        <v>"ศรีประจันต์":["ศรีประจันต์","บ้านกร่าง","มดแดง","บางงาม","ดอนปรู","ปลายนา","วังหว้า","วังน้ำซับ","วังยาง"],</v>
      </c>
    </row>
    <row r="1569" spans="1:27" x14ac:dyDescent="0.25">
      <c r="A1569" t="str">
        <f t="shared" si="123"/>
        <v>"ดอนเจดีย์"</v>
      </c>
      <c r="B1569" t="str">
        <f t="shared" si="131"/>
        <v>"ดอนเจดีย์"</v>
      </c>
      <c r="C1569" t="str">
        <f t="shared" si="131"/>
        <v>"หนองสาหร่าย"</v>
      </c>
      <c r="D1569" t="str">
        <f t="shared" si="131"/>
        <v>"ไร่รถ"</v>
      </c>
      <c r="E1569" t="str">
        <f t="shared" si="131"/>
        <v>"สระกระโจม"</v>
      </c>
      <c r="F1569" t="str">
        <f t="shared" si="131"/>
        <v>"ทะเลบก"</v>
      </c>
      <c r="G1569" t="str">
        <f t="shared" si="131"/>
        <v/>
      </c>
      <c r="H1569" t="str">
        <f t="shared" si="131"/>
        <v/>
      </c>
      <c r="I1569" t="str">
        <f t="shared" si="131"/>
        <v/>
      </c>
      <c r="J1569" t="str">
        <f t="shared" si="131"/>
        <v/>
      </c>
      <c r="K1569" t="str">
        <f t="shared" si="131"/>
        <v/>
      </c>
      <c r="L1569" t="str">
        <f t="shared" si="131"/>
        <v/>
      </c>
      <c r="M1569" t="str">
        <f t="shared" si="131"/>
        <v/>
      </c>
      <c r="N1569" t="str">
        <f t="shared" si="131"/>
        <v/>
      </c>
      <c r="O1569" t="str">
        <f t="shared" si="131"/>
        <v/>
      </c>
      <c r="P1569" t="str">
        <f t="shared" si="131"/>
        <v/>
      </c>
      <c r="Q1569" t="str">
        <f t="shared" si="131"/>
        <v/>
      </c>
      <c r="R1569" t="str">
        <f t="shared" si="131"/>
        <v/>
      </c>
      <c r="S1569" t="str">
        <f t="shared" si="131"/>
        <v/>
      </c>
      <c r="T1569" t="str">
        <f t="shared" si="131"/>
        <v/>
      </c>
      <c r="U1569" t="str">
        <f t="shared" si="131"/>
        <v/>
      </c>
      <c r="V1569" t="str">
        <f t="shared" si="131"/>
        <v/>
      </c>
      <c r="W1569" t="str">
        <f t="shared" si="131"/>
        <v/>
      </c>
      <c r="X1569" t="str">
        <f t="shared" si="131"/>
        <v/>
      </c>
      <c r="Y1569" t="str">
        <f t="shared" si="131"/>
        <v/>
      </c>
      <c r="Z1569" t="str">
        <f t="shared" si="131"/>
        <v/>
      </c>
      <c r="AA1569" t="str">
        <f t="shared" si="124"/>
        <v>"ดอนเจดีย์":["ดอนเจดีย์","หนองสาหร่าย","ไร่รถ","สระกระโจม","ทะเลบก"],</v>
      </c>
    </row>
    <row r="1570" spans="1:27" x14ac:dyDescent="0.25">
      <c r="A1570" t="str">
        <f t="shared" si="123"/>
        <v>"สองพี่น้อง"</v>
      </c>
      <c r="B1570" t="str">
        <f t="shared" si="131"/>
        <v>"สองพี่น้อง"</v>
      </c>
      <c r="C1570" t="str">
        <f t="shared" si="131"/>
        <v>"บางเลน"</v>
      </c>
      <c r="D1570" t="str">
        <f t="shared" si="131"/>
        <v>"บางตาเถร"</v>
      </c>
      <c r="E1570" t="str">
        <f t="shared" si="131"/>
        <v>"บางตะเคียน"</v>
      </c>
      <c r="F1570" t="str">
        <f t="shared" si="131"/>
        <v>"บ้านกุ่ม"</v>
      </c>
      <c r="G1570" t="str">
        <f t="shared" ref="G1570:Z1570" si="132">IF(G694="","",($A$877&amp;G694&amp;$A$877))</f>
        <v>"หัวโพธิ์"</v>
      </c>
      <c r="H1570" t="str">
        <f t="shared" si="132"/>
        <v>"บางพลับ"</v>
      </c>
      <c r="I1570" t="str">
        <f t="shared" si="132"/>
        <v>"เนินพระปรางค์"</v>
      </c>
      <c r="J1570" t="str">
        <f t="shared" si="132"/>
        <v>"บ้านช้าง"</v>
      </c>
      <c r="K1570" t="str">
        <f t="shared" si="132"/>
        <v>"ต้นตาล"</v>
      </c>
      <c r="L1570" t="str">
        <f t="shared" si="132"/>
        <v>"ศรีสำราญ"</v>
      </c>
      <c r="M1570" t="str">
        <f t="shared" si="132"/>
        <v>"ทุ่งคอก"</v>
      </c>
      <c r="N1570" t="str">
        <f t="shared" si="132"/>
        <v>"หนองบ่อ"</v>
      </c>
      <c r="O1570" t="str">
        <f t="shared" si="132"/>
        <v>"บ่อสุพรรณ"</v>
      </c>
      <c r="P1570" t="str">
        <f t="shared" si="132"/>
        <v>"ดอนมะนาว"</v>
      </c>
      <c r="Q1570" t="str">
        <f t="shared" si="132"/>
        <v/>
      </c>
      <c r="R1570" t="str">
        <f t="shared" si="132"/>
        <v/>
      </c>
      <c r="S1570" t="str">
        <f t="shared" si="132"/>
        <v/>
      </c>
      <c r="T1570" t="str">
        <f t="shared" si="132"/>
        <v/>
      </c>
      <c r="U1570" t="str">
        <f t="shared" si="132"/>
        <v/>
      </c>
      <c r="V1570" t="str">
        <f t="shared" si="132"/>
        <v/>
      </c>
      <c r="W1570" t="str">
        <f t="shared" si="132"/>
        <v/>
      </c>
      <c r="X1570" t="str">
        <f t="shared" si="132"/>
        <v/>
      </c>
      <c r="Y1570" t="str">
        <f t="shared" si="132"/>
        <v/>
      </c>
      <c r="Z1570" t="str">
        <f t="shared" si="132"/>
        <v/>
      </c>
      <c r="AA1570" t="str">
        <f t="shared" si="124"/>
        <v>"สองพี่น้อง":["สองพี่น้อง","บางเลน","บางตาเถร","บางตะเคียน","บ้านกุ่ม","หัวโพธิ์","บางพลับ","เนินพระปรางค์","บ้านช้าง","ต้นตาล","ศรีสำราญ","ทุ่งคอก","หนองบ่อ","บ่อสุพรรณ","ดอนมะนาว"],</v>
      </c>
    </row>
    <row r="1571" spans="1:27" x14ac:dyDescent="0.25">
      <c r="A1571" t="str">
        <f t="shared" si="123"/>
        <v>"สามชุก"</v>
      </c>
      <c r="B1571" t="str">
        <f t="shared" ref="B1571:Z1581" si="133">IF(B695="","",($A$877&amp;B695&amp;$A$877))</f>
        <v>"ย่านยาว"</v>
      </c>
      <c r="C1571" t="str">
        <f t="shared" si="133"/>
        <v>"วังลึก"</v>
      </c>
      <c r="D1571" t="str">
        <f t="shared" si="133"/>
        <v>"สามชุก"</v>
      </c>
      <c r="E1571" t="str">
        <f t="shared" si="133"/>
        <v>"หนองผักนาก"</v>
      </c>
      <c r="F1571" t="str">
        <f t="shared" si="133"/>
        <v>"บ้านสระ"</v>
      </c>
      <c r="G1571" t="str">
        <f t="shared" si="133"/>
        <v>"หนองสะเดา"</v>
      </c>
      <c r="H1571" t="str">
        <f t="shared" si="133"/>
        <v>"กระเสียว"</v>
      </c>
      <c r="I1571" t="str">
        <f t="shared" si="133"/>
        <v/>
      </c>
      <c r="J1571" t="str">
        <f t="shared" si="133"/>
        <v/>
      </c>
      <c r="K1571" t="str">
        <f t="shared" si="133"/>
        <v/>
      </c>
      <c r="L1571" t="str">
        <f t="shared" si="133"/>
        <v/>
      </c>
      <c r="M1571" t="str">
        <f t="shared" si="133"/>
        <v/>
      </c>
      <c r="N1571" t="str">
        <f t="shared" si="133"/>
        <v/>
      </c>
      <c r="O1571" t="str">
        <f t="shared" si="133"/>
        <v/>
      </c>
      <c r="P1571" t="str">
        <f t="shared" si="133"/>
        <v/>
      </c>
      <c r="Q1571" t="str">
        <f t="shared" si="133"/>
        <v/>
      </c>
      <c r="R1571" t="str">
        <f t="shared" si="133"/>
        <v/>
      </c>
      <c r="S1571" t="str">
        <f t="shared" si="133"/>
        <v/>
      </c>
      <c r="T1571" t="str">
        <f t="shared" si="133"/>
        <v/>
      </c>
      <c r="U1571" t="str">
        <f t="shared" si="133"/>
        <v/>
      </c>
      <c r="V1571" t="str">
        <f t="shared" si="133"/>
        <v/>
      </c>
      <c r="W1571" t="str">
        <f t="shared" si="133"/>
        <v/>
      </c>
      <c r="X1571" t="str">
        <f t="shared" si="133"/>
        <v/>
      </c>
      <c r="Y1571" t="str">
        <f t="shared" si="133"/>
        <v/>
      </c>
      <c r="Z1571" t="str">
        <f t="shared" si="133"/>
        <v/>
      </c>
      <c r="AA1571" t="str">
        <f t="shared" si="124"/>
        <v>"สามชุก":["ย่านยาว","วังลึก","สามชุก","หนองผักนาก","บ้านสระ","หนองสะเดา","กระเสียว"],</v>
      </c>
    </row>
    <row r="1572" spans="1:27" x14ac:dyDescent="0.25">
      <c r="A1572" t="str">
        <f t="shared" si="123"/>
        <v>"อู่ทอง"</v>
      </c>
      <c r="B1572" t="str">
        <f t="shared" si="133"/>
        <v>"อู่ทอง"</v>
      </c>
      <c r="C1572" t="str">
        <f t="shared" si="133"/>
        <v>"สระยายโสม"</v>
      </c>
      <c r="D1572" t="str">
        <f t="shared" si="133"/>
        <v>"จรเข้สามพัน"</v>
      </c>
      <c r="E1572" t="str">
        <f t="shared" si="133"/>
        <v>"บ้านดอน"</v>
      </c>
      <c r="F1572" t="str">
        <f t="shared" si="133"/>
        <v>"ยุ้งทะลาย"</v>
      </c>
      <c r="G1572" t="str">
        <f t="shared" si="133"/>
        <v>"ดอนมะเกลือ"</v>
      </c>
      <c r="H1572" t="str">
        <f t="shared" si="133"/>
        <v>"หนองโอ่ง"</v>
      </c>
      <c r="I1572" t="str">
        <f t="shared" si="133"/>
        <v>"ดอนคา"</v>
      </c>
      <c r="J1572" t="str">
        <f t="shared" si="133"/>
        <v>"พลับพลาไชย"</v>
      </c>
      <c r="K1572" t="str">
        <f t="shared" si="133"/>
        <v>"บ้านโข้ง"</v>
      </c>
      <c r="L1572" t="str">
        <f t="shared" si="133"/>
        <v>"เจดีย์"</v>
      </c>
      <c r="M1572" t="str">
        <f t="shared" si="133"/>
        <v>"สระพังลาน"</v>
      </c>
      <c r="N1572" t="str">
        <f t="shared" si="133"/>
        <v>"กระจัน"</v>
      </c>
      <c r="O1572" t="str">
        <f t="shared" si="133"/>
        <v/>
      </c>
      <c r="P1572" t="str">
        <f t="shared" si="133"/>
        <v/>
      </c>
      <c r="Q1572" t="str">
        <f t="shared" si="133"/>
        <v/>
      </c>
      <c r="R1572" t="str">
        <f t="shared" si="133"/>
        <v/>
      </c>
      <c r="S1572" t="str">
        <f t="shared" si="133"/>
        <v/>
      </c>
      <c r="T1572" t="str">
        <f t="shared" si="133"/>
        <v/>
      </c>
      <c r="U1572" t="str">
        <f t="shared" si="133"/>
        <v/>
      </c>
      <c r="V1572" t="str">
        <f t="shared" si="133"/>
        <v/>
      </c>
      <c r="W1572" t="str">
        <f t="shared" si="133"/>
        <v/>
      </c>
      <c r="X1572" t="str">
        <f t="shared" si="133"/>
        <v/>
      </c>
      <c r="Y1572" t="str">
        <f t="shared" si="133"/>
        <v/>
      </c>
      <c r="Z1572" t="str">
        <f t="shared" si="133"/>
        <v/>
      </c>
      <c r="AA1572" t="str">
        <f t="shared" si="124"/>
        <v>"อู่ทอง":["อู่ทอง","สระยายโสม","จรเข้สามพัน","บ้านดอน","ยุ้งทะลาย","ดอนมะเกลือ","หนองโอ่ง","ดอนคา","พลับพลาไชย","บ้านโข้ง","เจดีย์","สระพังลาน","กระจัน"],</v>
      </c>
    </row>
    <row r="1573" spans="1:27" x14ac:dyDescent="0.25">
      <c r="A1573" t="str">
        <f t="shared" si="123"/>
        <v>"หนองหญ้าไซ"</v>
      </c>
      <c r="B1573" t="str">
        <f t="shared" si="133"/>
        <v>"หนองหญ้าไซ"</v>
      </c>
      <c r="C1573" t="str">
        <f t="shared" si="133"/>
        <v>"หนองราชวัตร"</v>
      </c>
      <c r="D1573" t="str">
        <f t="shared" si="133"/>
        <v>"หนองโพธิ์"</v>
      </c>
      <c r="E1573" t="str">
        <f t="shared" si="133"/>
        <v>"แจงงาม"</v>
      </c>
      <c r="F1573" t="str">
        <f t="shared" si="133"/>
        <v>"หนองขาม"</v>
      </c>
      <c r="G1573" t="str">
        <f t="shared" si="133"/>
        <v>"ทัพหลวง"</v>
      </c>
      <c r="H1573" t="str">
        <f t="shared" si="133"/>
        <v/>
      </c>
      <c r="I1573" t="str">
        <f t="shared" si="133"/>
        <v/>
      </c>
      <c r="J1573" t="str">
        <f t="shared" si="133"/>
        <v/>
      </c>
      <c r="K1573" t="str">
        <f t="shared" si="133"/>
        <v/>
      </c>
      <c r="L1573" t="str">
        <f t="shared" si="133"/>
        <v/>
      </c>
      <c r="M1573" t="str">
        <f t="shared" si="133"/>
        <v/>
      </c>
      <c r="N1573" t="str">
        <f t="shared" si="133"/>
        <v/>
      </c>
      <c r="O1573" t="str">
        <f t="shared" si="133"/>
        <v/>
      </c>
      <c r="P1573" t="str">
        <f t="shared" si="133"/>
        <v/>
      </c>
      <c r="Q1573" t="str">
        <f t="shared" si="133"/>
        <v/>
      </c>
      <c r="R1573" t="str">
        <f t="shared" si="133"/>
        <v/>
      </c>
      <c r="S1573" t="str">
        <f t="shared" si="133"/>
        <v/>
      </c>
      <c r="T1573" t="str">
        <f t="shared" si="133"/>
        <v/>
      </c>
      <c r="U1573" t="str">
        <f t="shared" si="133"/>
        <v/>
      </c>
      <c r="V1573" t="str">
        <f t="shared" si="133"/>
        <v/>
      </c>
      <c r="W1573" t="str">
        <f t="shared" si="133"/>
        <v/>
      </c>
      <c r="X1573" t="str">
        <f t="shared" si="133"/>
        <v/>
      </c>
      <c r="Y1573" t="str">
        <f t="shared" si="133"/>
        <v/>
      </c>
      <c r="Z1573" t="str">
        <f t="shared" si="133"/>
        <v/>
      </c>
      <c r="AA1573" t="str">
        <f t="shared" si="124"/>
        <v>"หนองหญ้าไซ":["หนองหญ้าไซ","หนองราชวัตร","หนองโพธิ์","แจงงาม","หนองขาม","ทัพหลวง"],</v>
      </c>
    </row>
    <row r="1574" spans="1:27" x14ac:dyDescent="0.25">
      <c r="A1574" t="str">
        <f t="shared" si="123"/>
        <v>"เมืองนครปฐม"</v>
      </c>
      <c r="B1574" t="str">
        <f t="shared" si="133"/>
        <v>"พระปฐมเจดีย์"</v>
      </c>
      <c r="C1574" t="str">
        <f t="shared" si="133"/>
        <v>"บางแขม"</v>
      </c>
      <c r="D1574" t="str">
        <f t="shared" si="133"/>
        <v>"พระประโทน"</v>
      </c>
      <c r="E1574" t="str">
        <f t="shared" si="133"/>
        <v>"ธรรมศาลา"</v>
      </c>
      <c r="F1574" t="str">
        <f t="shared" si="133"/>
        <v>"ตาก้อง"</v>
      </c>
      <c r="G1574" t="str">
        <f t="shared" si="133"/>
        <v>"มาบแค"</v>
      </c>
      <c r="H1574" t="str">
        <f t="shared" si="133"/>
        <v>"สนามจันทร์"</v>
      </c>
      <c r="I1574" t="str">
        <f t="shared" si="133"/>
        <v>"ดอนยายหอม"</v>
      </c>
      <c r="J1574" t="str">
        <f t="shared" si="133"/>
        <v>"ถนนขาด"</v>
      </c>
      <c r="K1574" t="str">
        <f t="shared" si="133"/>
        <v>"บ่อพลับ"</v>
      </c>
      <c r="L1574" t="str">
        <f t="shared" si="133"/>
        <v>"นครปฐม"</v>
      </c>
      <c r="M1574" t="str">
        <f t="shared" si="133"/>
        <v>"วังตะกู"</v>
      </c>
      <c r="N1574" t="str">
        <f t="shared" si="133"/>
        <v>"หนองปากโลง"</v>
      </c>
      <c r="O1574" t="str">
        <f t="shared" si="133"/>
        <v>"สามควายเผือก"</v>
      </c>
      <c r="P1574" t="str">
        <f t="shared" si="133"/>
        <v>"ทุ่งน้อย"</v>
      </c>
      <c r="Q1574" t="str">
        <f t="shared" si="133"/>
        <v>"หนองดินแดง"</v>
      </c>
      <c r="R1574" t="str">
        <f t="shared" si="133"/>
        <v>"วังเย็น"</v>
      </c>
      <c r="S1574" t="str">
        <f t="shared" si="133"/>
        <v>"โพรงมะเดื่อ"</v>
      </c>
      <c r="T1574" t="str">
        <f t="shared" si="133"/>
        <v>"ลำพยา"</v>
      </c>
      <c r="U1574" t="str">
        <f t="shared" si="133"/>
        <v>"สระกะเทียม"</v>
      </c>
      <c r="V1574" t="str">
        <f t="shared" si="133"/>
        <v>"สวนป่าน"</v>
      </c>
      <c r="W1574" t="str">
        <f t="shared" si="133"/>
        <v>"ห้วยจรเข้"</v>
      </c>
      <c r="X1574" t="str">
        <f t="shared" si="133"/>
        <v>"ทัพหลวง"</v>
      </c>
      <c r="Y1574" t="str">
        <f t="shared" si="133"/>
        <v>"หนองงูเหลือม"</v>
      </c>
      <c r="Z1574" t="str">
        <f t="shared" si="133"/>
        <v>"บ้านยาง"</v>
      </c>
      <c r="AA1574" t="str">
        <f t="shared" si="124"/>
        <v>"เมืองนครปฐม":["พระปฐมเจดีย์","บางแขม","พระประโทน","ธรรมศาลา","ตาก้อง","มาบแค","สนามจันทร์","ดอนยายหอม","ถนนขาด","บ่อพลับ","นครปฐม","วังตะกู","หนองปากโลง","สามควายเผือก","ทุ่งน้อย","หนองดินแดง","วังเย็น","โพรงมะเดื่อ","ลำพยา","สระกะเทียม","สวนป่าน","ห้วยจรเข้","ทัพหลวง","หนองงูเหลือม","บ้านยาง"],</v>
      </c>
    </row>
    <row r="1575" spans="1:27" x14ac:dyDescent="0.25">
      <c r="A1575" t="str">
        <f t="shared" si="123"/>
        <v>"กำแพงแสน"</v>
      </c>
      <c r="B1575" t="str">
        <f t="shared" si="133"/>
        <v>"ทุ่งกระพังโหม"</v>
      </c>
      <c r="C1575" t="str">
        <f t="shared" si="133"/>
        <v>"กระตีบ"</v>
      </c>
      <c r="D1575" t="str">
        <f t="shared" si="133"/>
        <v>"ทุ่งลูกนก"</v>
      </c>
      <c r="E1575" t="str">
        <f t="shared" si="133"/>
        <v>"ห้วยขวาง"</v>
      </c>
      <c r="F1575" t="str">
        <f t="shared" si="133"/>
        <v>"ทุ่งขวาง"</v>
      </c>
      <c r="G1575" t="str">
        <f t="shared" si="133"/>
        <v>"สระสี่มุม"</v>
      </c>
      <c r="H1575" t="str">
        <f t="shared" si="133"/>
        <v>"ทุ่งบัว"</v>
      </c>
      <c r="I1575" t="str">
        <f t="shared" si="133"/>
        <v>"ดอนข่อย"</v>
      </c>
      <c r="J1575" t="str">
        <f t="shared" si="133"/>
        <v>"สระพัฒนา"</v>
      </c>
      <c r="K1575" t="str">
        <f t="shared" si="133"/>
        <v>"ห้วยหมอนทอง"</v>
      </c>
      <c r="L1575" t="str">
        <f t="shared" si="133"/>
        <v>"ห้วยม่วง"</v>
      </c>
      <c r="M1575" t="str">
        <f t="shared" si="133"/>
        <v>"กำแพงแสน"</v>
      </c>
      <c r="N1575" t="str">
        <f t="shared" si="133"/>
        <v>"รางพิกุล"</v>
      </c>
      <c r="O1575" t="str">
        <f t="shared" si="133"/>
        <v>"หนองกระทุ่ม"</v>
      </c>
      <c r="P1575" t="str">
        <f t="shared" si="133"/>
        <v>"วังน้ำเขียว"</v>
      </c>
      <c r="Q1575" t="str">
        <f t="shared" si="133"/>
        <v/>
      </c>
      <c r="R1575" t="str">
        <f t="shared" si="133"/>
        <v/>
      </c>
      <c r="S1575" t="str">
        <f t="shared" si="133"/>
        <v/>
      </c>
      <c r="T1575" t="str">
        <f t="shared" si="133"/>
        <v/>
      </c>
      <c r="U1575" t="str">
        <f t="shared" si="133"/>
        <v/>
      </c>
      <c r="V1575" t="str">
        <f t="shared" si="133"/>
        <v/>
      </c>
      <c r="W1575" t="str">
        <f t="shared" si="133"/>
        <v/>
      </c>
      <c r="X1575" t="str">
        <f t="shared" si="133"/>
        <v/>
      </c>
      <c r="Y1575" t="str">
        <f t="shared" si="133"/>
        <v/>
      </c>
      <c r="Z1575" t="str">
        <f t="shared" si="133"/>
        <v/>
      </c>
      <c r="AA1575" t="str">
        <f t="shared" si="124"/>
        <v>"กำแพงแสน":["ทุ่งกระพังโหม","กระตีบ","ทุ่งลูกนก","ห้วยขวาง","ทุ่งขวาง","สระสี่มุม","ทุ่งบัว","ดอนข่อย","สระพัฒนา","ห้วยหมอนทอง","ห้วยม่วง","กำแพงแสน","รางพิกุล","หนองกระทุ่ม","วังน้ำเขียว"],</v>
      </c>
    </row>
    <row r="1576" spans="1:27" x14ac:dyDescent="0.25">
      <c r="A1576" t="str">
        <f t="shared" si="123"/>
        <v>"นครชัยศรี"</v>
      </c>
      <c r="B1576" t="str">
        <f t="shared" si="133"/>
        <v>"นครชัยศรี"</v>
      </c>
      <c r="C1576" t="str">
        <f t="shared" si="133"/>
        <v>"บางกระเบา"</v>
      </c>
      <c r="D1576" t="str">
        <f t="shared" si="133"/>
        <v>"วัดแค"</v>
      </c>
      <c r="E1576" t="str">
        <f t="shared" si="133"/>
        <v>"ท่าตำหนัก"</v>
      </c>
      <c r="F1576" t="str">
        <f t="shared" si="133"/>
        <v>"บางแก้ว"</v>
      </c>
      <c r="G1576" t="str">
        <f t="shared" si="133"/>
        <v>"ท่ากระชับ"</v>
      </c>
      <c r="H1576" t="str">
        <f t="shared" si="133"/>
        <v>"ขุนแก้ว"</v>
      </c>
      <c r="I1576" t="str">
        <f t="shared" si="133"/>
        <v>"ท่าพระยา"</v>
      </c>
      <c r="J1576" t="str">
        <f t="shared" si="133"/>
        <v>"พะเนียด"</v>
      </c>
      <c r="K1576" t="str">
        <f t="shared" si="133"/>
        <v>"บางระกำ"</v>
      </c>
      <c r="L1576" t="str">
        <f t="shared" si="133"/>
        <v>"โคกพระเจดีย์"</v>
      </c>
      <c r="M1576" t="str">
        <f t="shared" si="133"/>
        <v>"ศรีษะทอง"</v>
      </c>
      <c r="N1576" t="str">
        <f t="shared" si="133"/>
        <v>"แหลมบัว"</v>
      </c>
      <c r="O1576" t="str">
        <f t="shared" si="133"/>
        <v>"ศรีมหาโพธิ์"</v>
      </c>
      <c r="P1576" t="str">
        <f t="shared" si="133"/>
        <v>"สัมปทวน"</v>
      </c>
      <c r="Q1576" t="str">
        <f t="shared" si="133"/>
        <v>"วัดสำโรง"</v>
      </c>
      <c r="R1576" t="str">
        <f t="shared" si="133"/>
        <v>"ดอนแฝก"</v>
      </c>
      <c r="S1576" t="str">
        <f t="shared" si="133"/>
        <v>"ห้วยพลู"</v>
      </c>
      <c r="T1576" t="str">
        <f t="shared" si="133"/>
        <v>"วัดละมุด"</v>
      </c>
      <c r="U1576" t="str">
        <f t="shared" si="133"/>
        <v>"บางพระ"</v>
      </c>
      <c r="V1576" t="str">
        <f t="shared" si="133"/>
        <v>"บางแก้วฟ้า"</v>
      </c>
      <c r="W1576" t="str">
        <f t="shared" si="133"/>
        <v>"ลานตากฟ้า"</v>
      </c>
      <c r="X1576" t="str">
        <f t="shared" si="133"/>
        <v>"งิ้วราย"</v>
      </c>
      <c r="Y1576" t="str">
        <f t="shared" si="133"/>
        <v>"ไทยาวาส"</v>
      </c>
      <c r="Z1576" t="str">
        <f t="shared" si="133"/>
        <v/>
      </c>
      <c r="AA1576" t="str">
        <f t="shared" si="124"/>
        <v>"นครชัยศรี":["นครชัยศรี","บางกระเบา","วัดแค","ท่าตำหนัก","บางแก้ว","ท่ากระชับ","ขุนแก้ว","ท่าพระยา","พะเนียด","บางระกำ","โคกพระเจดีย์","ศรีษะทอง","แหลมบัว","ศรีมหาโพธิ์","สัมปทวน","วัดสำโรง","ดอนแฝก","ห้วยพลู","วัดละมุด","บางพระ","บางแก้วฟ้า","ลานตากฟ้า","งิ้วราย","ไทยาวาส"],</v>
      </c>
    </row>
    <row r="1577" spans="1:27" x14ac:dyDescent="0.25">
      <c r="A1577" t="str">
        <f t="shared" si="123"/>
        <v>"ดอนตูม"</v>
      </c>
      <c r="B1577" t="str">
        <f t="shared" si="133"/>
        <v>"สามง่าม"</v>
      </c>
      <c r="C1577" t="str">
        <f t="shared" si="133"/>
        <v>"ห้วยพระ"</v>
      </c>
      <c r="D1577" t="str">
        <f t="shared" si="133"/>
        <v>"ลำเหย"</v>
      </c>
      <c r="E1577" t="str">
        <f t="shared" si="133"/>
        <v>"ดอนพุทรา"</v>
      </c>
      <c r="F1577" t="str">
        <f t="shared" si="133"/>
        <v>"บ้านหลวง"</v>
      </c>
      <c r="G1577" t="str">
        <f t="shared" si="133"/>
        <v>"ดอนรวก"</v>
      </c>
      <c r="H1577" t="str">
        <f t="shared" si="133"/>
        <v>"ห้วยด้วน"</v>
      </c>
      <c r="I1577" t="str">
        <f t="shared" si="133"/>
        <v>"ลำลูกบัว"</v>
      </c>
      <c r="J1577" t="str">
        <f t="shared" si="133"/>
        <v/>
      </c>
      <c r="K1577" t="str">
        <f t="shared" si="133"/>
        <v/>
      </c>
      <c r="L1577" t="str">
        <f t="shared" si="133"/>
        <v/>
      </c>
      <c r="M1577" t="str">
        <f t="shared" si="133"/>
        <v/>
      </c>
      <c r="N1577" t="str">
        <f t="shared" si="133"/>
        <v/>
      </c>
      <c r="O1577" t="str">
        <f t="shared" si="133"/>
        <v/>
      </c>
      <c r="P1577" t="str">
        <f t="shared" si="133"/>
        <v/>
      </c>
      <c r="Q1577" t="str">
        <f t="shared" si="133"/>
        <v/>
      </c>
      <c r="R1577" t="str">
        <f t="shared" si="133"/>
        <v/>
      </c>
      <c r="S1577" t="str">
        <f t="shared" si="133"/>
        <v/>
      </c>
      <c r="T1577" t="str">
        <f t="shared" si="133"/>
        <v/>
      </c>
      <c r="U1577" t="str">
        <f t="shared" si="133"/>
        <v/>
      </c>
      <c r="V1577" t="str">
        <f t="shared" si="133"/>
        <v/>
      </c>
      <c r="W1577" t="str">
        <f t="shared" si="133"/>
        <v/>
      </c>
      <c r="X1577" t="str">
        <f t="shared" si="133"/>
        <v/>
      </c>
      <c r="Y1577" t="str">
        <f t="shared" si="133"/>
        <v/>
      </c>
      <c r="Z1577" t="str">
        <f t="shared" si="133"/>
        <v/>
      </c>
      <c r="AA1577" t="str">
        <f t="shared" si="124"/>
        <v>"ดอนตูม":["สามง่าม","ห้วยพระ","ลำเหย","ดอนพุทรา","บ้านหลวง","ดอนรวก","ห้วยด้วน","ลำลูกบัว"],</v>
      </c>
    </row>
    <row r="1578" spans="1:27" x14ac:dyDescent="0.25">
      <c r="A1578" t="str">
        <f t="shared" si="123"/>
        <v>"บางเลน"</v>
      </c>
      <c r="B1578" t="str">
        <f t="shared" si="133"/>
        <v>"บางเลน"</v>
      </c>
      <c r="C1578" t="str">
        <f t="shared" si="133"/>
        <v>"บางปลา"</v>
      </c>
      <c r="D1578" t="str">
        <f t="shared" si="133"/>
        <v>"บางหลวง"</v>
      </c>
      <c r="E1578" t="str">
        <f t="shared" si="133"/>
        <v>"บางภาษี"</v>
      </c>
      <c r="F1578" t="str">
        <f t="shared" si="133"/>
        <v>"บางระกำ"</v>
      </c>
      <c r="G1578" t="str">
        <f t="shared" si="133"/>
        <v>"บางไทรป่า"</v>
      </c>
      <c r="H1578" t="str">
        <f t="shared" si="133"/>
        <v>"หินมูล"</v>
      </c>
      <c r="I1578" t="str">
        <f t="shared" si="133"/>
        <v>"ไทรงาม"</v>
      </c>
      <c r="J1578" t="str">
        <f t="shared" si="133"/>
        <v>"ดอนตูม"</v>
      </c>
      <c r="K1578" t="str">
        <f t="shared" si="133"/>
        <v>"นิลเพชร"</v>
      </c>
      <c r="L1578" t="str">
        <f t="shared" si="133"/>
        <v>"บัวปากท่า"</v>
      </c>
      <c r="M1578" t="str">
        <f t="shared" si="133"/>
        <v>"คลองนกกระทุง"</v>
      </c>
      <c r="N1578" t="str">
        <f t="shared" si="133"/>
        <v>"นราภิรมย์"</v>
      </c>
      <c r="O1578" t="str">
        <f t="shared" si="133"/>
        <v>"ลำพญา"</v>
      </c>
      <c r="P1578" t="str">
        <f t="shared" si="133"/>
        <v>"ไผ่หูช้าง"</v>
      </c>
      <c r="Q1578" t="str">
        <f t="shared" si="133"/>
        <v/>
      </c>
      <c r="R1578" t="str">
        <f t="shared" si="133"/>
        <v/>
      </c>
      <c r="S1578" t="str">
        <f t="shared" si="133"/>
        <v/>
      </c>
      <c r="T1578" t="str">
        <f t="shared" si="133"/>
        <v/>
      </c>
      <c r="U1578" t="str">
        <f t="shared" si="133"/>
        <v/>
      </c>
      <c r="V1578" t="str">
        <f t="shared" si="133"/>
        <v/>
      </c>
      <c r="W1578" t="str">
        <f t="shared" si="133"/>
        <v/>
      </c>
      <c r="X1578" t="str">
        <f t="shared" si="133"/>
        <v/>
      </c>
      <c r="Y1578" t="str">
        <f t="shared" si="133"/>
        <v/>
      </c>
      <c r="Z1578" t="str">
        <f t="shared" si="133"/>
        <v/>
      </c>
      <c r="AA1578" t="str">
        <f t="shared" si="124"/>
        <v>"บางเลน":["บางเลน","บางปลา","บางหลวง","บางภาษี","บางระกำ","บางไทรป่า","หินมูล","ไทรงาม","ดอนตูม","นิลเพชร","บัวปากท่า","คลองนกกระทุง","นราภิรมย์","ลำพญา","ไผ่หูช้าง"],</v>
      </c>
    </row>
    <row r="1579" spans="1:27" x14ac:dyDescent="0.25">
      <c r="A1579" t="str">
        <f t="shared" si="123"/>
        <v>"สามพราน"</v>
      </c>
      <c r="B1579" t="str">
        <f t="shared" si="133"/>
        <v>"ท่าข้าม"</v>
      </c>
      <c r="C1579" t="str">
        <f t="shared" si="133"/>
        <v>"ทรงคนอง"</v>
      </c>
      <c r="D1579" t="str">
        <f t="shared" si="133"/>
        <v>"หอมเกร็ด"</v>
      </c>
      <c r="E1579" t="str">
        <f t="shared" si="133"/>
        <v>"บางกระทึก"</v>
      </c>
      <c r="F1579" t="str">
        <f t="shared" si="133"/>
        <v>"บางเตย"</v>
      </c>
      <c r="G1579" t="str">
        <f t="shared" si="133"/>
        <v>"สามพราน"</v>
      </c>
      <c r="H1579" t="str">
        <f t="shared" si="133"/>
        <v>"บางช้าง"</v>
      </c>
      <c r="I1579" t="str">
        <f t="shared" si="133"/>
        <v>"ไร่ขิง"</v>
      </c>
      <c r="J1579" t="str">
        <f t="shared" si="133"/>
        <v>"ท่าตลาด"</v>
      </c>
      <c r="K1579" t="str">
        <f t="shared" si="133"/>
        <v>"กระทุ่มล้ม"</v>
      </c>
      <c r="L1579" t="str">
        <f t="shared" si="133"/>
        <v>"คลองใหม่"</v>
      </c>
      <c r="M1579" t="str">
        <f t="shared" si="133"/>
        <v>"ตลาดจินดา"</v>
      </c>
      <c r="N1579" t="str">
        <f t="shared" si="133"/>
        <v>"คลองจินดา"</v>
      </c>
      <c r="O1579" t="str">
        <f t="shared" si="133"/>
        <v>"ยายชา"</v>
      </c>
      <c r="P1579" t="str">
        <f t="shared" si="133"/>
        <v>"บ้านใหม่"</v>
      </c>
      <c r="Q1579" t="str">
        <f t="shared" si="133"/>
        <v>"อ้อมใหญ่"</v>
      </c>
      <c r="R1579" t="str">
        <f t="shared" si="133"/>
        <v/>
      </c>
      <c r="S1579" t="str">
        <f t="shared" si="133"/>
        <v/>
      </c>
      <c r="T1579" t="str">
        <f t="shared" si="133"/>
        <v/>
      </c>
      <c r="U1579" t="str">
        <f t="shared" si="133"/>
        <v/>
      </c>
      <c r="V1579" t="str">
        <f t="shared" si="133"/>
        <v/>
      </c>
      <c r="W1579" t="str">
        <f t="shared" si="133"/>
        <v/>
      </c>
      <c r="X1579" t="str">
        <f t="shared" si="133"/>
        <v/>
      </c>
      <c r="Y1579" t="str">
        <f t="shared" si="133"/>
        <v/>
      </c>
      <c r="Z1579" t="str">
        <f t="shared" si="133"/>
        <v/>
      </c>
      <c r="AA1579" t="str">
        <f t="shared" si="124"/>
        <v>"สามพราน":["ท่าข้าม","ทรงคนอง","หอมเกร็ด","บางกระทึก","บางเตย","สามพราน","บางช้าง","ไร่ขิง","ท่าตลาด","กระทุ่มล้ม","คลองใหม่","ตลาดจินดา","คลองจินดา","ยายชา","บ้านใหม่","อ้อมใหญ่"],</v>
      </c>
    </row>
    <row r="1580" spans="1:27" x14ac:dyDescent="0.25">
      <c r="A1580" t="str">
        <f t="shared" si="123"/>
        <v>"พุทธมณฑล"</v>
      </c>
      <c r="B1580" t="str">
        <f t="shared" si="133"/>
        <v>"ศาลายา"</v>
      </c>
      <c r="C1580" t="str">
        <f t="shared" si="133"/>
        <v>"คลองโยง"</v>
      </c>
      <c r="D1580" t="str">
        <f t="shared" si="133"/>
        <v>"มหาสวัสดิ์"</v>
      </c>
      <c r="E1580" t="str">
        <f t="shared" si="133"/>
        <v/>
      </c>
      <c r="F1580" t="str">
        <f t="shared" si="133"/>
        <v/>
      </c>
      <c r="G1580" t="str">
        <f t="shared" si="133"/>
        <v/>
      </c>
      <c r="H1580" t="str">
        <f t="shared" si="133"/>
        <v/>
      </c>
      <c r="I1580" t="str">
        <f t="shared" si="133"/>
        <v/>
      </c>
      <c r="J1580" t="str">
        <f t="shared" si="133"/>
        <v/>
      </c>
      <c r="K1580" t="str">
        <f t="shared" si="133"/>
        <v/>
      </c>
      <c r="L1580" t="str">
        <f t="shared" si="133"/>
        <v/>
      </c>
      <c r="M1580" t="str">
        <f t="shared" si="133"/>
        <v/>
      </c>
      <c r="N1580" t="str">
        <f t="shared" si="133"/>
        <v/>
      </c>
      <c r="O1580" t="str">
        <f t="shared" si="133"/>
        <v/>
      </c>
      <c r="P1580" t="str">
        <f t="shared" si="133"/>
        <v/>
      </c>
      <c r="Q1580" t="str">
        <f t="shared" si="133"/>
        <v/>
      </c>
      <c r="R1580" t="str">
        <f t="shared" si="133"/>
        <v/>
      </c>
      <c r="S1580" t="str">
        <f t="shared" si="133"/>
        <v/>
      </c>
      <c r="T1580" t="str">
        <f t="shared" si="133"/>
        <v/>
      </c>
      <c r="U1580" t="str">
        <f t="shared" si="133"/>
        <v/>
      </c>
      <c r="V1580" t="str">
        <f t="shared" si="133"/>
        <v/>
      </c>
      <c r="W1580" t="str">
        <f t="shared" si="133"/>
        <v/>
      </c>
      <c r="X1580" t="str">
        <f t="shared" si="133"/>
        <v/>
      </c>
      <c r="Y1580" t="str">
        <f t="shared" si="133"/>
        <v/>
      </c>
      <c r="Z1580" t="str">
        <f t="shared" si="133"/>
        <v/>
      </c>
      <c r="AA1580" t="str">
        <f t="shared" si="124"/>
        <v>"พุทธมณฑล":["ศาลายา","คลองโยง","มหาสวัสดิ์"],</v>
      </c>
    </row>
    <row r="1581" spans="1:27" x14ac:dyDescent="0.25">
      <c r="A1581" t="str">
        <f t="shared" si="123"/>
        <v>"เมืองสมุทรสาคร"</v>
      </c>
      <c r="B1581" t="str">
        <f t="shared" si="133"/>
        <v>"มหาชัย"</v>
      </c>
      <c r="C1581" t="str">
        <f t="shared" si="133"/>
        <v>"ท่าฉลอม"</v>
      </c>
      <c r="D1581" t="str">
        <f t="shared" si="133"/>
        <v>"โกรกกราก"</v>
      </c>
      <c r="E1581" t="str">
        <f t="shared" si="133"/>
        <v>"บ้านบ่อ"</v>
      </c>
      <c r="F1581" t="str">
        <f t="shared" si="133"/>
        <v>"บางโทรัด"</v>
      </c>
      <c r="G1581" t="str">
        <f t="shared" ref="G1581:Z1581" si="134">IF(G705="","",($A$877&amp;G705&amp;$A$877))</f>
        <v>"กาหลง"</v>
      </c>
      <c r="H1581" t="str">
        <f t="shared" si="134"/>
        <v>"นาโคก"</v>
      </c>
      <c r="I1581" t="str">
        <f t="shared" si="134"/>
        <v>"ท่าจีน"</v>
      </c>
      <c r="J1581" t="str">
        <f t="shared" si="134"/>
        <v>"นาดี"</v>
      </c>
      <c r="K1581" t="str">
        <f t="shared" si="134"/>
        <v>"ท่าทราย"</v>
      </c>
      <c r="L1581" t="str">
        <f t="shared" si="134"/>
        <v>"คอกกระบือ"</v>
      </c>
      <c r="M1581" t="str">
        <f t="shared" si="134"/>
        <v>"บางน้ำจืด"</v>
      </c>
      <c r="N1581" t="str">
        <f t="shared" si="134"/>
        <v>"พันท้ายนรสิงห์"</v>
      </c>
      <c r="O1581" t="str">
        <f t="shared" si="134"/>
        <v>"โคกขาม"</v>
      </c>
      <c r="P1581" t="str">
        <f t="shared" si="134"/>
        <v>"บ้านเกาะ"</v>
      </c>
      <c r="Q1581" t="str">
        <f t="shared" si="134"/>
        <v>"บางกระเจ้า"</v>
      </c>
      <c r="R1581" t="str">
        <f t="shared" si="134"/>
        <v>"บางหญ้าแพรก"</v>
      </c>
      <c r="S1581" t="str">
        <f t="shared" si="134"/>
        <v>"ชัยมงคล"</v>
      </c>
      <c r="T1581" t="str">
        <f t="shared" si="134"/>
        <v/>
      </c>
      <c r="U1581" t="str">
        <f t="shared" si="134"/>
        <v/>
      </c>
      <c r="V1581" t="str">
        <f t="shared" si="134"/>
        <v/>
      </c>
      <c r="W1581" t="str">
        <f t="shared" si="134"/>
        <v/>
      </c>
      <c r="X1581" t="str">
        <f t="shared" si="134"/>
        <v/>
      </c>
      <c r="Y1581" t="str">
        <f t="shared" si="134"/>
        <v/>
      </c>
      <c r="Z1581" t="str">
        <f t="shared" si="134"/>
        <v/>
      </c>
      <c r="AA1581" t="str">
        <f t="shared" si="124"/>
        <v>"เมืองสมุทรสาคร":["มหาชัย","ท่าฉลอม","โกรกกราก","บ้านบ่อ","บางโทรัด","กาหลง","นาโคก","ท่าจีน","นาดี","ท่าทราย","คอกกระบือ","บางน้ำจืด","พันท้ายนรสิงห์","โคกขาม","บ้านเกาะ","บางกระเจ้า","บางหญ้าแพรก","ชัยมงคล"],</v>
      </c>
    </row>
    <row r="1582" spans="1:27" x14ac:dyDescent="0.25">
      <c r="A1582" t="str">
        <f t="shared" si="123"/>
        <v>"กระทุ่มแบน"</v>
      </c>
      <c r="B1582" t="str">
        <f t="shared" ref="B1582:Z1592" si="135">IF(B706="","",($A$877&amp;B706&amp;$A$877))</f>
        <v>"ตลาดกระทุ่มแบน"</v>
      </c>
      <c r="C1582" t="str">
        <f t="shared" si="135"/>
        <v>"อ้อมน้อย"</v>
      </c>
      <c r="D1582" t="str">
        <f t="shared" si="135"/>
        <v>"ท่าไม้"</v>
      </c>
      <c r="E1582" t="str">
        <f t="shared" si="135"/>
        <v>"สวนหลวง"</v>
      </c>
      <c r="F1582" t="str">
        <f t="shared" si="135"/>
        <v>"บางยาง"</v>
      </c>
      <c r="G1582" t="str">
        <f t="shared" si="135"/>
        <v>"คลองมะเดื่อ"</v>
      </c>
      <c r="H1582" t="str">
        <f t="shared" si="135"/>
        <v>"หนองนกไข่"</v>
      </c>
      <c r="I1582" t="str">
        <f t="shared" si="135"/>
        <v>"ดอนไก่ดี"</v>
      </c>
      <c r="J1582" t="str">
        <f t="shared" si="135"/>
        <v>"แคราย"</v>
      </c>
      <c r="K1582" t="str">
        <f t="shared" si="135"/>
        <v>"ท่าเสา"</v>
      </c>
      <c r="L1582" t="str">
        <f t="shared" si="135"/>
        <v/>
      </c>
      <c r="M1582" t="str">
        <f t="shared" si="135"/>
        <v/>
      </c>
      <c r="N1582" t="str">
        <f t="shared" si="135"/>
        <v/>
      </c>
      <c r="O1582" t="str">
        <f t="shared" si="135"/>
        <v/>
      </c>
      <c r="P1582" t="str">
        <f t="shared" si="135"/>
        <v/>
      </c>
      <c r="Q1582" t="str">
        <f t="shared" si="135"/>
        <v/>
      </c>
      <c r="R1582" t="str">
        <f t="shared" si="135"/>
        <v/>
      </c>
      <c r="S1582" t="str">
        <f t="shared" si="135"/>
        <v/>
      </c>
      <c r="T1582" t="str">
        <f t="shared" si="135"/>
        <v/>
      </c>
      <c r="U1582" t="str">
        <f t="shared" si="135"/>
        <v/>
      </c>
      <c r="V1582" t="str">
        <f t="shared" si="135"/>
        <v/>
      </c>
      <c r="W1582" t="str">
        <f t="shared" si="135"/>
        <v/>
      </c>
      <c r="X1582" t="str">
        <f t="shared" si="135"/>
        <v/>
      </c>
      <c r="Y1582" t="str">
        <f t="shared" si="135"/>
        <v/>
      </c>
      <c r="Z1582" t="str">
        <f t="shared" si="135"/>
        <v/>
      </c>
      <c r="AA1582" t="str">
        <f t="shared" si="124"/>
        <v>"กระทุ่มแบน":["ตลาดกระทุ่มแบน","อ้อมน้อย","ท่าไม้","สวนหลวง","บางยาง","คลองมะเดื่อ","หนองนกไข่","ดอนไก่ดี","แคราย","ท่าเสา"],</v>
      </c>
    </row>
    <row r="1583" spans="1:27" x14ac:dyDescent="0.25">
      <c r="A1583" t="str">
        <f t="shared" ref="A1583:P1646" si="136">IF(A707="","",($A$877&amp;A707&amp;$A$877))</f>
        <v>"บ้านแพ้ว"</v>
      </c>
      <c r="B1583" t="str">
        <f t="shared" si="135"/>
        <v>"บ้านแพ้ว"</v>
      </c>
      <c r="C1583" t="str">
        <f t="shared" si="135"/>
        <v>"หลักสาม"</v>
      </c>
      <c r="D1583" t="str">
        <f t="shared" si="135"/>
        <v>"ยกกระบัตร"</v>
      </c>
      <c r="E1583" t="str">
        <f t="shared" si="135"/>
        <v>"โรงเข้"</v>
      </c>
      <c r="F1583" t="str">
        <f t="shared" si="135"/>
        <v>"หนองสองห้อง"</v>
      </c>
      <c r="G1583" t="str">
        <f t="shared" si="135"/>
        <v>"หนองบัว"</v>
      </c>
      <c r="H1583" t="str">
        <f t="shared" si="135"/>
        <v>"หลักสอง"</v>
      </c>
      <c r="I1583" t="str">
        <f t="shared" si="135"/>
        <v>"เจ็ดริ้ว"</v>
      </c>
      <c r="J1583" t="str">
        <f t="shared" si="135"/>
        <v>"คลองตัน"</v>
      </c>
      <c r="K1583" t="str">
        <f t="shared" si="135"/>
        <v>"อำแพง"</v>
      </c>
      <c r="L1583" t="str">
        <f t="shared" si="135"/>
        <v>"สวนส้ม"</v>
      </c>
      <c r="M1583" t="str">
        <f t="shared" si="135"/>
        <v>"เกษตรพัฒนา"</v>
      </c>
      <c r="N1583" t="str">
        <f t="shared" si="135"/>
        <v/>
      </c>
      <c r="O1583" t="str">
        <f t="shared" si="135"/>
        <v/>
      </c>
      <c r="P1583" t="str">
        <f t="shared" si="135"/>
        <v/>
      </c>
      <c r="Q1583" t="str">
        <f t="shared" si="135"/>
        <v/>
      </c>
      <c r="R1583" t="str">
        <f t="shared" si="135"/>
        <v/>
      </c>
      <c r="S1583" t="str">
        <f t="shared" si="135"/>
        <v/>
      </c>
      <c r="T1583" t="str">
        <f t="shared" si="135"/>
        <v/>
      </c>
      <c r="U1583" t="str">
        <f t="shared" si="135"/>
        <v/>
      </c>
      <c r="V1583" t="str">
        <f t="shared" si="135"/>
        <v/>
      </c>
      <c r="W1583" t="str">
        <f t="shared" si="135"/>
        <v/>
      </c>
      <c r="X1583" t="str">
        <f t="shared" si="135"/>
        <v/>
      </c>
      <c r="Y1583" t="str">
        <f t="shared" si="135"/>
        <v/>
      </c>
      <c r="Z1583" t="str">
        <f t="shared" si="135"/>
        <v/>
      </c>
      <c r="AA1583" t="str">
        <f t="shared" ref="AA1583:AA1646" si="137">A1583&amp;":["&amp;_xlfn.TEXTJOIN(",",TRUE,B1583:Z1583)&amp;"],"</f>
        <v>"บ้านแพ้ว":["บ้านแพ้ว","หลักสาม","ยกกระบัตร","โรงเข้","หนองสองห้อง","หนองบัว","หลักสอง","เจ็ดริ้ว","คลองตัน","อำแพง","สวนส้ม","เกษตรพัฒนา"],</v>
      </c>
    </row>
    <row r="1584" spans="1:27" x14ac:dyDescent="0.25">
      <c r="A1584" t="str">
        <f t="shared" si="136"/>
        <v>"เมืองสมุทรสงคราม"</v>
      </c>
      <c r="B1584" t="str">
        <f t="shared" si="135"/>
        <v>"แม่กลอง"</v>
      </c>
      <c r="C1584" t="str">
        <f t="shared" si="135"/>
        <v>"บางขันแตก"</v>
      </c>
      <c r="D1584" t="str">
        <f t="shared" si="135"/>
        <v>"ลาดใหญ่"</v>
      </c>
      <c r="E1584" t="str">
        <f t="shared" si="135"/>
        <v>"บ้านปรก"</v>
      </c>
      <c r="F1584" t="str">
        <f t="shared" si="135"/>
        <v>"บางแก้ว"</v>
      </c>
      <c r="G1584" t="str">
        <f t="shared" si="135"/>
        <v>"ท้ายหาด"</v>
      </c>
      <c r="H1584" t="str">
        <f t="shared" si="135"/>
        <v>"แหลมใหญ่"</v>
      </c>
      <c r="I1584" t="str">
        <f t="shared" si="135"/>
        <v>"คลองเขิน"</v>
      </c>
      <c r="J1584" t="str">
        <f t="shared" si="135"/>
        <v>"คลองโคน"</v>
      </c>
      <c r="K1584" t="str">
        <f t="shared" si="135"/>
        <v>"นางตะเคียน"</v>
      </c>
      <c r="L1584" t="str">
        <f t="shared" si="135"/>
        <v>"บางจะเกร็ง"</v>
      </c>
      <c r="M1584" t="str">
        <f t="shared" si="135"/>
        <v/>
      </c>
      <c r="N1584" t="str">
        <f t="shared" si="135"/>
        <v/>
      </c>
      <c r="O1584" t="str">
        <f t="shared" si="135"/>
        <v/>
      </c>
      <c r="P1584" t="str">
        <f t="shared" si="135"/>
        <v/>
      </c>
      <c r="Q1584" t="str">
        <f t="shared" si="135"/>
        <v/>
      </c>
      <c r="R1584" t="str">
        <f t="shared" si="135"/>
        <v/>
      </c>
      <c r="S1584" t="str">
        <f t="shared" si="135"/>
        <v/>
      </c>
      <c r="T1584" t="str">
        <f t="shared" si="135"/>
        <v/>
      </c>
      <c r="U1584" t="str">
        <f t="shared" si="135"/>
        <v/>
      </c>
      <c r="V1584" t="str">
        <f t="shared" si="135"/>
        <v/>
      </c>
      <c r="W1584" t="str">
        <f t="shared" si="135"/>
        <v/>
      </c>
      <c r="X1584" t="str">
        <f t="shared" si="135"/>
        <v/>
      </c>
      <c r="Y1584" t="str">
        <f t="shared" si="135"/>
        <v/>
      </c>
      <c r="Z1584" t="str">
        <f t="shared" si="135"/>
        <v/>
      </c>
      <c r="AA1584" t="str">
        <f t="shared" si="137"/>
        <v>"เมืองสมุทรสงคราม":["แม่กลอง","บางขันแตก","ลาดใหญ่","บ้านปรก","บางแก้ว","ท้ายหาด","แหลมใหญ่","คลองเขิน","คลองโคน","นางตะเคียน","บางจะเกร็ง"],</v>
      </c>
    </row>
    <row r="1585" spans="1:27" x14ac:dyDescent="0.25">
      <c r="A1585" t="str">
        <f t="shared" si="136"/>
        <v>"บางคนที"</v>
      </c>
      <c r="B1585" t="str">
        <f t="shared" si="135"/>
        <v>"กระดังงา"</v>
      </c>
      <c r="C1585" t="str">
        <f t="shared" si="135"/>
        <v>"บางสะแก"</v>
      </c>
      <c r="D1585" t="str">
        <f t="shared" si="135"/>
        <v>"บางยี่รงค์"</v>
      </c>
      <c r="E1585" t="str">
        <f t="shared" si="135"/>
        <v>"โรงหีบ"</v>
      </c>
      <c r="F1585" t="str">
        <f t="shared" si="135"/>
        <v>"บางคนที"</v>
      </c>
      <c r="G1585" t="str">
        <f t="shared" si="135"/>
        <v>"ดอนมะโนรา"</v>
      </c>
      <c r="H1585" t="str">
        <f t="shared" si="135"/>
        <v>"บางพรม"</v>
      </c>
      <c r="I1585" t="str">
        <f t="shared" si="135"/>
        <v>"บางกุ้ง"</v>
      </c>
      <c r="J1585" t="str">
        <f t="shared" si="135"/>
        <v>"จอมปลวก"</v>
      </c>
      <c r="K1585" t="str">
        <f t="shared" si="135"/>
        <v>"บางนกแขวก"</v>
      </c>
      <c r="L1585" t="str">
        <f t="shared" si="135"/>
        <v>"ยายแพง"</v>
      </c>
      <c r="M1585" t="str">
        <f t="shared" si="135"/>
        <v>"บางกระบือ"</v>
      </c>
      <c r="N1585" t="str">
        <f t="shared" si="135"/>
        <v>"บ้านปราโมทย์"</v>
      </c>
      <c r="O1585" t="str">
        <f t="shared" si="135"/>
        <v/>
      </c>
      <c r="P1585" t="str">
        <f t="shared" si="135"/>
        <v/>
      </c>
      <c r="Q1585" t="str">
        <f t="shared" si="135"/>
        <v/>
      </c>
      <c r="R1585" t="str">
        <f t="shared" si="135"/>
        <v/>
      </c>
      <c r="S1585" t="str">
        <f t="shared" si="135"/>
        <v/>
      </c>
      <c r="T1585" t="str">
        <f t="shared" si="135"/>
        <v/>
      </c>
      <c r="U1585" t="str">
        <f t="shared" si="135"/>
        <v/>
      </c>
      <c r="V1585" t="str">
        <f t="shared" si="135"/>
        <v/>
      </c>
      <c r="W1585" t="str">
        <f t="shared" si="135"/>
        <v/>
      </c>
      <c r="X1585" t="str">
        <f t="shared" si="135"/>
        <v/>
      </c>
      <c r="Y1585" t="str">
        <f t="shared" si="135"/>
        <v/>
      </c>
      <c r="Z1585" t="str">
        <f t="shared" si="135"/>
        <v/>
      </c>
      <c r="AA1585" t="str">
        <f t="shared" si="137"/>
        <v>"บางคนที":["กระดังงา","บางสะแก","บางยี่รงค์","โรงหีบ","บางคนที","ดอนมะโนรา","บางพรม","บางกุ้ง","จอมปลวก","บางนกแขวก","ยายแพง","บางกระบือ","บ้านปราโมทย์"],</v>
      </c>
    </row>
    <row r="1586" spans="1:27" x14ac:dyDescent="0.25">
      <c r="A1586" t="str">
        <f t="shared" si="136"/>
        <v>"อัมพวา"</v>
      </c>
      <c r="B1586" t="str">
        <f t="shared" si="135"/>
        <v>"อัมพวา"</v>
      </c>
      <c r="C1586" t="str">
        <f t="shared" si="135"/>
        <v>"สวนหลวง"</v>
      </c>
      <c r="D1586" t="str">
        <f t="shared" si="135"/>
        <v>"ท่าคา"</v>
      </c>
      <c r="E1586" t="str">
        <f t="shared" si="135"/>
        <v>"วัดประดู่"</v>
      </c>
      <c r="F1586" t="str">
        <f t="shared" si="135"/>
        <v>"เหมืองใหม่"</v>
      </c>
      <c r="G1586" t="str">
        <f t="shared" si="135"/>
        <v>"บางช้าง"</v>
      </c>
      <c r="H1586" t="str">
        <f t="shared" si="135"/>
        <v>"แควอ้อม"</v>
      </c>
      <c r="I1586" t="str">
        <f t="shared" si="135"/>
        <v>"ปลายโพงพาง"</v>
      </c>
      <c r="J1586" t="str">
        <f t="shared" si="135"/>
        <v>"บางแค"</v>
      </c>
      <c r="K1586" t="str">
        <f t="shared" si="135"/>
        <v>"แพรกหนามแดง"</v>
      </c>
      <c r="L1586" t="str">
        <f t="shared" si="135"/>
        <v>"ยี่สาร"</v>
      </c>
      <c r="M1586" t="str">
        <f t="shared" si="135"/>
        <v>"บางนางลี่"</v>
      </c>
      <c r="N1586" t="str">
        <f t="shared" si="135"/>
        <v/>
      </c>
      <c r="O1586" t="str">
        <f t="shared" si="135"/>
        <v/>
      </c>
      <c r="P1586" t="str">
        <f t="shared" si="135"/>
        <v/>
      </c>
      <c r="Q1586" t="str">
        <f t="shared" si="135"/>
        <v/>
      </c>
      <c r="R1586" t="str">
        <f t="shared" si="135"/>
        <v/>
      </c>
      <c r="S1586" t="str">
        <f t="shared" si="135"/>
        <v/>
      </c>
      <c r="T1586" t="str">
        <f t="shared" si="135"/>
        <v/>
      </c>
      <c r="U1586" t="str">
        <f t="shared" si="135"/>
        <v/>
      </c>
      <c r="V1586" t="str">
        <f t="shared" si="135"/>
        <v/>
      </c>
      <c r="W1586" t="str">
        <f t="shared" si="135"/>
        <v/>
      </c>
      <c r="X1586" t="str">
        <f t="shared" si="135"/>
        <v/>
      </c>
      <c r="Y1586" t="str">
        <f t="shared" si="135"/>
        <v/>
      </c>
      <c r="Z1586" t="str">
        <f t="shared" si="135"/>
        <v/>
      </c>
      <c r="AA1586" t="str">
        <f t="shared" si="137"/>
        <v>"อัมพวา":["อัมพวา","สวนหลวง","ท่าคา","วัดประดู่","เหมืองใหม่","บางช้าง","แควอ้อม","ปลายโพงพาง","บางแค","แพรกหนามแดง","ยี่สาร","บางนางลี่"],</v>
      </c>
    </row>
    <row r="1587" spans="1:27" x14ac:dyDescent="0.25">
      <c r="A1587" t="str">
        <f t="shared" si="136"/>
        <v>"เมืองเพชรบุรี"</v>
      </c>
      <c r="B1587" t="str">
        <f t="shared" si="135"/>
        <v>"ท่าราบ"</v>
      </c>
      <c r="C1587" t="str">
        <f t="shared" si="135"/>
        <v>"คลองกระแชง"</v>
      </c>
      <c r="D1587" t="str">
        <f t="shared" si="135"/>
        <v>"บางจาน"</v>
      </c>
      <c r="E1587" t="str">
        <f t="shared" si="135"/>
        <v>"นาพันสาม"</v>
      </c>
      <c r="F1587" t="str">
        <f t="shared" si="135"/>
        <v>"ธงชัย"</v>
      </c>
      <c r="G1587" t="str">
        <f t="shared" si="135"/>
        <v>"บ้านกุ่ม"</v>
      </c>
      <c r="H1587" t="str">
        <f t="shared" si="135"/>
        <v>"หนองโสน"</v>
      </c>
      <c r="I1587" t="str">
        <f t="shared" si="135"/>
        <v>"ไร่ส้ม"</v>
      </c>
      <c r="J1587" t="str">
        <f t="shared" si="135"/>
        <v>"เวียงคอย"</v>
      </c>
      <c r="K1587" t="str">
        <f t="shared" si="135"/>
        <v>"บางจาก"</v>
      </c>
      <c r="L1587" t="str">
        <f t="shared" si="135"/>
        <v>"บ้านหม้อ"</v>
      </c>
      <c r="M1587" t="str">
        <f t="shared" si="135"/>
        <v>"ต้นมะม่วง"</v>
      </c>
      <c r="N1587" t="str">
        <f t="shared" si="135"/>
        <v>"ช่องสะแก"</v>
      </c>
      <c r="O1587" t="str">
        <f t="shared" si="135"/>
        <v>"นาวุ้ง"</v>
      </c>
      <c r="P1587" t="str">
        <f t="shared" si="135"/>
        <v>"สำมะโรง"</v>
      </c>
      <c r="Q1587" t="str">
        <f t="shared" si="135"/>
        <v>"โพพระ"</v>
      </c>
      <c r="R1587" t="str">
        <f t="shared" si="135"/>
        <v>"หาดเจ้าสำราญ"</v>
      </c>
      <c r="S1587" t="str">
        <f t="shared" si="135"/>
        <v>"หัวสะพาน"</v>
      </c>
      <c r="T1587" t="str">
        <f t="shared" si="135"/>
        <v>"ต้นมะพร้าว"</v>
      </c>
      <c r="U1587" t="str">
        <f t="shared" si="135"/>
        <v>"วังตะโก"</v>
      </c>
      <c r="V1587" t="str">
        <f t="shared" si="135"/>
        <v>"โพไร่หวาน"</v>
      </c>
      <c r="W1587" t="str">
        <f t="shared" si="135"/>
        <v>"ดอนยาง"</v>
      </c>
      <c r="X1587" t="str">
        <f t="shared" si="135"/>
        <v>"หนองขนาน"</v>
      </c>
      <c r="Y1587" t="str">
        <f t="shared" si="135"/>
        <v>"หนองพลับ"</v>
      </c>
      <c r="Z1587" t="str">
        <f t="shared" si="135"/>
        <v/>
      </c>
      <c r="AA1587" t="str">
        <f t="shared" si="137"/>
        <v>"เมืองเพชรบุรี":["ท่าราบ","คลองกระแชง","บางจาน","นาพันสาม","ธงชัย","บ้านกุ่ม","หนองโสน","ไร่ส้ม","เวียงคอย","บางจาก","บ้านหม้อ","ต้นมะม่วง","ช่องสะแก","นาวุ้ง","สำมะโรง","โพพระ","หาดเจ้าสำราญ","หัวสะพาน","ต้นมะพร้าว","วังตะโก","โพไร่หวาน","ดอนยาง","หนองขนาน","หนองพลับ"],</v>
      </c>
    </row>
    <row r="1588" spans="1:27" x14ac:dyDescent="0.25">
      <c r="A1588" t="str">
        <f t="shared" si="136"/>
        <v>"เขาย้อย"</v>
      </c>
      <c r="B1588" t="str">
        <f t="shared" si="135"/>
        <v>"เขาย้อย"</v>
      </c>
      <c r="C1588" t="str">
        <f t="shared" si="135"/>
        <v>"สระพัง"</v>
      </c>
      <c r="D1588" t="str">
        <f t="shared" si="135"/>
        <v>"บางเค็ม"</v>
      </c>
      <c r="E1588" t="str">
        <f t="shared" si="135"/>
        <v>"ทับคาง"</v>
      </c>
      <c r="F1588" t="str">
        <f t="shared" si="135"/>
        <v>"หนองปลาไหล"</v>
      </c>
      <c r="G1588" t="str">
        <f t="shared" si="135"/>
        <v>"หนองปรง"</v>
      </c>
      <c r="H1588" t="str">
        <f t="shared" si="135"/>
        <v>"หนองชุมพล"</v>
      </c>
      <c r="I1588" t="str">
        <f t="shared" si="135"/>
        <v>"ห้วยโรง"</v>
      </c>
      <c r="J1588" t="str">
        <f t="shared" si="135"/>
        <v>"ห้วยท่าช้าง"</v>
      </c>
      <c r="K1588" t="str">
        <f t="shared" si="135"/>
        <v>"หนองชุมพลเหนือ"</v>
      </c>
      <c r="L1588" t="str">
        <f t="shared" si="135"/>
        <v/>
      </c>
      <c r="M1588" t="str">
        <f t="shared" si="135"/>
        <v/>
      </c>
      <c r="N1588" t="str">
        <f t="shared" si="135"/>
        <v/>
      </c>
      <c r="O1588" t="str">
        <f t="shared" si="135"/>
        <v/>
      </c>
      <c r="P1588" t="str">
        <f t="shared" si="135"/>
        <v/>
      </c>
      <c r="Q1588" t="str">
        <f t="shared" si="135"/>
        <v/>
      </c>
      <c r="R1588" t="str">
        <f t="shared" si="135"/>
        <v/>
      </c>
      <c r="S1588" t="str">
        <f t="shared" si="135"/>
        <v/>
      </c>
      <c r="T1588" t="str">
        <f t="shared" si="135"/>
        <v/>
      </c>
      <c r="U1588" t="str">
        <f t="shared" si="135"/>
        <v/>
      </c>
      <c r="V1588" t="str">
        <f t="shared" si="135"/>
        <v/>
      </c>
      <c r="W1588" t="str">
        <f t="shared" si="135"/>
        <v/>
      </c>
      <c r="X1588" t="str">
        <f t="shared" si="135"/>
        <v/>
      </c>
      <c r="Y1588" t="str">
        <f t="shared" si="135"/>
        <v/>
      </c>
      <c r="Z1588" t="str">
        <f t="shared" si="135"/>
        <v/>
      </c>
      <c r="AA1588" t="str">
        <f t="shared" si="137"/>
        <v>"เขาย้อย":["เขาย้อย","สระพัง","บางเค็ม","ทับคาง","หนองปลาไหล","หนองปรง","หนองชุมพล","ห้วยโรง","ห้วยท่าช้าง","หนองชุมพลเหนือ"],</v>
      </c>
    </row>
    <row r="1589" spans="1:27" x14ac:dyDescent="0.25">
      <c r="A1589" t="str">
        <f t="shared" si="136"/>
        <v>"หนองหญ้าปล้อง"</v>
      </c>
      <c r="B1589" t="str">
        <f t="shared" si="135"/>
        <v>"หนองหญ้าปล้อง"</v>
      </c>
      <c r="C1589" t="str">
        <f t="shared" si="135"/>
        <v>"ยางน้ำกลัดเหนือ"</v>
      </c>
      <c r="D1589" t="str">
        <f t="shared" si="135"/>
        <v>"ยางน้ำกลัดใต้"</v>
      </c>
      <c r="E1589" t="str">
        <f t="shared" si="135"/>
        <v>"ท่าตะคร้อ"</v>
      </c>
      <c r="F1589" t="str">
        <f t="shared" si="135"/>
        <v/>
      </c>
      <c r="G1589" t="str">
        <f t="shared" si="135"/>
        <v/>
      </c>
      <c r="H1589" t="str">
        <f t="shared" si="135"/>
        <v/>
      </c>
      <c r="I1589" t="str">
        <f t="shared" si="135"/>
        <v/>
      </c>
      <c r="J1589" t="str">
        <f t="shared" si="135"/>
        <v/>
      </c>
      <c r="K1589" t="str">
        <f t="shared" si="135"/>
        <v/>
      </c>
      <c r="L1589" t="str">
        <f t="shared" si="135"/>
        <v/>
      </c>
      <c r="M1589" t="str">
        <f t="shared" si="135"/>
        <v/>
      </c>
      <c r="N1589" t="str">
        <f t="shared" si="135"/>
        <v/>
      </c>
      <c r="O1589" t="str">
        <f t="shared" si="135"/>
        <v/>
      </c>
      <c r="P1589" t="str">
        <f t="shared" si="135"/>
        <v/>
      </c>
      <c r="Q1589" t="str">
        <f t="shared" si="135"/>
        <v/>
      </c>
      <c r="R1589" t="str">
        <f t="shared" si="135"/>
        <v/>
      </c>
      <c r="S1589" t="str">
        <f t="shared" si="135"/>
        <v/>
      </c>
      <c r="T1589" t="str">
        <f t="shared" si="135"/>
        <v/>
      </c>
      <c r="U1589" t="str">
        <f t="shared" si="135"/>
        <v/>
      </c>
      <c r="V1589" t="str">
        <f t="shared" si="135"/>
        <v/>
      </c>
      <c r="W1589" t="str">
        <f t="shared" si="135"/>
        <v/>
      </c>
      <c r="X1589" t="str">
        <f t="shared" si="135"/>
        <v/>
      </c>
      <c r="Y1589" t="str">
        <f t="shared" si="135"/>
        <v/>
      </c>
      <c r="Z1589" t="str">
        <f t="shared" si="135"/>
        <v/>
      </c>
      <c r="AA1589" t="str">
        <f t="shared" si="137"/>
        <v>"หนองหญ้าปล้อง":["หนองหญ้าปล้อง","ยางน้ำกลัดเหนือ","ยางน้ำกลัดใต้","ท่าตะคร้อ"],</v>
      </c>
    </row>
    <row r="1590" spans="1:27" x14ac:dyDescent="0.25">
      <c r="A1590" t="str">
        <f t="shared" si="136"/>
        <v>"ชะอำ"</v>
      </c>
      <c r="B1590" t="str">
        <f t="shared" si="135"/>
        <v>"ชะอำ"</v>
      </c>
      <c r="C1590" t="str">
        <f t="shared" si="135"/>
        <v>"บางเก่า"</v>
      </c>
      <c r="D1590" t="str">
        <f t="shared" si="135"/>
        <v>"นายาง"</v>
      </c>
      <c r="E1590" t="str">
        <f t="shared" si="135"/>
        <v>"เขาใหญ่"</v>
      </c>
      <c r="F1590" t="str">
        <f t="shared" si="135"/>
        <v>"หนองศาลา"</v>
      </c>
      <c r="G1590" t="str">
        <f t="shared" si="135"/>
        <v>"ห้วยทรายเหนือ"</v>
      </c>
      <c r="H1590" t="str">
        <f t="shared" si="135"/>
        <v>"ไร่ใหม่พัฒนา"</v>
      </c>
      <c r="I1590" t="str">
        <f t="shared" si="135"/>
        <v>"สามพระยา"</v>
      </c>
      <c r="J1590" t="str">
        <f t="shared" si="135"/>
        <v>"ดอนขุนห้วย"</v>
      </c>
      <c r="K1590" t="str">
        <f t="shared" si="135"/>
        <v/>
      </c>
      <c r="L1590" t="str">
        <f t="shared" si="135"/>
        <v/>
      </c>
      <c r="M1590" t="str">
        <f t="shared" si="135"/>
        <v/>
      </c>
      <c r="N1590" t="str">
        <f t="shared" si="135"/>
        <v/>
      </c>
      <c r="O1590" t="str">
        <f t="shared" si="135"/>
        <v/>
      </c>
      <c r="P1590" t="str">
        <f t="shared" si="135"/>
        <v/>
      </c>
      <c r="Q1590" t="str">
        <f t="shared" si="135"/>
        <v/>
      </c>
      <c r="R1590" t="str">
        <f t="shared" si="135"/>
        <v/>
      </c>
      <c r="S1590" t="str">
        <f t="shared" si="135"/>
        <v/>
      </c>
      <c r="T1590" t="str">
        <f t="shared" si="135"/>
        <v/>
      </c>
      <c r="U1590" t="str">
        <f t="shared" si="135"/>
        <v/>
      </c>
      <c r="V1590" t="str">
        <f t="shared" si="135"/>
        <v/>
      </c>
      <c r="W1590" t="str">
        <f t="shared" si="135"/>
        <v/>
      </c>
      <c r="X1590" t="str">
        <f t="shared" si="135"/>
        <v/>
      </c>
      <c r="Y1590" t="str">
        <f t="shared" si="135"/>
        <v/>
      </c>
      <c r="Z1590" t="str">
        <f t="shared" si="135"/>
        <v/>
      </c>
      <c r="AA1590" t="str">
        <f t="shared" si="137"/>
        <v>"ชะอำ":["ชะอำ","บางเก่า","นายาง","เขาใหญ่","หนองศาลา","ห้วยทรายเหนือ","ไร่ใหม่พัฒนา","สามพระยา","ดอนขุนห้วย"],</v>
      </c>
    </row>
    <row r="1591" spans="1:27" x14ac:dyDescent="0.25">
      <c r="A1591" t="str">
        <f t="shared" si="136"/>
        <v>"ท่ายาง"</v>
      </c>
      <c r="B1591" t="str">
        <f t="shared" si="135"/>
        <v>"ท่ายาง"</v>
      </c>
      <c r="C1591" t="str">
        <f t="shared" si="135"/>
        <v>"ท่าคอย"</v>
      </c>
      <c r="D1591" t="str">
        <f t="shared" si="135"/>
        <v>"ยางหย่อง"</v>
      </c>
      <c r="E1591" t="str">
        <f t="shared" si="135"/>
        <v>"หนองจอก"</v>
      </c>
      <c r="F1591" t="str">
        <f t="shared" si="135"/>
        <v>"มาบปลาเค้า"</v>
      </c>
      <c r="G1591" t="str">
        <f t="shared" si="135"/>
        <v>"ท่าไม้รวก"</v>
      </c>
      <c r="H1591" t="str">
        <f t="shared" si="135"/>
        <v>"วังไคร้"</v>
      </c>
      <c r="I1591" t="str">
        <f t="shared" si="135"/>
        <v>"กลัดหลวง"</v>
      </c>
      <c r="J1591" t="str">
        <f t="shared" si="135"/>
        <v>"ปึกเตียน"</v>
      </c>
      <c r="K1591" t="str">
        <f t="shared" si="135"/>
        <v>"เขากระปุก"</v>
      </c>
      <c r="L1591" t="str">
        <f t="shared" si="135"/>
        <v>"ท่าแลง"</v>
      </c>
      <c r="M1591" t="str">
        <f t="shared" si="135"/>
        <v>"บ้านในดง"</v>
      </c>
      <c r="N1591" t="str">
        <f t="shared" si="135"/>
        <v/>
      </c>
      <c r="O1591" t="str">
        <f t="shared" si="135"/>
        <v/>
      </c>
      <c r="P1591" t="str">
        <f t="shared" si="135"/>
        <v/>
      </c>
      <c r="Q1591" t="str">
        <f t="shared" si="135"/>
        <v/>
      </c>
      <c r="R1591" t="str">
        <f t="shared" si="135"/>
        <v/>
      </c>
      <c r="S1591" t="str">
        <f t="shared" si="135"/>
        <v/>
      </c>
      <c r="T1591" t="str">
        <f t="shared" si="135"/>
        <v/>
      </c>
      <c r="U1591" t="str">
        <f t="shared" si="135"/>
        <v/>
      </c>
      <c r="V1591" t="str">
        <f t="shared" si="135"/>
        <v/>
      </c>
      <c r="W1591" t="str">
        <f t="shared" si="135"/>
        <v/>
      </c>
      <c r="X1591" t="str">
        <f t="shared" si="135"/>
        <v/>
      </c>
      <c r="Y1591" t="str">
        <f t="shared" si="135"/>
        <v/>
      </c>
      <c r="Z1591" t="str">
        <f t="shared" si="135"/>
        <v/>
      </c>
      <c r="AA1591" t="str">
        <f t="shared" si="137"/>
        <v>"ท่ายาง":["ท่ายาง","ท่าคอย","ยางหย่อง","หนองจอก","มาบปลาเค้า","ท่าไม้รวก","วังไคร้","กลัดหลวง","ปึกเตียน","เขากระปุก","ท่าแลง","บ้านในดง"],</v>
      </c>
    </row>
    <row r="1592" spans="1:27" x14ac:dyDescent="0.25">
      <c r="A1592" t="str">
        <f t="shared" si="136"/>
        <v>"บ้านลาด"</v>
      </c>
      <c r="B1592" t="str">
        <f t="shared" si="135"/>
        <v>"บ้านลาด"</v>
      </c>
      <c r="C1592" t="str">
        <f t="shared" si="135"/>
        <v>"บ้านหาด"</v>
      </c>
      <c r="D1592" t="str">
        <f t="shared" si="135"/>
        <v>"บ้านทาน"</v>
      </c>
      <c r="E1592" t="str">
        <f t="shared" si="135"/>
        <v>"ตำหรุ"</v>
      </c>
      <c r="F1592" t="str">
        <f t="shared" si="135"/>
        <v>"สมอพลือ"</v>
      </c>
      <c r="G1592" t="str">
        <f t="shared" ref="G1592:Z1604" si="138">IF(G716="","",($A$877&amp;G716&amp;$A$877))</f>
        <v>"ไร่มะขาม"</v>
      </c>
      <c r="H1592" t="str">
        <f t="shared" si="138"/>
        <v>"ท่าเสน"</v>
      </c>
      <c r="I1592" t="str">
        <f t="shared" si="138"/>
        <v>"หนองกระเจ็ด"</v>
      </c>
      <c r="J1592" t="str">
        <f t="shared" si="138"/>
        <v>"หนองกะปุ"</v>
      </c>
      <c r="K1592" t="str">
        <f t="shared" si="138"/>
        <v>"ลาดโพธิ์"</v>
      </c>
      <c r="L1592" t="str">
        <f t="shared" si="138"/>
        <v>"สะพานไกร"</v>
      </c>
      <c r="M1592" t="str">
        <f t="shared" si="138"/>
        <v>"ไร่โคก"</v>
      </c>
      <c r="N1592" t="str">
        <f t="shared" si="138"/>
        <v>"โรงเข้"</v>
      </c>
      <c r="O1592" t="str">
        <f t="shared" si="138"/>
        <v>"ไร่สะท้อน"</v>
      </c>
      <c r="P1592" t="str">
        <f t="shared" si="138"/>
        <v>"ห้วยข้อง"</v>
      </c>
      <c r="Q1592" t="str">
        <f t="shared" si="138"/>
        <v>"ท่าช้าง"</v>
      </c>
      <c r="R1592" t="str">
        <f t="shared" si="138"/>
        <v>"ถ้ำรงค์"</v>
      </c>
      <c r="S1592" t="str">
        <f t="shared" si="138"/>
        <v>"ห้วยลึก"</v>
      </c>
      <c r="T1592" t="str">
        <f t="shared" si="138"/>
        <v/>
      </c>
      <c r="U1592" t="str">
        <f t="shared" si="138"/>
        <v/>
      </c>
      <c r="V1592" t="str">
        <f t="shared" si="138"/>
        <v/>
      </c>
      <c r="W1592" t="str">
        <f t="shared" si="138"/>
        <v/>
      </c>
      <c r="X1592" t="str">
        <f t="shared" si="138"/>
        <v/>
      </c>
      <c r="Y1592" t="str">
        <f t="shared" si="138"/>
        <v/>
      </c>
      <c r="Z1592" t="str">
        <f t="shared" si="138"/>
        <v/>
      </c>
      <c r="AA1592" t="str">
        <f t="shared" si="137"/>
        <v>"บ้านลาด":["บ้านลาด","บ้านหาด","บ้านทาน","ตำหรุ","สมอพลือ","ไร่มะขาม","ท่าเสน","หนองกระเจ็ด","หนองกะปุ","ลาดโพธิ์","สะพานไกร","ไร่โคก","โรงเข้","ไร่สะท้อน","ห้วยข้อง","ท่าช้าง","ถ้ำรงค์","ห้วยลึก"],</v>
      </c>
    </row>
    <row r="1593" spans="1:27" x14ac:dyDescent="0.25">
      <c r="A1593" t="str">
        <f t="shared" si="136"/>
        <v>"บ้านแหลม"</v>
      </c>
      <c r="B1593" t="str">
        <f t="shared" si="136"/>
        <v>"บ้านแหลม"</v>
      </c>
      <c r="C1593" t="str">
        <f t="shared" si="136"/>
        <v>"บางขุนไทร"</v>
      </c>
      <c r="D1593" t="str">
        <f t="shared" si="136"/>
        <v>"ปากทะเล"</v>
      </c>
      <c r="E1593" t="str">
        <f t="shared" si="136"/>
        <v>"บางแก้ว"</v>
      </c>
      <c r="F1593" t="str">
        <f t="shared" si="136"/>
        <v>"แหลมผักเบี้ย"</v>
      </c>
      <c r="G1593" t="str">
        <f t="shared" si="136"/>
        <v>"บางตะบูน"</v>
      </c>
      <c r="H1593" t="str">
        <f t="shared" si="136"/>
        <v>"บางตะบูนออก"</v>
      </c>
      <c r="I1593" t="str">
        <f t="shared" si="136"/>
        <v>"บางครก"</v>
      </c>
      <c r="J1593" t="str">
        <f t="shared" si="136"/>
        <v>"ท่าแร้ง"</v>
      </c>
      <c r="K1593" t="str">
        <f t="shared" si="136"/>
        <v>"ท่าแร้งออก"</v>
      </c>
      <c r="L1593" t="str">
        <f t="shared" si="136"/>
        <v/>
      </c>
      <c r="M1593" t="str">
        <f t="shared" si="136"/>
        <v/>
      </c>
      <c r="N1593" t="str">
        <f t="shared" si="136"/>
        <v/>
      </c>
      <c r="O1593" t="str">
        <f t="shared" si="136"/>
        <v/>
      </c>
      <c r="P1593" t="str">
        <f t="shared" si="136"/>
        <v/>
      </c>
      <c r="Q1593" t="str">
        <f t="shared" si="138"/>
        <v/>
      </c>
      <c r="R1593" t="str">
        <f t="shared" si="138"/>
        <v/>
      </c>
      <c r="S1593" t="str">
        <f t="shared" si="138"/>
        <v/>
      </c>
      <c r="T1593" t="str">
        <f t="shared" si="138"/>
        <v/>
      </c>
      <c r="U1593" t="str">
        <f t="shared" si="138"/>
        <v/>
      </c>
      <c r="V1593" t="str">
        <f t="shared" si="138"/>
        <v/>
      </c>
      <c r="W1593" t="str">
        <f t="shared" si="138"/>
        <v/>
      </c>
      <c r="X1593" t="str">
        <f t="shared" si="138"/>
        <v/>
      </c>
      <c r="Y1593" t="str">
        <f t="shared" si="138"/>
        <v/>
      </c>
      <c r="Z1593" t="str">
        <f t="shared" si="138"/>
        <v/>
      </c>
      <c r="AA1593" t="str">
        <f t="shared" si="137"/>
        <v>"บ้านแหลม":["บ้านแหลม","บางขุนไทร","ปากทะเล","บางแก้ว","แหลมผักเบี้ย","บางตะบูน","บางตะบูนออก","บางครก","ท่าแร้ง","ท่าแร้งออก"],</v>
      </c>
    </row>
    <row r="1594" spans="1:27" x14ac:dyDescent="0.25">
      <c r="A1594" t="str">
        <f t="shared" si="136"/>
        <v>"แก่งกระจาน"</v>
      </c>
      <c r="B1594" t="str">
        <f t="shared" si="136"/>
        <v>"แก่งกระจาน"</v>
      </c>
      <c r="C1594" t="str">
        <f t="shared" si="136"/>
        <v>"สองพี่น้อง"</v>
      </c>
      <c r="D1594" t="str">
        <f t="shared" si="136"/>
        <v>"วังจันทร์"</v>
      </c>
      <c r="E1594" t="str">
        <f t="shared" si="136"/>
        <v>"ป่าเด็ง"</v>
      </c>
      <c r="F1594" t="str">
        <f t="shared" si="136"/>
        <v>"พุสวรรค์"</v>
      </c>
      <c r="G1594" t="str">
        <f t="shared" si="136"/>
        <v>"ห้วยแม่เพรียง"</v>
      </c>
      <c r="H1594" t="str">
        <f t="shared" si="136"/>
        <v/>
      </c>
      <c r="I1594" t="str">
        <f t="shared" si="136"/>
        <v/>
      </c>
      <c r="J1594" t="str">
        <f t="shared" si="136"/>
        <v/>
      </c>
      <c r="K1594" t="str">
        <f t="shared" si="136"/>
        <v/>
      </c>
      <c r="L1594" t="str">
        <f t="shared" si="136"/>
        <v/>
      </c>
      <c r="M1594" t="str">
        <f t="shared" si="136"/>
        <v/>
      </c>
      <c r="N1594" t="str">
        <f t="shared" si="136"/>
        <v/>
      </c>
      <c r="O1594" t="str">
        <f t="shared" si="136"/>
        <v/>
      </c>
      <c r="P1594" t="str">
        <f t="shared" si="136"/>
        <v/>
      </c>
      <c r="Q1594" t="str">
        <f t="shared" si="138"/>
        <v/>
      </c>
      <c r="R1594" t="str">
        <f t="shared" si="138"/>
        <v/>
      </c>
      <c r="S1594" t="str">
        <f t="shared" si="138"/>
        <v/>
      </c>
      <c r="T1594" t="str">
        <f t="shared" si="138"/>
        <v/>
      </c>
      <c r="U1594" t="str">
        <f t="shared" si="138"/>
        <v/>
      </c>
      <c r="V1594" t="str">
        <f t="shared" si="138"/>
        <v/>
      </c>
      <c r="W1594" t="str">
        <f t="shared" si="138"/>
        <v/>
      </c>
      <c r="X1594" t="str">
        <f t="shared" si="138"/>
        <v/>
      </c>
      <c r="Y1594" t="str">
        <f t="shared" si="138"/>
        <v/>
      </c>
      <c r="Z1594" t="str">
        <f t="shared" si="138"/>
        <v/>
      </c>
      <c r="AA1594" t="str">
        <f t="shared" si="137"/>
        <v>"แก่งกระจาน":["แก่งกระจาน","สองพี่น้อง","วังจันทร์","ป่าเด็ง","พุสวรรค์","ห้วยแม่เพรียง"],</v>
      </c>
    </row>
    <row r="1595" spans="1:27" x14ac:dyDescent="0.25">
      <c r="A1595" t="str">
        <f t="shared" si="136"/>
        <v>"เมืองประจวบคีรีขันธ์"</v>
      </c>
      <c r="B1595" t="str">
        <f t="shared" si="136"/>
        <v>"ประจวบคีรีขันธ์"</v>
      </c>
      <c r="C1595" t="str">
        <f t="shared" si="136"/>
        <v>"เกาะหลัก"</v>
      </c>
      <c r="D1595" t="str">
        <f t="shared" si="136"/>
        <v>"คลองวาฬ"</v>
      </c>
      <c r="E1595" t="str">
        <f t="shared" si="136"/>
        <v>"ห้วยทราย"</v>
      </c>
      <c r="F1595" t="str">
        <f t="shared" si="136"/>
        <v>"อ่าวน้อย"</v>
      </c>
      <c r="G1595" t="str">
        <f t="shared" si="136"/>
        <v>"บ่อนอก"</v>
      </c>
      <c r="H1595" t="str">
        <f t="shared" si="136"/>
        <v/>
      </c>
      <c r="I1595" t="str">
        <f t="shared" si="136"/>
        <v/>
      </c>
      <c r="J1595" t="str">
        <f t="shared" si="136"/>
        <v/>
      </c>
      <c r="K1595" t="str">
        <f t="shared" si="136"/>
        <v/>
      </c>
      <c r="L1595" t="str">
        <f t="shared" si="136"/>
        <v/>
      </c>
      <c r="M1595" t="str">
        <f t="shared" si="136"/>
        <v/>
      </c>
      <c r="N1595" t="str">
        <f t="shared" si="136"/>
        <v/>
      </c>
      <c r="O1595" t="str">
        <f t="shared" si="136"/>
        <v/>
      </c>
      <c r="P1595" t="str">
        <f t="shared" si="136"/>
        <v/>
      </c>
      <c r="Q1595" t="str">
        <f t="shared" si="138"/>
        <v/>
      </c>
      <c r="R1595" t="str">
        <f t="shared" si="138"/>
        <v/>
      </c>
      <c r="S1595" t="str">
        <f t="shared" si="138"/>
        <v/>
      </c>
      <c r="T1595" t="str">
        <f t="shared" si="138"/>
        <v/>
      </c>
      <c r="U1595" t="str">
        <f t="shared" si="138"/>
        <v/>
      </c>
      <c r="V1595" t="str">
        <f t="shared" si="138"/>
        <v/>
      </c>
      <c r="W1595" t="str">
        <f t="shared" si="138"/>
        <v/>
      </c>
      <c r="X1595" t="str">
        <f t="shared" si="138"/>
        <v/>
      </c>
      <c r="Y1595" t="str">
        <f t="shared" si="138"/>
        <v/>
      </c>
      <c r="Z1595" t="str">
        <f t="shared" si="138"/>
        <v/>
      </c>
      <c r="AA1595" t="str">
        <f t="shared" si="137"/>
        <v>"เมืองประจวบคีรีขันธ์":["ประจวบคีรีขันธ์","เกาะหลัก","คลองวาฬ","ห้วยทราย","อ่าวน้อย","บ่อนอก"],</v>
      </c>
    </row>
    <row r="1596" spans="1:27" x14ac:dyDescent="0.25">
      <c r="A1596" t="str">
        <f t="shared" si="136"/>
        <v>"กุยบุรี"</v>
      </c>
      <c r="B1596" t="str">
        <f t="shared" si="136"/>
        <v>"กุยบุรี"</v>
      </c>
      <c r="C1596" t="str">
        <f t="shared" si="136"/>
        <v>"กุยเหนือ"</v>
      </c>
      <c r="D1596" t="str">
        <f t="shared" si="136"/>
        <v>"เขาแดง"</v>
      </c>
      <c r="E1596" t="str">
        <f t="shared" si="136"/>
        <v>"ดอนยายหนู"</v>
      </c>
      <c r="F1596" t="str">
        <f t="shared" si="136"/>
        <v>"สามกระทาย"</v>
      </c>
      <c r="G1596" t="str">
        <f t="shared" si="136"/>
        <v>"หาดขาม"</v>
      </c>
      <c r="H1596" t="str">
        <f t="shared" si="136"/>
        <v/>
      </c>
      <c r="I1596" t="str">
        <f t="shared" si="136"/>
        <v/>
      </c>
      <c r="J1596" t="str">
        <f t="shared" si="136"/>
        <v/>
      </c>
      <c r="K1596" t="str">
        <f t="shared" si="136"/>
        <v/>
      </c>
      <c r="L1596" t="str">
        <f t="shared" si="136"/>
        <v/>
      </c>
      <c r="M1596" t="str">
        <f t="shared" si="136"/>
        <v/>
      </c>
      <c r="N1596" t="str">
        <f t="shared" si="136"/>
        <v/>
      </c>
      <c r="O1596" t="str">
        <f t="shared" si="136"/>
        <v/>
      </c>
      <c r="P1596" t="str">
        <f t="shared" si="136"/>
        <v/>
      </c>
      <c r="Q1596" t="str">
        <f t="shared" si="138"/>
        <v/>
      </c>
      <c r="R1596" t="str">
        <f t="shared" si="138"/>
        <v/>
      </c>
      <c r="S1596" t="str">
        <f t="shared" si="138"/>
        <v/>
      </c>
      <c r="T1596" t="str">
        <f t="shared" si="138"/>
        <v/>
      </c>
      <c r="U1596" t="str">
        <f t="shared" si="138"/>
        <v/>
      </c>
      <c r="V1596" t="str">
        <f t="shared" si="138"/>
        <v/>
      </c>
      <c r="W1596" t="str">
        <f t="shared" si="138"/>
        <v/>
      </c>
      <c r="X1596" t="str">
        <f t="shared" si="138"/>
        <v/>
      </c>
      <c r="Y1596" t="str">
        <f t="shared" si="138"/>
        <v/>
      </c>
      <c r="Z1596" t="str">
        <f t="shared" si="138"/>
        <v/>
      </c>
      <c r="AA1596" t="str">
        <f t="shared" si="137"/>
        <v>"กุยบุรี":["กุยบุรี","กุยเหนือ","เขาแดง","ดอนยายหนู","สามกระทาย","หาดขาม"],</v>
      </c>
    </row>
    <row r="1597" spans="1:27" x14ac:dyDescent="0.25">
      <c r="A1597" t="str">
        <f t="shared" si="136"/>
        <v>"ทับสะแก"</v>
      </c>
      <c r="B1597" t="str">
        <f t="shared" si="136"/>
        <v>"ทับสะแก"</v>
      </c>
      <c r="C1597" t="str">
        <f t="shared" si="136"/>
        <v>"อ่างทอง"</v>
      </c>
      <c r="D1597" t="str">
        <f t="shared" si="136"/>
        <v>"นาหูกวาง"</v>
      </c>
      <c r="E1597" t="str">
        <f t="shared" si="136"/>
        <v>"เขาล้าน"</v>
      </c>
      <c r="F1597" t="str">
        <f t="shared" si="136"/>
        <v>"ห้วยยาง"</v>
      </c>
      <c r="G1597" t="str">
        <f t="shared" si="136"/>
        <v>"แสงอรุณ"</v>
      </c>
      <c r="H1597" t="str">
        <f t="shared" si="136"/>
        <v/>
      </c>
      <c r="I1597" t="str">
        <f t="shared" si="136"/>
        <v/>
      </c>
      <c r="J1597" t="str">
        <f t="shared" si="136"/>
        <v/>
      </c>
      <c r="K1597" t="str">
        <f t="shared" si="136"/>
        <v/>
      </c>
      <c r="L1597" t="str">
        <f t="shared" si="136"/>
        <v/>
      </c>
      <c r="M1597" t="str">
        <f t="shared" si="136"/>
        <v/>
      </c>
      <c r="N1597" t="str">
        <f t="shared" si="136"/>
        <v/>
      </c>
      <c r="O1597" t="str">
        <f t="shared" si="136"/>
        <v/>
      </c>
      <c r="P1597" t="str">
        <f t="shared" si="136"/>
        <v/>
      </c>
      <c r="Q1597" t="str">
        <f t="shared" si="138"/>
        <v/>
      </c>
      <c r="R1597" t="str">
        <f t="shared" si="138"/>
        <v/>
      </c>
      <c r="S1597" t="str">
        <f t="shared" si="138"/>
        <v/>
      </c>
      <c r="T1597" t="str">
        <f t="shared" si="138"/>
        <v/>
      </c>
      <c r="U1597" t="str">
        <f t="shared" si="138"/>
        <v/>
      </c>
      <c r="V1597" t="str">
        <f t="shared" si="138"/>
        <v/>
      </c>
      <c r="W1597" t="str">
        <f t="shared" si="138"/>
        <v/>
      </c>
      <c r="X1597" t="str">
        <f t="shared" si="138"/>
        <v/>
      </c>
      <c r="Y1597" t="str">
        <f t="shared" si="138"/>
        <v/>
      </c>
      <c r="Z1597" t="str">
        <f t="shared" si="138"/>
        <v/>
      </c>
      <c r="AA1597" t="str">
        <f t="shared" si="137"/>
        <v>"ทับสะแก":["ทับสะแก","อ่างทอง","นาหูกวาง","เขาล้าน","ห้วยยาง","แสงอรุณ"],</v>
      </c>
    </row>
    <row r="1598" spans="1:27" x14ac:dyDescent="0.25">
      <c r="A1598" t="str">
        <f t="shared" si="136"/>
        <v>"บางสะพาน"</v>
      </c>
      <c r="B1598" t="str">
        <f t="shared" si="136"/>
        <v>"กำเนิดนพคุณ"</v>
      </c>
      <c r="C1598" t="str">
        <f t="shared" si="136"/>
        <v>"พงศ์ประศาสน์"</v>
      </c>
      <c r="D1598" t="str">
        <f t="shared" si="136"/>
        <v>"ร่อนทอง"</v>
      </c>
      <c r="E1598" t="str">
        <f t="shared" si="136"/>
        <v>"ธงชัย"</v>
      </c>
      <c r="F1598" t="str">
        <f t="shared" si="136"/>
        <v>"ชัยเกษม"</v>
      </c>
      <c r="G1598" t="str">
        <f t="shared" si="136"/>
        <v>"ทองมงคล"</v>
      </c>
      <c r="H1598" t="str">
        <f t="shared" si="136"/>
        <v>"แม่รำพึง"</v>
      </c>
      <c r="I1598" t="str">
        <f t="shared" si="136"/>
        <v/>
      </c>
      <c r="J1598" t="str">
        <f t="shared" si="136"/>
        <v/>
      </c>
      <c r="K1598" t="str">
        <f t="shared" si="136"/>
        <v/>
      </c>
      <c r="L1598" t="str">
        <f t="shared" si="136"/>
        <v/>
      </c>
      <c r="M1598" t="str">
        <f t="shared" si="136"/>
        <v/>
      </c>
      <c r="N1598" t="str">
        <f t="shared" si="136"/>
        <v/>
      </c>
      <c r="O1598" t="str">
        <f t="shared" si="136"/>
        <v/>
      </c>
      <c r="P1598" t="str">
        <f t="shared" si="136"/>
        <v/>
      </c>
      <c r="Q1598" t="str">
        <f t="shared" si="138"/>
        <v/>
      </c>
      <c r="R1598" t="str">
        <f t="shared" si="138"/>
        <v/>
      </c>
      <c r="S1598" t="str">
        <f t="shared" si="138"/>
        <v/>
      </c>
      <c r="T1598" t="str">
        <f t="shared" si="138"/>
        <v/>
      </c>
      <c r="U1598" t="str">
        <f t="shared" si="138"/>
        <v/>
      </c>
      <c r="V1598" t="str">
        <f t="shared" si="138"/>
        <v/>
      </c>
      <c r="W1598" t="str">
        <f t="shared" si="138"/>
        <v/>
      </c>
      <c r="X1598" t="str">
        <f t="shared" si="138"/>
        <v/>
      </c>
      <c r="Y1598" t="str">
        <f t="shared" si="138"/>
        <v/>
      </c>
      <c r="Z1598" t="str">
        <f t="shared" si="138"/>
        <v/>
      </c>
      <c r="AA1598" t="str">
        <f t="shared" si="137"/>
        <v>"บางสะพาน":["กำเนิดนพคุณ","พงศ์ประศาสน์","ร่อนทอง","ธงชัย","ชัยเกษม","ทองมงคล","แม่รำพึง"],</v>
      </c>
    </row>
    <row r="1599" spans="1:27" x14ac:dyDescent="0.25">
      <c r="A1599" t="str">
        <f t="shared" si="136"/>
        <v>"บางสะพานน้อย"</v>
      </c>
      <c r="B1599" t="str">
        <f t="shared" si="136"/>
        <v>"ปากแพรก"</v>
      </c>
      <c r="C1599" t="str">
        <f t="shared" si="136"/>
        <v>"บางสะพาน"</v>
      </c>
      <c r="D1599" t="str">
        <f t="shared" si="136"/>
        <v>"ทรายทอง"</v>
      </c>
      <c r="E1599" t="str">
        <f t="shared" si="136"/>
        <v>"ช้างแรก"</v>
      </c>
      <c r="F1599" t="str">
        <f t="shared" si="136"/>
        <v>"ไชยราช"</v>
      </c>
      <c r="G1599" t="str">
        <f t="shared" si="136"/>
        <v/>
      </c>
      <c r="H1599" t="str">
        <f t="shared" si="136"/>
        <v/>
      </c>
      <c r="I1599" t="str">
        <f t="shared" si="136"/>
        <v/>
      </c>
      <c r="J1599" t="str">
        <f t="shared" si="136"/>
        <v/>
      </c>
      <c r="K1599" t="str">
        <f t="shared" si="136"/>
        <v/>
      </c>
      <c r="L1599" t="str">
        <f t="shared" si="136"/>
        <v/>
      </c>
      <c r="M1599" t="str">
        <f t="shared" si="136"/>
        <v/>
      </c>
      <c r="N1599" t="str">
        <f t="shared" si="136"/>
        <v/>
      </c>
      <c r="O1599" t="str">
        <f t="shared" si="136"/>
        <v/>
      </c>
      <c r="P1599" t="str">
        <f t="shared" si="136"/>
        <v/>
      </c>
      <c r="Q1599" t="str">
        <f t="shared" si="138"/>
        <v/>
      </c>
      <c r="R1599" t="str">
        <f t="shared" si="138"/>
        <v/>
      </c>
      <c r="S1599" t="str">
        <f t="shared" si="138"/>
        <v/>
      </c>
      <c r="T1599" t="str">
        <f t="shared" si="138"/>
        <v/>
      </c>
      <c r="U1599" t="str">
        <f t="shared" si="138"/>
        <v/>
      </c>
      <c r="V1599" t="str">
        <f t="shared" si="138"/>
        <v/>
      </c>
      <c r="W1599" t="str">
        <f t="shared" si="138"/>
        <v/>
      </c>
      <c r="X1599" t="str">
        <f t="shared" si="138"/>
        <v/>
      </c>
      <c r="Y1599" t="str">
        <f t="shared" si="138"/>
        <v/>
      </c>
      <c r="Z1599" t="str">
        <f t="shared" si="138"/>
        <v/>
      </c>
      <c r="AA1599" t="str">
        <f t="shared" si="137"/>
        <v>"บางสะพานน้อย":["ปากแพรก","บางสะพาน","ทรายทอง","ช้างแรก","ไชยราช"],</v>
      </c>
    </row>
    <row r="1600" spans="1:27" x14ac:dyDescent="0.25">
      <c r="A1600" t="str">
        <f t="shared" si="136"/>
        <v>"ปราณบุรี"</v>
      </c>
      <c r="B1600" t="str">
        <f t="shared" si="136"/>
        <v>"ปราณบุรี"</v>
      </c>
      <c r="C1600" t="str">
        <f t="shared" si="136"/>
        <v>"เขาน้อย"</v>
      </c>
      <c r="D1600" t="str">
        <f t="shared" si="136"/>
        <v>"ปากน้ำปราณ"</v>
      </c>
      <c r="E1600" t="str">
        <f t="shared" si="136"/>
        <v>"หนองตาแต้ม"</v>
      </c>
      <c r="F1600" t="str">
        <f t="shared" si="136"/>
        <v>"วังก์พง"</v>
      </c>
      <c r="G1600" t="str">
        <f t="shared" si="136"/>
        <v>"เขาจ้าว"</v>
      </c>
      <c r="H1600" t="str">
        <f t="shared" si="136"/>
        <v/>
      </c>
      <c r="I1600" t="str">
        <f t="shared" si="136"/>
        <v/>
      </c>
      <c r="J1600" t="str">
        <f t="shared" si="136"/>
        <v/>
      </c>
      <c r="K1600" t="str">
        <f t="shared" si="136"/>
        <v/>
      </c>
      <c r="L1600" t="str">
        <f t="shared" si="136"/>
        <v/>
      </c>
      <c r="M1600" t="str">
        <f t="shared" si="136"/>
        <v/>
      </c>
      <c r="N1600" t="str">
        <f t="shared" si="136"/>
        <v/>
      </c>
      <c r="O1600" t="str">
        <f t="shared" si="136"/>
        <v/>
      </c>
      <c r="P1600" t="str">
        <f t="shared" si="136"/>
        <v/>
      </c>
      <c r="Q1600" t="str">
        <f t="shared" si="138"/>
        <v/>
      </c>
      <c r="R1600" t="str">
        <f t="shared" si="138"/>
        <v/>
      </c>
      <c r="S1600" t="str">
        <f t="shared" si="138"/>
        <v/>
      </c>
      <c r="T1600" t="str">
        <f t="shared" si="138"/>
        <v/>
      </c>
      <c r="U1600" t="str">
        <f t="shared" si="138"/>
        <v/>
      </c>
      <c r="V1600" t="str">
        <f t="shared" si="138"/>
        <v/>
      </c>
      <c r="W1600" t="str">
        <f t="shared" si="138"/>
        <v/>
      </c>
      <c r="X1600" t="str">
        <f t="shared" si="138"/>
        <v/>
      </c>
      <c r="Y1600" t="str">
        <f t="shared" si="138"/>
        <v/>
      </c>
      <c r="Z1600" t="str">
        <f t="shared" si="138"/>
        <v/>
      </c>
      <c r="AA1600" t="str">
        <f t="shared" si="137"/>
        <v>"ปราณบุรี":["ปราณบุรี","เขาน้อย","ปากน้ำปราณ","หนองตาแต้ม","วังก์พง","เขาจ้าว"],</v>
      </c>
    </row>
    <row r="1601" spans="1:27" x14ac:dyDescent="0.25">
      <c r="A1601" t="str">
        <f t="shared" si="136"/>
        <v>"หัวหิน"</v>
      </c>
      <c r="B1601" t="str">
        <f t="shared" si="136"/>
        <v>"หัวหิน"</v>
      </c>
      <c r="C1601" t="str">
        <f t="shared" si="136"/>
        <v>"หนองแก"</v>
      </c>
      <c r="D1601" t="str">
        <f t="shared" si="136"/>
        <v>"หินเหล็กไฟ"</v>
      </c>
      <c r="E1601" t="str">
        <f t="shared" si="136"/>
        <v>"หนองพลับ"</v>
      </c>
      <c r="F1601" t="str">
        <f t="shared" si="136"/>
        <v>"ทับใต้"</v>
      </c>
      <c r="G1601" t="str">
        <f t="shared" si="136"/>
        <v>"ห้วยสัตว์ใหญ่"</v>
      </c>
      <c r="H1601" t="str">
        <f t="shared" si="136"/>
        <v>"บึงนคร"</v>
      </c>
      <c r="I1601" t="str">
        <f t="shared" si="136"/>
        <v/>
      </c>
      <c r="J1601" t="str">
        <f t="shared" si="136"/>
        <v/>
      </c>
      <c r="K1601" t="str">
        <f t="shared" si="136"/>
        <v/>
      </c>
      <c r="L1601" t="str">
        <f t="shared" si="136"/>
        <v/>
      </c>
      <c r="M1601" t="str">
        <f t="shared" si="136"/>
        <v/>
      </c>
      <c r="N1601" t="str">
        <f t="shared" si="136"/>
        <v/>
      </c>
      <c r="O1601" t="str">
        <f t="shared" si="136"/>
        <v/>
      </c>
      <c r="P1601" t="str">
        <f t="shared" si="136"/>
        <v/>
      </c>
      <c r="Q1601" t="str">
        <f t="shared" si="138"/>
        <v/>
      </c>
      <c r="R1601" t="str">
        <f t="shared" si="138"/>
        <v/>
      </c>
      <c r="S1601" t="str">
        <f t="shared" si="138"/>
        <v/>
      </c>
      <c r="T1601" t="str">
        <f t="shared" si="138"/>
        <v/>
      </c>
      <c r="U1601" t="str">
        <f t="shared" si="138"/>
        <v/>
      </c>
      <c r="V1601" t="str">
        <f t="shared" si="138"/>
        <v/>
      </c>
      <c r="W1601" t="str">
        <f t="shared" si="138"/>
        <v/>
      </c>
      <c r="X1601" t="str">
        <f t="shared" si="138"/>
        <v/>
      </c>
      <c r="Y1601" t="str">
        <f t="shared" si="138"/>
        <v/>
      </c>
      <c r="Z1601" t="str">
        <f t="shared" si="138"/>
        <v/>
      </c>
      <c r="AA1601" t="str">
        <f t="shared" si="137"/>
        <v>"หัวหิน":["หัวหิน","หนองแก","หินเหล็กไฟ","หนองพลับ","ทับใต้","ห้วยสัตว์ใหญ่","บึงนคร"],</v>
      </c>
    </row>
    <row r="1602" spans="1:27" x14ac:dyDescent="0.25">
      <c r="A1602" t="str">
        <f t="shared" si="136"/>
        <v>"สามร้อยยอด"</v>
      </c>
      <c r="B1602" t="str">
        <f t="shared" si="136"/>
        <v>"สามร้อยยอด"</v>
      </c>
      <c r="C1602" t="str">
        <f t="shared" si="136"/>
        <v>"ศิลาลอย"</v>
      </c>
      <c r="D1602" t="str">
        <f t="shared" si="136"/>
        <v>"ไร่เก่า"</v>
      </c>
      <c r="E1602" t="str">
        <f t="shared" si="136"/>
        <v>"ศาลาลัย"</v>
      </c>
      <c r="F1602" t="str">
        <f t="shared" si="136"/>
        <v>"ไร่ใหม่"</v>
      </c>
      <c r="G1602" t="str">
        <f t="shared" si="136"/>
        <v/>
      </c>
      <c r="H1602" t="str">
        <f t="shared" si="136"/>
        <v/>
      </c>
      <c r="I1602" t="str">
        <f t="shared" si="136"/>
        <v/>
      </c>
      <c r="J1602" t="str">
        <f t="shared" si="136"/>
        <v/>
      </c>
      <c r="K1602" t="str">
        <f t="shared" si="136"/>
        <v/>
      </c>
      <c r="L1602" t="str">
        <f t="shared" si="136"/>
        <v/>
      </c>
      <c r="M1602" t="str">
        <f t="shared" si="136"/>
        <v/>
      </c>
      <c r="N1602" t="str">
        <f t="shared" si="136"/>
        <v/>
      </c>
      <c r="O1602" t="str">
        <f t="shared" si="136"/>
        <v/>
      </c>
      <c r="P1602" t="str">
        <f t="shared" si="136"/>
        <v/>
      </c>
      <c r="Q1602" t="str">
        <f t="shared" si="138"/>
        <v/>
      </c>
      <c r="R1602" t="str">
        <f t="shared" si="138"/>
        <v/>
      </c>
      <c r="S1602" t="str">
        <f t="shared" si="138"/>
        <v/>
      </c>
      <c r="T1602" t="str">
        <f t="shared" si="138"/>
        <v/>
      </c>
      <c r="U1602" t="str">
        <f t="shared" si="138"/>
        <v/>
      </c>
      <c r="V1602" t="str">
        <f t="shared" si="138"/>
        <v/>
      </c>
      <c r="W1602" t="str">
        <f t="shared" si="138"/>
        <v/>
      </c>
      <c r="X1602" t="str">
        <f t="shared" si="138"/>
        <v/>
      </c>
      <c r="Y1602" t="str">
        <f t="shared" si="138"/>
        <v/>
      </c>
      <c r="Z1602" t="str">
        <f t="shared" si="138"/>
        <v/>
      </c>
      <c r="AA1602" t="str">
        <f t="shared" si="137"/>
        <v>"สามร้อยยอด":["สามร้อยยอด","ศิลาลอย","ไร่เก่า","ศาลาลัย","ไร่ใหม่"],</v>
      </c>
    </row>
    <row r="1603" spans="1:27" x14ac:dyDescent="0.25">
      <c r="A1603" t="str">
        <f t="shared" si="136"/>
        <v>"เมืองนครศรีธรรมราช"</v>
      </c>
      <c r="B1603" t="str">
        <f t="shared" si="136"/>
        <v>"ในเมือง"</v>
      </c>
      <c r="C1603" t="str">
        <f t="shared" si="136"/>
        <v>"ท่าวัง"</v>
      </c>
      <c r="D1603" t="str">
        <f t="shared" si="136"/>
        <v>"คลัง"</v>
      </c>
      <c r="E1603" t="str">
        <f t="shared" si="136"/>
        <v>"ท่าไร่"</v>
      </c>
      <c r="F1603" t="str">
        <f t="shared" si="136"/>
        <v>"ปากนคร"</v>
      </c>
      <c r="G1603" t="str">
        <f t="shared" si="136"/>
        <v>"นาทราย"</v>
      </c>
      <c r="H1603" t="str">
        <f t="shared" si="136"/>
        <v>"กำแพงเซา"</v>
      </c>
      <c r="I1603" t="str">
        <f t="shared" si="136"/>
        <v>"ไชยมนตรี"</v>
      </c>
      <c r="J1603" t="str">
        <f t="shared" si="136"/>
        <v>"มะม่วงสองต้น"</v>
      </c>
      <c r="K1603" t="str">
        <f t="shared" si="136"/>
        <v>"นาเคียน"</v>
      </c>
      <c r="L1603" t="str">
        <f t="shared" si="136"/>
        <v>"ท่างิ้ว"</v>
      </c>
      <c r="M1603" t="str">
        <f t="shared" si="136"/>
        <v>"โพธิ์เสด็จ"</v>
      </c>
      <c r="N1603" t="str">
        <f t="shared" si="136"/>
        <v>"บางจาก"</v>
      </c>
      <c r="O1603" t="str">
        <f t="shared" si="136"/>
        <v>"ปากพูน"</v>
      </c>
      <c r="P1603" t="str">
        <f t="shared" si="136"/>
        <v>"ท่าซัก"</v>
      </c>
      <c r="Q1603" t="str">
        <f t="shared" si="138"/>
        <v>"ท่าเรือ"</v>
      </c>
      <c r="R1603" t="str">
        <f t="shared" si="138"/>
        <v/>
      </c>
      <c r="S1603" t="str">
        <f t="shared" si="138"/>
        <v/>
      </c>
      <c r="T1603" t="str">
        <f t="shared" si="138"/>
        <v/>
      </c>
      <c r="U1603" t="str">
        <f t="shared" si="138"/>
        <v/>
      </c>
      <c r="V1603" t="str">
        <f t="shared" si="138"/>
        <v/>
      </c>
      <c r="W1603" t="str">
        <f t="shared" si="138"/>
        <v/>
      </c>
      <c r="X1603" t="str">
        <f t="shared" si="138"/>
        <v/>
      </c>
      <c r="Y1603" t="str">
        <f t="shared" si="138"/>
        <v/>
      </c>
      <c r="Z1603" t="str">
        <f t="shared" si="138"/>
        <v/>
      </c>
      <c r="AA1603" t="str">
        <f t="shared" si="137"/>
        <v>"เมืองนครศรีธรรมราช":["ในเมือง","ท่าวัง","คลัง","ท่าไร่","ปากนคร","นาทราย","กำแพงเซา","ไชยมนตรี","มะม่วงสองต้น","นาเคียน","ท่างิ้ว","โพธิ์เสด็จ","บางจาก","ปากพูน","ท่าซัก","ท่าเรือ"],</v>
      </c>
    </row>
    <row r="1604" spans="1:27" x14ac:dyDescent="0.25">
      <c r="A1604" t="str">
        <f t="shared" si="136"/>
        <v>"พรหมคีรี"</v>
      </c>
      <c r="B1604" t="str">
        <f t="shared" si="136"/>
        <v>"พรหมโลก"</v>
      </c>
      <c r="C1604" t="str">
        <f t="shared" si="136"/>
        <v>"บ้านเกาะ"</v>
      </c>
      <c r="D1604" t="str">
        <f t="shared" si="136"/>
        <v>"อินคีรี"</v>
      </c>
      <c r="E1604" t="str">
        <f t="shared" si="136"/>
        <v>"ทอนหงส์"</v>
      </c>
      <c r="F1604" t="str">
        <f t="shared" si="136"/>
        <v>"นาเรียง"</v>
      </c>
      <c r="G1604" t="str">
        <f t="shared" si="136"/>
        <v/>
      </c>
      <c r="H1604" t="str">
        <f t="shared" si="136"/>
        <v/>
      </c>
      <c r="I1604" t="str">
        <f t="shared" si="136"/>
        <v/>
      </c>
      <c r="J1604" t="str">
        <f t="shared" si="136"/>
        <v/>
      </c>
      <c r="K1604" t="str">
        <f t="shared" si="136"/>
        <v/>
      </c>
      <c r="L1604" t="str">
        <f t="shared" si="136"/>
        <v/>
      </c>
      <c r="M1604" t="str">
        <f t="shared" si="136"/>
        <v/>
      </c>
      <c r="N1604" t="str">
        <f t="shared" si="136"/>
        <v/>
      </c>
      <c r="O1604" t="str">
        <f t="shared" si="136"/>
        <v/>
      </c>
      <c r="P1604" t="str">
        <f t="shared" si="136"/>
        <v/>
      </c>
      <c r="Q1604" t="str">
        <f t="shared" si="138"/>
        <v/>
      </c>
      <c r="R1604" t="str">
        <f t="shared" si="138"/>
        <v/>
      </c>
      <c r="S1604" t="str">
        <f t="shared" si="138"/>
        <v/>
      </c>
      <c r="T1604" t="str">
        <f t="shared" si="138"/>
        <v/>
      </c>
      <c r="U1604" t="str">
        <f t="shared" si="138"/>
        <v/>
      </c>
      <c r="V1604" t="str">
        <f t="shared" si="138"/>
        <v/>
      </c>
      <c r="W1604" t="str">
        <f t="shared" si="138"/>
        <v/>
      </c>
      <c r="X1604" t="str">
        <f t="shared" si="138"/>
        <v/>
      </c>
      <c r="Y1604" t="str">
        <f t="shared" si="138"/>
        <v/>
      </c>
      <c r="Z1604" t="str">
        <f t="shared" si="138"/>
        <v/>
      </c>
      <c r="AA1604" t="str">
        <f t="shared" si="137"/>
        <v>"พรหมคีรี":["พรหมโลก","บ้านเกาะ","อินคีรี","ทอนหงส์","นาเรียง"],</v>
      </c>
    </row>
    <row r="1605" spans="1:27" x14ac:dyDescent="0.25">
      <c r="A1605" t="str">
        <f t="shared" si="136"/>
        <v>"ลานสกา"</v>
      </c>
      <c r="B1605" t="str">
        <f t="shared" si="136"/>
        <v>"เขาแก้ว"</v>
      </c>
      <c r="C1605" t="str">
        <f t="shared" si="136"/>
        <v>"ลานสกา"</v>
      </c>
      <c r="D1605" t="str">
        <f t="shared" si="136"/>
        <v>"ท่าดี"</v>
      </c>
      <c r="E1605" t="str">
        <f t="shared" si="136"/>
        <v>"กำโลน"</v>
      </c>
      <c r="F1605" t="str">
        <f t="shared" si="136"/>
        <v>"ขุนทะเล"</v>
      </c>
      <c r="G1605" t="str">
        <f t="shared" si="136"/>
        <v/>
      </c>
      <c r="H1605" t="str">
        <f t="shared" si="136"/>
        <v/>
      </c>
      <c r="I1605" t="str">
        <f t="shared" si="136"/>
        <v/>
      </c>
      <c r="J1605" t="str">
        <f t="shared" si="136"/>
        <v/>
      </c>
      <c r="K1605" t="str">
        <f t="shared" si="136"/>
        <v/>
      </c>
      <c r="L1605" t="str">
        <f t="shared" si="136"/>
        <v/>
      </c>
      <c r="M1605" t="str">
        <f t="shared" ref="M1605:Z1605" si="139">IF(M729="","",($A$877&amp;M729&amp;$A$877))</f>
        <v/>
      </c>
      <c r="N1605" t="str">
        <f t="shared" si="139"/>
        <v/>
      </c>
      <c r="O1605" t="str">
        <f t="shared" si="139"/>
        <v/>
      </c>
      <c r="P1605" t="str">
        <f t="shared" si="139"/>
        <v/>
      </c>
      <c r="Q1605" t="str">
        <f t="shared" si="139"/>
        <v/>
      </c>
      <c r="R1605" t="str">
        <f t="shared" si="139"/>
        <v/>
      </c>
      <c r="S1605" t="str">
        <f t="shared" si="139"/>
        <v/>
      </c>
      <c r="T1605" t="str">
        <f t="shared" si="139"/>
        <v/>
      </c>
      <c r="U1605" t="str">
        <f t="shared" si="139"/>
        <v/>
      </c>
      <c r="V1605" t="str">
        <f t="shared" si="139"/>
        <v/>
      </c>
      <c r="W1605" t="str">
        <f t="shared" si="139"/>
        <v/>
      </c>
      <c r="X1605" t="str">
        <f t="shared" si="139"/>
        <v/>
      </c>
      <c r="Y1605" t="str">
        <f t="shared" si="139"/>
        <v/>
      </c>
      <c r="Z1605" t="str">
        <f t="shared" si="139"/>
        <v/>
      </c>
      <c r="AA1605" t="str">
        <f t="shared" si="137"/>
        <v>"ลานสกา":["เขาแก้ว","ลานสกา","ท่าดี","กำโลน","ขุนทะเล"],</v>
      </c>
    </row>
    <row r="1606" spans="1:27" x14ac:dyDescent="0.25">
      <c r="A1606" t="str">
        <f t="shared" si="136"/>
        <v>"ฉวาง"</v>
      </c>
      <c r="B1606" t="str">
        <f t="shared" ref="B1606:Z1616" si="140">IF(B730="","",($A$877&amp;B730&amp;$A$877))</f>
        <v>"ฉวาง"</v>
      </c>
      <c r="C1606" t="str">
        <f t="shared" si="140"/>
        <v>"ละอาย"</v>
      </c>
      <c r="D1606" t="str">
        <f t="shared" si="140"/>
        <v>"นาแว"</v>
      </c>
      <c r="E1606" t="str">
        <f t="shared" si="140"/>
        <v>"ไม้เรียง"</v>
      </c>
      <c r="F1606" t="str">
        <f t="shared" si="140"/>
        <v>"กะเปียด"</v>
      </c>
      <c r="G1606" t="str">
        <f t="shared" si="140"/>
        <v>"นากะชะ"</v>
      </c>
      <c r="H1606" t="str">
        <f t="shared" si="140"/>
        <v>"ห้วยปริก"</v>
      </c>
      <c r="I1606" t="str">
        <f t="shared" si="140"/>
        <v>"ไสหร้า"</v>
      </c>
      <c r="J1606" t="str">
        <f t="shared" si="140"/>
        <v>"นาเขลียง"</v>
      </c>
      <c r="K1606" t="str">
        <f t="shared" si="140"/>
        <v>"จันดี"</v>
      </c>
      <c r="L1606" t="str">
        <f t="shared" si="140"/>
        <v/>
      </c>
      <c r="M1606" t="str">
        <f t="shared" si="140"/>
        <v/>
      </c>
      <c r="N1606" t="str">
        <f t="shared" si="140"/>
        <v/>
      </c>
      <c r="O1606" t="str">
        <f t="shared" si="140"/>
        <v/>
      </c>
      <c r="P1606" t="str">
        <f t="shared" si="140"/>
        <v/>
      </c>
      <c r="Q1606" t="str">
        <f t="shared" si="140"/>
        <v/>
      </c>
      <c r="R1606" t="str">
        <f t="shared" si="140"/>
        <v/>
      </c>
      <c r="S1606" t="str">
        <f t="shared" si="140"/>
        <v/>
      </c>
      <c r="T1606" t="str">
        <f t="shared" si="140"/>
        <v/>
      </c>
      <c r="U1606" t="str">
        <f t="shared" si="140"/>
        <v/>
      </c>
      <c r="V1606" t="str">
        <f t="shared" si="140"/>
        <v/>
      </c>
      <c r="W1606" t="str">
        <f t="shared" si="140"/>
        <v/>
      </c>
      <c r="X1606" t="str">
        <f t="shared" si="140"/>
        <v/>
      </c>
      <c r="Y1606" t="str">
        <f t="shared" si="140"/>
        <v/>
      </c>
      <c r="Z1606" t="str">
        <f t="shared" si="140"/>
        <v/>
      </c>
      <c r="AA1606" t="str">
        <f t="shared" si="137"/>
        <v>"ฉวาง":["ฉวาง","ละอาย","นาแว","ไม้เรียง","กะเปียด","นากะชะ","ห้วยปริก","ไสหร้า","นาเขลียง","จันดี"],</v>
      </c>
    </row>
    <row r="1607" spans="1:27" x14ac:dyDescent="0.25">
      <c r="A1607" t="str">
        <f t="shared" si="136"/>
        <v>"พิปูน"</v>
      </c>
      <c r="B1607" t="str">
        <f t="shared" si="140"/>
        <v>"พิปูน"</v>
      </c>
      <c r="C1607" t="str">
        <f t="shared" si="140"/>
        <v>"กะทูน"</v>
      </c>
      <c r="D1607" t="str">
        <f t="shared" si="140"/>
        <v>"เขาพระ"</v>
      </c>
      <c r="E1607" t="str">
        <f t="shared" si="140"/>
        <v>"ยางค้อม"</v>
      </c>
      <c r="F1607" t="str">
        <f t="shared" si="140"/>
        <v>"ควนกลาง"</v>
      </c>
      <c r="G1607" t="str">
        <f t="shared" si="140"/>
        <v/>
      </c>
      <c r="H1607" t="str">
        <f t="shared" si="140"/>
        <v/>
      </c>
      <c r="I1607" t="str">
        <f t="shared" si="140"/>
        <v/>
      </c>
      <c r="J1607" t="str">
        <f t="shared" si="140"/>
        <v/>
      </c>
      <c r="K1607" t="str">
        <f t="shared" si="140"/>
        <v/>
      </c>
      <c r="L1607" t="str">
        <f t="shared" si="140"/>
        <v/>
      </c>
      <c r="M1607" t="str">
        <f t="shared" si="140"/>
        <v/>
      </c>
      <c r="N1607" t="str">
        <f t="shared" si="140"/>
        <v/>
      </c>
      <c r="O1607" t="str">
        <f t="shared" si="140"/>
        <v/>
      </c>
      <c r="P1607" t="str">
        <f t="shared" si="140"/>
        <v/>
      </c>
      <c r="Q1607" t="str">
        <f t="shared" si="140"/>
        <v/>
      </c>
      <c r="R1607" t="str">
        <f t="shared" si="140"/>
        <v/>
      </c>
      <c r="S1607" t="str">
        <f t="shared" si="140"/>
        <v/>
      </c>
      <c r="T1607" t="str">
        <f t="shared" si="140"/>
        <v/>
      </c>
      <c r="U1607" t="str">
        <f t="shared" si="140"/>
        <v/>
      </c>
      <c r="V1607" t="str">
        <f t="shared" si="140"/>
        <v/>
      </c>
      <c r="W1607" t="str">
        <f t="shared" si="140"/>
        <v/>
      </c>
      <c r="X1607" t="str">
        <f t="shared" si="140"/>
        <v/>
      </c>
      <c r="Y1607" t="str">
        <f t="shared" si="140"/>
        <v/>
      </c>
      <c r="Z1607" t="str">
        <f t="shared" si="140"/>
        <v/>
      </c>
      <c r="AA1607" t="str">
        <f t="shared" si="137"/>
        <v>"พิปูน":["พิปูน","กะทูน","เขาพระ","ยางค้อม","ควนกลาง"],</v>
      </c>
    </row>
    <row r="1608" spans="1:27" x14ac:dyDescent="0.25">
      <c r="A1608" t="str">
        <f t="shared" si="136"/>
        <v>"เชียรใหญ่"</v>
      </c>
      <c r="B1608" t="str">
        <f t="shared" si="140"/>
        <v>"เชียรใหญ่"</v>
      </c>
      <c r="C1608" t="str">
        <f t="shared" si="140"/>
        <v>"ท่าขนาน"</v>
      </c>
      <c r="D1608" t="str">
        <f t="shared" si="140"/>
        <v>"บ้านกลาง"</v>
      </c>
      <c r="E1608" t="str">
        <f t="shared" si="140"/>
        <v>"บ้านเนิน"</v>
      </c>
      <c r="F1608" t="str">
        <f t="shared" si="140"/>
        <v>"ไสหมาก"</v>
      </c>
      <c r="G1608" t="str">
        <f t="shared" si="140"/>
        <v>"ท้องลำเจียก"</v>
      </c>
      <c r="H1608" t="str">
        <f t="shared" si="140"/>
        <v>"เสือหึง"</v>
      </c>
      <c r="I1608" t="str">
        <f t="shared" si="140"/>
        <v>"การะเกด"</v>
      </c>
      <c r="J1608" t="str">
        <f t="shared" si="140"/>
        <v>"เขาพระบาท"</v>
      </c>
      <c r="K1608" t="str">
        <f t="shared" si="140"/>
        <v>"แม่เจ้าอยู่หัว"</v>
      </c>
      <c r="L1608" t="str">
        <f t="shared" si="140"/>
        <v/>
      </c>
      <c r="M1608" t="str">
        <f t="shared" si="140"/>
        <v/>
      </c>
      <c r="N1608" t="str">
        <f t="shared" si="140"/>
        <v/>
      </c>
      <c r="O1608" t="str">
        <f t="shared" si="140"/>
        <v/>
      </c>
      <c r="P1608" t="str">
        <f t="shared" si="140"/>
        <v/>
      </c>
      <c r="Q1608" t="str">
        <f t="shared" si="140"/>
        <v/>
      </c>
      <c r="R1608" t="str">
        <f t="shared" si="140"/>
        <v/>
      </c>
      <c r="S1608" t="str">
        <f t="shared" si="140"/>
        <v/>
      </c>
      <c r="T1608" t="str">
        <f t="shared" si="140"/>
        <v/>
      </c>
      <c r="U1608" t="str">
        <f t="shared" si="140"/>
        <v/>
      </c>
      <c r="V1608" t="str">
        <f t="shared" si="140"/>
        <v/>
      </c>
      <c r="W1608" t="str">
        <f t="shared" si="140"/>
        <v/>
      </c>
      <c r="X1608" t="str">
        <f t="shared" si="140"/>
        <v/>
      </c>
      <c r="Y1608" t="str">
        <f t="shared" si="140"/>
        <v/>
      </c>
      <c r="Z1608" t="str">
        <f t="shared" si="140"/>
        <v/>
      </c>
      <c r="AA1608" t="str">
        <f t="shared" si="137"/>
        <v>"เชียรใหญ่":["เชียรใหญ่","ท่าขนาน","บ้านกลาง","บ้านเนิน","ไสหมาก","ท้องลำเจียก","เสือหึง","การะเกด","เขาพระบาท","แม่เจ้าอยู่หัว"],</v>
      </c>
    </row>
    <row r="1609" spans="1:27" x14ac:dyDescent="0.25">
      <c r="A1609" t="str">
        <f t="shared" si="136"/>
        <v>"ชะอวด"</v>
      </c>
      <c r="B1609" t="str">
        <f t="shared" si="140"/>
        <v>"ชะอวด"</v>
      </c>
      <c r="C1609" t="str">
        <f t="shared" si="140"/>
        <v>"ท่าเสม็ด"</v>
      </c>
      <c r="D1609" t="str">
        <f t="shared" si="140"/>
        <v>"ท่าประจะ"</v>
      </c>
      <c r="E1609" t="str">
        <f t="shared" si="140"/>
        <v>"เคร็ง"</v>
      </c>
      <c r="F1609" t="str">
        <f t="shared" si="140"/>
        <v>"วังอ่าง"</v>
      </c>
      <c r="G1609" t="str">
        <f t="shared" si="140"/>
        <v>"บ้านตูล"</v>
      </c>
      <c r="H1609" t="str">
        <f t="shared" si="140"/>
        <v>"ขอนหาด"</v>
      </c>
      <c r="I1609" t="str">
        <f t="shared" si="140"/>
        <v>"เกาะขันธ์"</v>
      </c>
      <c r="J1609" t="str">
        <f t="shared" si="140"/>
        <v>"ควนหนองหงษ์"</v>
      </c>
      <c r="K1609" t="str">
        <f t="shared" si="140"/>
        <v>"เขาพระทอง"</v>
      </c>
      <c r="L1609" t="str">
        <f t="shared" si="140"/>
        <v>"นางหลง"</v>
      </c>
      <c r="M1609" t="str">
        <f t="shared" si="140"/>
        <v/>
      </c>
      <c r="N1609" t="str">
        <f t="shared" si="140"/>
        <v/>
      </c>
      <c r="O1609" t="str">
        <f t="shared" si="140"/>
        <v/>
      </c>
      <c r="P1609" t="str">
        <f t="shared" si="140"/>
        <v/>
      </c>
      <c r="Q1609" t="str">
        <f t="shared" si="140"/>
        <v/>
      </c>
      <c r="R1609" t="str">
        <f t="shared" si="140"/>
        <v/>
      </c>
      <c r="S1609" t="str">
        <f t="shared" si="140"/>
        <v/>
      </c>
      <c r="T1609" t="str">
        <f t="shared" si="140"/>
        <v/>
      </c>
      <c r="U1609" t="str">
        <f t="shared" si="140"/>
        <v/>
      </c>
      <c r="V1609" t="str">
        <f t="shared" si="140"/>
        <v/>
      </c>
      <c r="W1609" t="str">
        <f t="shared" si="140"/>
        <v/>
      </c>
      <c r="X1609" t="str">
        <f t="shared" si="140"/>
        <v/>
      </c>
      <c r="Y1609" t="str">
        <f t="shared" si="140"/>
        <v/>
      </c>
      <c r="Z1609" t="str">
        <f t="shared" si="140"/>
        <v/>
      </c>
      <c r="AA1609" t="str">
        <f t="shared" si="137"/>
        <v>"ชะอวด":["ชะอวด","ท่าเสม็ด","ท่าประจะ","เคร็ง","วังอ่าง","บ้านตูล","ขอนหาด","เกาะขันธ์","ควนหนองหงษ์","เขาพระทอง","นางหลง"],</v>
      </c>
    </row>
    <row r="1610" spans="1:27" x14ac:dyDescent="0.25">
      <c r="A1610" t="str">
        <f t="shared" si="136"/>
        <v>"ท่าศาลา"</v>
      </c>
      <c r="B1610" t="str">
        <f t="shared" si="140"/>
        <v>"ท่าศาลา"</v>
      </c>
      <c r="C1610" t="str">
        <f t="shared" si="140"/>
        <v>"กลาย"</v>
      </c>
      <c r="D1610" t="str">
        <f t="shared" si="140"/>
        <v>"ท่าขึ้น"</v>
      </c>
      <c r="E1610" t="str">
        <f t="shared" si="140"/>
        <v>"หัวตะพาน"</v>
      </c>
      <c r="F1610" t="str">
        <f t="shared" si="140"/>
        <v>"สระแก้ว"</v>
      </c>
      <c r="G1610" t="str">
        <f t="shared" si="140"/>
        <v>"โมคลาน"</v>
      </c>
      <c r="H1610" t="str">
        <f t="shared" si="140"/>
        <v>"ไทยบุรี"</v>
      </c>
      <c r="I1610" t="str">
        <f t="shared" si="140"/>
        <v>"ดอนตะโก"</v>
      </c>
      <c r="J1610" t="str">
        <f t="shared" si="140"/>
        <v>"ตลิ่งชัน"</v>
      </c>
      <c r="K1610" t="str">
        <f t="shared" si="140"/>
        <v>"โพธิ์ทอง"</v>
      </c>
      <c r="L1610" t="str">
        <f t="shared" si="140"/>
        <v/>
      </c>
      <c r="M1610" t="str">
        <f t="shared" si="140"/>
        <v/>
      </c>
      <c r="N1610" t="str">
        <f t="shared" si="140"/>
        <v/>
      </c>
      <c r="O1610" t="str">
        <f t="shared" si="140"/>
        <v/>
      </c>
      <c r="P1610" t="str">
        <f t="shared" si="140"/>
        <v/>
      </c>
      <c r="Q1610" t="str">
        <f t="shared" si="140"/>
        <v/>
      </c>
      <c r="R1610" t="str">
        <f t="shared" si="140"/>
        <v/>
      </c>
      <c r="S1610" t="str">
        <f t="shared" si="140"/>
        <v/>
      </c>
      <c r="T1610" t="str">
        <f t="shared" si="140"/>
        <v/>
      </c>
      <c r="U1610" t="str">
        <f t="shared" si="140"/>
        <v/>
      </c>
      <c r="V1610" t="str">
        <f t="shared" si="140"/>
        <v/>
      </c>
      <c r="W1610" t="str">
        <f t="shared" si="140"/>
        <v/>
      </c>
      <c r="X1610" t="str">
        <f t="shared" si="140"/>
        <v/>
      </c>
      <c r="Y1610" t="str">
        <f t="shared" si="140"/>
        <v/>
      </c>
      <c r="Z1610" t="str">
        <f t="shared" si="140"/>
        <v/>
      </c>
      <c r="AA1610" t="str">
        <f t="shared" si="137"/>
        <v>"ท่าศาลา":["ท่าศาลา","กลาย","ท่าขึ้น","หัวตะพาน","สระแก้ว","โมคลาน","ไทยบุรี","ดอนตะโก","ตลิ่งชัน","โพธิ์ทอง"],</v>
      </c>
    </row>
    <row r="1611" spans="1:27" x14ac:dyDescent="0.25">
      <c r="A1611" t="str">
        <f t="shared" si="136"/>
        <v>"ทุ่งสง"</v>
      </c>
      <c r="B1611" t="str">
        <f t="shared" si="140"/>
        <v>"ปากแพรก"</v>
      </c>
      <c r="C1611" t="str">
        <f t="shared" si="140"/>
        <v>"ชะมาย"</v>
      </c>
      <c r="D1611" t="str">
        <f t="shared" si="140"/>
        <v>"หนองหงส์"</v>
      </c>
      <c r="E1611" t="str">
        <f t="shared" si="140"/>
        <v>"ควนกรด"</v>
      </c>
      <c r="F1611" t="str">
        <f t="shared" si="140"/>
        <v>"นาไม้ไผ่"</v>
      </c>
      <c r="G1611" t="str">
        <f t="shared" si="140"/>
        <v>"นาหลวงเสน"</v>
      </c>
      <c r="H1611" t="str">
        <f t="shared" si="140"/>
        <v>"เขาโร"</v>
      </c>
      <c r="I1611" t="str">
        <f t="shared" si="140"/>
        <v>"กะปาง"</v>
      </c>
      <c r="J1611" t="str">
        <f t="shared" si="140"/>
        <v>"ที่วัง"</v>
      </c>
      <c r="K1611" t="str">
        <f t="shared" si="140"/>
        <v>"น้ำตก"</v>
      </c>
      <c r="L1611" t="str">
        <f t="shared" si="140"/>
        <v>"ถ้ำใหญ่"</v>
      </c>
      <c r="M1611" t="str">
        <f t="shared" si="140"/>
        <v>"นาโพธิ์"</v>
      </c>
      <c r="N1611" t="str">
        <f t="shared" si="140"/>
        <v>"เขาขาว"</v>
      </c>
      <c r="O1611" t="str">
        <f t="shared" si="140"/>
        <v/>
      </c>
      <c r="P1611" t="str">
        <f t="shared" si="140"/>
        <v/>
      </c>
      <c r="Q1611" t="str">
        <f t="shared" si="140"/>
        <v/>
      </c>
      <c r="R1611" t="str">
        <f t="shared" si="140"/>
        <v/>
      </c>
      <c r="S1611" t="str">
        <f t="shared" si="140"/>
        <v/>
      </c>
      <c r="T1611" t="str">
        <f t="shared" si="140"/>
        <v/>
      </c>
      <c r="U1611" t="str">
        <f t="shared" si="140"/>
        <v/>
      </c>
      <c r="V1611" t="str">
        <f t="shared" si="140"/>
        <v/>
      </c>
      <c r="W1611" t="str">
        <f t="shared" si="140"/>
        <v/>
      </c>
      <c r="X1611" t="str">
        <f t="shared" si="140"/>
        <v/>
      </c>
      <c r="Y1611" t="str">
        <f t="shared" si="140"/>
        <v/>
      </c>
      <c r="Z1611" t="str">
        <f t="shared" si="140"/>
        <v/>
      </c>
      <c r="AA1611" t="str">
        <f t="shared" si="137"/>
        <v>"ทุ่งสง":["ปากแพรก","ชะมาย","หนองหงส์","ควนกรด","นาไม้ไผ่","นาหลวงเสน","เขาโร","กะปาง","ที่วัง","น้ำตก","ถ้ำใหญ่","นาโพธิ์","เขาขาว"],</v>
      </c>
    </row>
    <row r="1612" spans="1:27" x14ac:dyDescent="0.25">
      <c r="A1612" t="str">
        <f t="shared" si="136"/>
        <v>"นาบอน"</v>
      </c>
      <c r="B1612" t="str">
        <f t="shared" si="140"/>
        <v>"นาบอน"</v>
      </c>
      <c r="C1612" t="str">
        <f t="shared" si="140"/>
        <v>"ทุ่งสง"</v>
      </c>
      <c r="D1612" t="str">
        <f t="shared" si="140"/>
        <v>"แก้วแสน"</v>
      </c>
      <c r="E1612" t="str">
        <f t="shared" si="140"/>
        <v/>
      </c>
      <c r="F1612" t="str">
        <f t="shared" si="140"/>
        <v/>
      </c>
      <c r="G1612" t="str">
        <f t="shared" si="140"/>
        <v/>
      </c>
      <c r="H1612" t="str">
        <f t="shared" si="140"/>
        <v/>
      </c>
      <c r="I1612" t="str">
        <f t="shared" si="140"/>
        <v/>
      </c>
      <c r="J1612" t="str">
        <f t="shared" si="140"/>
        <v/>
      </c>
      <c r="K1612" t="str">
        <f t="shared" si="140"/>
        <v/>
      </c>
      <c r="L1612" t="str">
        <f t="shared" si="140"/>
        <v/>
      </c>
      <c r="M1612" t="str">
        <f t="shared" si="140"/>
        <v/>
      </c>
      <c r="N1612" t="str">
        <f t="shared" si="140"/>
        <v/>
      </c>
      <c r="O1612" t="str">
        <f t="shared" si="140"/>
        <v/>
      </c>
      <c r="P1612" t="str">
        <f t="shared" si="140"/>
        <v/>
      </c>
      <c r="Q1612" t="str">
        <f t="shared" si="140"/>
        <v/>
      </c>
      <c r="R1612" t="str">
        <f t="shared" si="140"/>
        <v/>
      </c>
      <c r="S1612" t="str">
        <f t="shared" si="140"/>
        <v/>
      </c>
      <c r="T1612" t="str">
        <f t="shared" si="140"/>
        <v/>
      </c>
      <c r="U1612" t="str">
        <f t="shared" si="140"/>
        <v/>
      </c>
      <c r="V1612" t="str">
        <f t="shared" si="140"/>
        <v/>
      </c>
      <c r="W1612" t="str">
        <f t="shared" si="140"/>
        <v/>
      </c>
      <c r="X1612" t="str">
        <f t="shared" si="140"/>
        <v/>
      </c>
      <c r="Y1612" t="str">
        <f t="shared" si="140"/>
        <v/>
      </c>
      <c r="Z1612" t="str">
        <f t="shared" si="140"/>
        <v/>
      </c>
      <c r="AA1612" t="str">
        <f t="shared" si="137"/>
        <v>"นาบอน":["นาบอน","ทุ่งสง","แก้วแสน"],</v>
      </c>
    </row>
    <row r="1613" spans="1:27" x14ac:dyDescent="0.25">
      <c r="A1613" t="str">
        <f t="shared" si="136"/>
        <v>"ทุ่งใหญ่"</v>
      </c>
      <c r="B1613" t="str">
        <f t="shared" si="140"/>
        <v>"ท่ายาง"</v>
      </c>
      <c r="C1613" t="str">
        <f t="shared" si="140"/>
        <v>"ทุ่งสัง"</v>
      </c>
      <c r="D1613" t="str">
        <f t="shared" si="140"/>
        <v>"ทุ่งใหญ่"</v>
      </c>
      <c r="E1613" t="str">
        <f t="shared" si="140"/>
        <v>"กุแหระ"</v>
      </c>
      <c r="F1613" t="str">
        <f t="shared" si="140"/>
        <v>"ปริก"</v>
      </c>
      <c r="G1613" t="str">
        <f t="shared" si="140"/>
        <v>"บางรูป"</v>
      </c>
      <c r="H1613" t="str">
        <f t="shared" si="140"/>
        <v>"กรุงหยัน"</v>
      </c>
      <c r="I1613" t="str">
        <f t="shared" si="140"/>
        <v/>
      </c>
      <c r="J1613" t="str">
        <f t="shared" si="140"/>
        <v/>
      </c>
      <c r="K1613" t="str">
        <f t="shared" si="140"/>
        <v/>
      </c>
      <c r="L1613" t="str">
        <f t="shared" si="140"/>
        <v/>
      </c>
      <c r="M1613" t="str">
        <f t="shared" si="140"/>
        <v/>
      </c>
      <c r="N1613" t="str">
        <f t="shared" si="140"/>
        <v/>
      </c>
      <c r="O1613" t="str">
        <f t="shared" si="140"/>
        <v/>
      </c>
      <c r="P1613" t="str">
        <f t="shared" si="140"/>
        <v/>
      </c>
      <c r="Q1613" t="str">
        <f t="shared" si="140"/>
        <v/>
      </c>
      <c r="R1613" t="str">
        <f t="shared" si="140"/>
        <v/>
      </c>
      <c r="S1613" t="str">
        <f t="shared" si="140"/>
        <v/>
      </c>
      <c r="T1613" t="str">
        <f t="shared" si="140"/>
        <v/>
      </c>
      <c r="U1613" t="str">
        <f t="shared" si="140"/>
        <v/>
      </c>
      <c r="V1613" t="str">
        <f t="shared" si="140"/>
        <v/>
      </c>
      <c r="W1613" t="str">
        <f t="shared" si="140"/>
        <v/>
      </c>
      <c r="X1613" t="str">
        <f t="shared" si="140"/>
        <v/>
      </c>
      <c r="Y1613" t="str">
        <f t="shared" si="140"/>
        <v/>
      </c>
      <c r="Z1613" t="str">
        <f t="shared" si="140"/>
        <v/>
      </c>
      <c r="AA1613" t="str">
        <f t="shared" si="137"/>
        <v>"ทุ่งใหญ่":["ท่ายาง","ทุ่งสัง","ทุ่งใหญ่","กุแหระ","ปริก","บางรูป","กรุงหยัน"],</v>
      </c>
    </row>
    <row r="1614" spans="1:27" x14ac:dyDescent="0.25">
      <c r="A1614" t="str">
        <f t="shared" si="136"/>
        <v>"ปากพนัง"</v>
      </c>
      <c r="B1614" t="str">
        <f t="shared" si="140"/>
        <v>"ปากพนัง"</v>
      </c>
      <c r="C1614" t="str">
        <f t="shared" si="140"/>
        <v>"คลองน้อย"</v>
      </c>
      <c r="D1614" t="str">
        <f t="shared" si="140"/>
        <v>"ป่าระกำ"</v>
      </c>
      <c r="E1614" t="str">
        <f t="shared" si="140"/>
        <v>"ชะเมา"</v>
      </c>
      <c r="F1614" t="str">
        <f t="shared" si="140"/>
        <v>"คลองกระบือ"</v>
      </c>
      <c r="G1614" t="str">
        <f t="shared" si="140"/>
        <v>"เกาะทวด"</v>
      </c>
      <c r="H1614" t="str">
        <f t="shared" si="140"/>
        <v>"บ้านใหม่"</v>
      </c>
      <c r="I1614" t="str">
        <f t="shared" si="140"/>
        <v>"หูล่อง"</v>
      </c>
      <c r="J1614" t="str">
        <f t="shared" si="140"/>
        <v>"แหลมตะลุมพุก"</v>
      </c>
      <c r="K1614" t="str">
        <f t="shared" si="140"/>
        <v>"ปากพนังฝั่งตะวันตก"</v>
      </c>
      <c r="L1614" t="str">
        <f t="shared" si="140"/>
        <v>"บางศาลา"</v>
      </c>
      <c r="M1614" t="str">
        <f t="shared" si="140"/>
        <v>"บางพระ"</v>
      </c>
      <c r="N1614" t="str">
        <f t="shared" si="140"/>
        <v>"บางตะพง"</v>
      </c>
      <c r="O1614" t="str">
        <f t="shared" si="140"/>
        <v>"ปากพนังฝั่งตะวันออก"</v>
      </c>
      <c r="P1614" t="str">
        <f t="shared" si="140"/>
        <v>"บ้านเพิง"</v>
      </c>
      <c r="Q1614" t="str">
        <f t="shared" si="140"/>
        <v>"ท่าพยา"</v>
      </c>
      <c r="R1614" t="str">
        <f t="shared" si="140"/>
        <v>"ปากแพรก"</v>
      </c>
      <c r="S1614" t="str">
        <f t="shared" si="140"/>
        <v>"ขนาบนาก"</v>
      </c>
      <c r="T1614" t="str">
        <f t="shared" si="140"/>
        <v/>
      </c>
      <c r="U1614" t="str">
        <f t="shared" si="140"/>
        <v/>
      </c>
      <c r="V1614" t="str">
        <f t="shared" si="140"/>
        <v/>
      </c>
      <c r="W1614" t="str">
        <f t="shared" si="140"/>
        <v/>
      </c>
      <c r="X1614" t="str">
        <f t="shared" si="140"/>
        <v/>
      </c>
      <c r="Y1614" t="str">
        <f t="shared" si="140"/>
        <v/>
      </c>
      <c r="Z1614" t="str">
        <f t="shared" si="140"/>
        <v/>
      </c>
      <c r="AA1614" t="str">
        <f t="shared" si="137"/>
        <v>"ปากพนัง":["ปากพนัง","คลองน้อย","ป่าระกำ","ชะเมา","คลองกระบือ","เกาะทวด","บ้านใหม่","หูล่อง","แหลมตะลุมพุก","ปากพนังฝั่งตะวันตก","บางศาลา","บางพระ","บางตะพง","ปากพนังฝั่งตะวันออก","บ้านเพิง","ท่าพยา","ปากแพรก","ขนาบนาก"],</v>
      </c>
    </row>
    <row r="1615" spans="1:27" x14ac:dyDescent="0.25">
      <c r="A1615" t="str">
        <f t="shared" si="136"/>
        <v>"ร่อนพิบูลย์"</v>
      </c>
      <c r="B1615" t="str">
        <f t="shared" si="140"/>
        <v>"ร่อนพิบูลย์"</v>
      </c>
      <c r="C1615" t="str">
        <f t="shared" si="140"/>
        <v>"หินตก"</v>
      </c>
      <c r="D1615" t="str">
        <f t="shared" si="140"/>
        <v>"เสาธง"</v>
      </c>
      <c r="E1615" t="str">
        <f t="shared" si="140"/>
        <v>"ควนเกย"</v>
      </c>
      <c r="F1615" t="str">
        <f t="shared" si="140"/>
        <v>"ควนพัง"</v>
      </c>
      <c r="G1615" t="str">
        <f t="shared" si="140"/>
        <v>"ควนชุม"</v>
      </c>
      <c r="H1615" t="str">
        <f t="shared" si="140"/>
        <v/>
      </c>
      <c r="I1615" t="str">
        <f t="shared" si="140"/>
        <v/>
      </c>
      <c r="J1615" t="str">
        <f t="shared" si="140"/>
        <v/>
      </c>
      <c r="K1615" t="str">
        <f t="shared" si="140"/>
        <v/>
      </c>
      <c r="L1615" t="str">
        <f t="shared" si="140"/>
        <v/>
      </c>
      <c r="M1615" t="str">
        <f t="shared" si="140"/>
        <v/>
      </c>
      <c r="N1615" t="str">
        <f t="shared" si="140"/>
        <v/>
      </c>
      <c r="O1615" t="str">
        <f t="shared" si="140"/>
        <v/>
      </c>
      <c r="P1615" t="str">
        <f t="shared" si="140"/>
        <v/>
      </c>
      <c r="Q1615" t="str">
        <f t="shared" si="140"/>
        <v/>
      </c>
      <c r="R1615" t="str">
        <f t="shared" si="140"/>
        <v/>
      </c>
      <c r="S1615" t="str">
        <f t="shared" si="140"/>
        <v/>
      </c>
      <c r="T1615" t="str">
        <f t="shared" si="140"/>
        <v/>
      </c>
      <c r="U1615" t="str">
        <f t="shared" si="140"/>
        <v/>
      </c>
      <c r="V1615" t="str">
        <f t="shared" si="140"/>
        <v/>
      </c>
      <c r="W1615" t="str">
        <f t="shared" si="140"/>
        <v/>
      </c>
      <c r="X1615" t="str">
        <f t="shared" si="140"/>
        <v/>
      </c>
      <c r="Y1615" t="str">
        <f t="shared" si="140"/>
        <v/>
      </c>
      <c r="Z1615" t="str">
        <f t="shared" si="140"/>
        <v/>
      </c>
      <c r="AA1615" t="str">
        <f t="shared" si="137"/>
        <v>"ร่อนพิบูลย์":["ร่อนพิบูลย์","หินตก","เสาธง","ควนเกย","ควนพัง","ควนชุม"],</v>
      </c>
    </row>
    <row r="1616" spans="1:27" x14ac:dyDescent="0.25">
      <c r="A1616" t="str">
        <f t="shared" si="136"/>
        <v>"สิชล"</v>
      </c>
      <c r="B1616" t="str">
        <f t="shared" si="140"/>
        <v>"สิชล"</v>
      </c>
      <c r="C1616" t="str">
        <f t="shared" si="140"/>
        <v>"ทุ่งปรัง"</v>
      </c>
      <c r="D1616" t="str">
        <f t="shared" si="140"/>
        <v>"ฉลอง"</v>
      </c>
      <c r="E1616" t="str">
        <f t="shared" si="140"/>
        <v>"เสาเภา"</v>
      </c>
      <c r="F1616" t="str">
        <f t="shared" si="140"/>
        <v>"เปลี่ยน"</v>
      </c>
      <c r="G1616" t="str">
        <f t="shared" ref="G1616:Z1616" si="141">IF(G740="","",($A$877&amp;G740&amp;$A$877))</f>
        <v>"สี่ขีด"</v>
      </c>
      <c r="H1616" t="str">
        <f t="shared" si="141"/>
        <v>"เทพราช"</v>
      </c>
      <c r="I1616" t="str">
        <f t="shared" si="141"/>
        <v>"เขาน้อย"</v>
      </c>
      <c r="J1616" t="str">
        <f t="shared" si="141"/>
        <v>"ทุ่งใส"</v>
      </c>
      <c r="K1616" t="str">
        <f t="shared" si="141"/>
        <v/>
      </c>
      <c r="L1616" t="str">
        <f t="shared" si="141"/>
        <v/>
      </c>
      <c r="M1616" t="str">
        <f t="shared" si="141"/>
        <v/>
      </c>
      <c r="N1616" t="str">
        <f t="shared" si="141"/>
        <v/>
      </c>
      <c r="O1616" t="str">
        <f t="shared" si="141"/>
        <v/>
      </c>
      <c r="P1616" t="str">
        <f t="shared" si="141"/>
        <v/>
      </c>
      <c r="Q1616" t="str">
        <f t="shared" si="141"/>
        <v/>
      </c>
      <c r="R1616" t="str">
        <f t="shared" si="141"/>
        <v/>
      </c>
      <c r="S1616" t="str">
        <f t="shared" si="141"/>
        <v/>
      </c>
      <c r="T1616" t="str">
        <f t="shared" si="141"/>
        <v/>
      </c>
      <c r="U1616" t="str">
        <f t="shared" si="141"/>
        <v/>
      </c>
      <c r="V1616" t="str">
        <f t="shared" si="141"/>
        <v/>
      </c>
      <c r="W1616" t="str">
        <f t="shared" si="141"/>
        <v/>
      </c>
      <c r="X1616" t="str">
        <f t="shared" si="141"/>
        <v/>
      </c>
      <c r="Y1616" t="str">
        <f t="shared" si="141"/>
        <v/>
      </c>
      <c r="Z1616" t="str">
        <f t="shared" si="141"/>
        <v/>
      </c>
      <c r="AA1616" t="str">
        <f t="shared" si="137"/>
        <v>"สิชล":["สิชล","ทุ่งปรัง","ฉลอง","เสาเภา","เปลี่ยน","สี่ขีด","เทพราช","เขาน้อย","ทุ่งใส"],</v>
      </c>
    </row>
    <row r="1617" spans="1:27" x14ac:dyDescent="0.25">
      <c r="A1617" t="str">
        <f t="shared" si="136"/>
        <v>"ขนอม"</v>
      </c>
      <c r="B1617" t="str">
        <f t="shared" ref="B1617:Z1627" si="142">IF(B741="","",($A$877&amp;B741&amp;$A$877))</f>
        <v>"ขนอม"</v>
      </c>
      <c r="C1617" t="str">
        <f t="shared" si="142"/>
        <v>"ควนทอง"</v>
      </c>
      <c r="D1617" t="str">
        <f t="shared" si="142"/>
        <v>"ท้องเนียน"</v>
      </c>
      <c r="E1617" t="str">
        <f t="shared" si="142"/>
        <v/>
      </c>
      <c r="F1617" t="str">
        <f t="shared" si="142"/>
        <v/>
      </c>
      <c r="G1617" t="str">
        <f t="shared" si="142"/>
        <v/>
      </c>
      <c r="H1617" t="str">
        <f t="shared" si="142"/>
        <v/>
      </c>
      <c r="I1617" t="str">
        <f t="shared" si="142"/>
        <v/>
      </c>
      <c r="J1617" t="str">
        <f t="shared" si="142"/>
        <v/>
      </c>
      <c r="K1617" t="str">
        <f t="shared" si="142"/>
        <v/>
      </c>
      <c r="L1617" t="str">
        <f t="shared" si="142"/>
        <v/>
      </c>
      <c r="M1617" t="str">
        <f t="shared" si="142"/>
        <v/>
      </c>
      <c r="N1617" t="str">
        <f t="shared" si="142"/>
        <v/>
      </c>
      <c r="O1617" t="str">
        <f t="shared" si="142"/>
        <v/>
      </c>
      <c r="P1617" t="str">
        <f t="shared" si="142"/>
        <v/>
      </c>
      <c r="Q1617" t="str">
        <f t="shared" si="142"/>
        <v/>
      </c>
      <c r="R1617" t="str">
        <f t="shared" si="142"/>
        <v/>
      </c>
      <c r="S1617" t="str">
        <f t="shared" si="142"/>
        <v/>
      </c>
      <c r="T1617" t="str">
        <f t="shared" si="142"/>
        <v/>
      </c>
      <c r="U1617" t="str">
        <f t="shared" si="142"/>
        <v/>
      </c>
      <c r="V1617" t="str">
        <f t="shared" si="142"/>
        <v/>
      </c>
      <c r="W1617" t="str">
        <f t="shared" si="142"/>
        <v/>
      </c>
      <c r="X1617" t="str">
        <f t="shared" si="142"/>
        <v/>
      </c>
      <c r="Y1617" t="str">
        <f t="shared" si="142"/>
        <v/>
      </c>
      <c r="Z1617" t="str">
        <f t="shared" si="142"/>
        <v/>
      </c>
      <c r="AA1617" t="str">
        <f t="shared" si="137"/>
        <v>"ขนอม":["ขนอม","ควนทอง","ท้องเนียน"],</v>
      </c>
    </row>
    <row r="1618" spans="1:27" x14ac:dyDescent="0.25">
      <c r="A1618" t="str">
        <f t="shared" si="136"/>
        <v>"หัวไทร"</v>
      </c>
      <c r="B1618" t="str">
        <f t="shared" si="142"/>
        <v>"หัวไทร"</v>
      </c>
      <c r="C1618" t="str">
        <f t="shared" si="142"/>
        <v>"หน้าสตน"</v>
      </c>
      <c r="D1618" t="str">
        <f t="shared" si="142"/>
        <v>"ทรายขาว"</v>
      </c>
      <c r="E1618" t="str">
        <f t="shared" si="142"/>
        <v>"แหลม"</v>
      </c>
      <c r="F1618" t="str">
        <f t="shared" si="142"/>
        <v>"เขาพังไกร"</v>
      </c>
      <c r="G1618" t="str">
        <f t="shared" si="142"/>
        <v>"บ้านราม"</v>
      </c>
      <c r="H1618" t="str">
        <f t="shared" si="142"/>
        <v>"บางนบ"</v>
      </c>
      <c r="I1618" t="str">
        <f t="shared" si="142"/>
        <v>"ท่าซอม"</v>
      </c>
      <c r="J1618" t="str">
        <f t="shared" si="142"/>
        <v>"ควนชะลิก"</v>
      </c>
      <c r="K1618" t="str">
        <f t="shared" si="142"/>
        <v>"รามแก้ว"</v>
      </c>
      <c r="L1618" t="str">
        <f t="shared" si="142"/>
        <v>"เกาะเพชร"</v>
      </c>
      <c r="M1618" t="str">
        <f t="shared" si="142"/>
        <v/>
      </c>
      <c r="N1618" t="str">
        <f t="shared" si="142"/>
        <v/>
      </c>
      <c r="O1618" t="str">
        <f t="shared" si="142"/>
        <v/>
      </c>
      <c r="P1618" t="str">
        <f t="shared" si="142"/>
        <v/>
      </c>
      <c r="Q1618" t="str">
        <f t="shared" si="142"/>
        <v/>
      </c>
      <c r="R1618" t="str">
        <f t="shared" si="142"/>
        <v/>
      </c>
      <c r="S1618" t="str">
        <f t="shared" si="142"/>
        <v/>
      </c>
      <c r="T1618" t="str">
        <f t="shared" si="142"/>
        <v/>
      </c>
      <c r="U1618" t="str">
        <f t="shared" si="142"/>
        <v/>
      </c>
      <c r="V1618" t="str">
        <f t="shared" si="142"/>
        <v/>
      </c>
      <c r="W1618" t="str">
        <f t="shared" si="142"/>
        <v/>
      </c>
      <c r="X1618" t="str">
        <f t="shared" si="142"/>
        <v/>
      </c>
      <c r="Y1618" t="str">
        <f t="shared" si="142"/>
        <v/>
      </c>
      <c r="Z1618" t="str">
        <f t="shared" si="142"/>
        <v/>
      </c>
      <c r="AA1618" t="str">
        <f t="shared" si="137"/>
        <v>"หัวไทร":["หัวไทร","หน้าสตน","ทรายขาว","แหลม","เขาพังไกร","บ้านราม","บางนบ","ท่าซอม","ควนชะลิก","รามแก้ว","เกาะเพชร"],</v>
      </c>
    </row>
    <row r="1619" spans="1:27" x14ac:dyDescent="0.25">
      <c r="A1619" t="str">
        <f t="shared" si="136"/>
        <v>"บางขัน"</v>
      </c>
      <c r="B1619" t="str">
        <f t="shared" si="142"/>
        <v>"บางขัน"</v>
      </c>
      <c r="C1619" t="str">
        <f t="shared" si="142"/>
        <v>"บ้านลำนาว"</v>
      </c>
      <c r="D1619" t="str">
        <f t="shared" si="142"/>
        <v>"วังหิน"</v>
      </c>
      <c r="E1619" t="str">
        <f t="shared" si="142"/>
        <v>"บ้านนิคม"</v>
      </c>
      <c r="F1619" t="str">
        <f t="shared" si="142"/>
        <v/>
      </c>
      <c r="G1619" t="str">
        <f t="shared" si="142"/>
        <v/>
      </c>
      <c r="H1619" t="str">
        <f t="shared" si="142"/>
        <v/>
      </c>
      <c r="I1619" t="str">
        <f t="shared" si="142"/>
        <v/>
      </c>
      <c r="J1619" t="str">
        <f t="shared" si="142"/>
        <v/>
      </c>
      <c r="K1619" t="str">
        <f t="shared" si="142"/>
        <v/>
      </c>
      <c r="L1619" t="str">
        <f t="shared" si="142"/>
        <v/>
      </c>
      <c r="M1619" t="str">
        <f t="shared" si="142"/>
        <v/>
      </c>
      <c r="N1619" t="str">
        <f t="shared" si="142"/>
        <v/>
      </c>
      <c r="O1619" t="str">
        <f t="shared" si="142"/>
        <v/>
      </c>
      <c r="P1619" t="str">
        <f t="shared" si="142"/>
        <v/>
      </c>
      <c r="Q1619" t="str">
        <f t="shared" si="142"/>
        <v/>
      </c>
      <c r="R1619" t="str">
        <f t="shared" si="142"/>
        <v/>
      </c>
      <c r="S1619" t="str">
        <f t="shared" si="142"/>
        <v/>
      </c>
      <c r="T1619" t="str">
        <f t="shared" si="142"/>
        <v/>
      </c>
      <c r="U1619" t="str">
        <f t="shared" si="142"/>
        <v/>
      </c>
      <c r="V1619" t="str">
        <f t="shared" si="142"/>
        <v/>
      </c>
      <c r="W1619" t="str">
        <f t="shared" si="142"/>
        <v/>
      </c>
      <c r="X1619" t="str">
        <f t="shared" si="142"/>
        <v/>
      </c>
      <c r="Y1619" t="str">
        <f t="shared" si="142"/>
        <v/>
      </c>
      <c r="Z1619" t="str">
        <f t="shared" si="142"/>
        <v/>
      </c>
      <c r="AA1619" t="str">
        <f t="shared" si="137"/>
        <v>"บางขัน":["บางขัน","บ้านลำนาว","วังหิน","บ้านนิคม"],</v>
      </c>
    </row>
    <row r="1620" spans="1:27" x14ac:dyDescent="0.25">
      <c r="A1620" t="str">
        <f t="shared" si="136"/>
        <v>"ถ้ำพรรณรา"</v>
      </c>
      <c r="B1620" t="str">
        <f t="shared" si="142"/>
        <v>"ถ้ำพรรณรา"</v>
      </c>
      <c r="C1620" t="str">
        <f t="shared" si="142"/>
        <v>"คลองเส"</v>
      </c>
      <c r="D1620" t="str">
        <f t="shared" si="142"/>
        <v>"ดุสิต"</v>
      </c>
      <c r="E1620" t="str">
        <f t="shared" si="142"/>
        <v/>
      </c>
      <c r="F1620" t="str">
        <f t="shared" si="142"/>
        <v/>
      </c>
      <c r="G1620" t="str">
        <f t="shared" si="142"/>
        <v/>
      </c>
      <c r="H1620" t="str">
        <f t="shared" si="142"/>
        <v/>
      </c>
      <c r="I1620" t="str">
        <f t="shared" si="142"/>
        <v/>
      </c>
      <c r="J1620" t="str">
        <f t="shared" si="142"/>
        <v/>
      </c>
      <c r="K1620" t="str">
        <f t="shared" si="142"/>
        <v/>
      </c>
      <c r="L1620" t="str">
        <f t="shared" si="142"/>
        <v/>
      </c>
      <c r="M1620" t="str">
        <f t="shared" si="142"/>
        <v/>
      </c>
      <c r="N1620" t="str">
        <f t="shared" si="142"/>
        <v/>
      </c>
      <c r="O1620" t="str">
        <f t="shared" si="142"/>
        <v/>
      </c>
      <c r="P1620" t="str">
        <f t="shared" si="142"/>
        <v/>
      </c>
      <c r="Q1620" t="str">
        <f t="shared" si="142"/>
        <v/>
      </c>
      <c r="R1620" t="str">
        <f t="shared" si="142"/>
        <v/>
      </c>
      <c r="S1620" t="str">
        <f t="shared" si="142"/>
        <v/>
      </c>
      <c r="T1620" t="str">
        <f t="shared" si="142"/>
        <v/>
      </c>
      <c r="U1620" t="str">
        <f t="shared" si="142"/>
        <v/>
      </c>
      <c r="V1620" t="str">
        <f t="shared" si="142"/>
        <v/>
      </c>
      <c r="W1620" t="str">
        <f t="shared" si="142"/>
        <v/>
      </c>
      <c r="X1620" t="str">
        <f t="shared" si="142"/>
        <v/>
      </c>
      <c r="Y1620" t="str">
        <f t="shared" si="142"/>
        <v/>
      </c>
      <c r="Z1620" t="str">
        <f t="shared" si="142"/>
        <v/>
      </c>
      <c r="AA1620" t="str">
        <f t="shared" si="137"/>
        <v>"ถ้ำพรรณรา":["ถ้ำพรรณรา","คลองเส","ดุสิต"],</v>
      </c>
    </row>
    <row r="1621" spans="1:27" x14ac:dyDescent="0.25">
      <c r="A1621" t="str">
        <f t="shared" si="136"/>
        <v>"จุฬาภรณ์"</v>
      </c>
      <c r="B1621" t="str">
        <f t="shared" si="142"/>
        <v>"บ้านควนมุด"</v>
      </c>
      <c r="C1621" t="str">
        <f t="shared" si="142"/>
        <v>"บ้านชะอวด"</v>
      </c>
      <c r="D1621" t="str">
        <f t="shared" si="142"/>
        <v>"ควนหนองคว้า"</v>
      </c>
      <c r="E1621" t="str">
        <f t="shared" si="142"/>
        <v>"ทุ่งโพธิ์"</v>
      </c>
      <c r="F1621" t="str">
        <f t="shared" si="142"/>
        <v>"นาหมอบุญ"</v>
      </c>
      <c r="G1621" t="str">
        <f t="shared" si="142"/>
        <v>"สามตำบล"</v>
      </c>
      <c r="H1621" t="str">
        <f t="shared" si="142"/>
        <v/>
      </c>
      <c r="I1621" t="str">
        <f t="shared" si="142"/>
        <v/>
      </c>
      <c r="J1621" t="str">
        <f t="shared" si="142"/>
        <v/>
      </c>
      <c r="K1621" t="str">
        <f t="shared" si="142"/>
        <v/>
      </c>
      <c r="L1621" t="str">
        <f t="shared" si="142"/>
        <v/>
      </c>
      <c r="M1621" t="str">
        <f t="shared" si="142"/>
        <v/>
      </c>
      <c r="N1621" t="str">
        <f t="shared" si="142"/>
        <v/>
      </c>
      <c r="O1621" t="str">
        <f t="shared" si="142"/>
        <v/>
      </c>
      <c r="P1621" t="str">
        <f t="shared" si="142"/>
        <v/>
      </c>
      <c r="Q1621" t="str">
        <f t="shared" si="142"/>
        <v/>
      </c>
      <c r="R1621" t="str">
        <f t="shared" si="142"/>
        <v/>
      </c>
      <c r="S1621" t="str">
        <f t="shared" si="142"/>
        <v/>
      </c>
      <c r="T1621" t="str">
        <f t="shared" si="142"/>
        <v/>
      </c>
      <c r="U1621" t="str">
        <f t="shared" si="142"/>
        <v/>
      </c>
      <c r="V1621" t="str">
        <f t="shared" si="142"/>
        <v/>
      </c>
      <c r="W1621" t="str">
        <f t="shared" si="142"/>
        <v/>
      </c>
      <c r="X1621" t="str">
        <f t="shared" si="142"/>
        <v/>
      </c>
      <c r="Y1621" t="str">
        <f t="shared" si="142"/>
        <v/>
      </c>
      <c r="Z1621" t="str">
        <f t="shared" si="142"/>
        <v/>
      </c>
      <c r="AA1621" t="str">
        <f t="shared" si="137"/>
        <v>"จุฬาภรณ์":["บ้านควนมุด","บ้านชะอวด","ควนหนองคว้า","ทุ่งโพธิ์","นาหมอบุญ","สามตำบล"],</v>
      </c>
    </row>
    <row r="1622" spans="1:27" x14ac:dyDescent="0.25">
      <c r="A1622" t="str">
        <f t="shared" si="136"/>
        <v>"พระพรหม"</v>
      </c>
      <c r="B1622" t="str">
        <f t="shared" si="142"/>
        <v>"นาพรุ"</v>
      </c>
      <c r="C1622" t="str">
        <f t="shared" si="142"/>
        <v>"นาสาร"</v>
      </c>
      <c r="D1622" t="str">
        <f t="shared" si="142"/>
        <v>"ท้ายสำเภา"</v>
      </c>
      <c r="E1622" t="str">
        <f t="shared" si="142"/>
        <v>"ช้างซ้าย"</v>
      </c>
      <c r="F1622" t="str">
        <f t="shared" si="142"/>
        <v/>
      </c>
      <c r="G1622" t="str">
        <f t="shared" si="142"/>
        <v/>
      </c>
      <c r="H1622" t="str">
        <f t="shared" si="142"/>
        <v/>
      </c>
      <c r="I1622" t="str">
        <f t="shared" si="142"/>
        <v/>
      </c>
      <c r="J1622" t="str">
        <f t="shared" si="142"/>
        <v/>
      </c>
      <c r="K1622" t="str">
        <f t="shared" si="142"/>
        <v/>
      </c>
      <c r="L1622" t="str">
        <f t="shared" si="142"/>
        <v/>
      </c>
      <c r="M1622" t="str">
        <f t="shared" si="142"/>
        <v/>
      </c>
      <c r="N1622" t="str">
        <f t="shared" si="142"/>
        <v/>
      </c>
      <c r="O1622" t="str">
        <f t="shared" si="142"/>
        <v/>
      </c>
      <c r="P1622" t="str">
        <f t="shared" si="142"/>
        <v/>
      </c>
      <c r="Q1622" t="str">
        <f t="shared" si="142"/>
        <v/>
      </c>
      <c r="R1622" t="str">
        <f t="shared" si="142"/>
        <v/>
      </c>
      <c r="S1622" t="str">
        <f t="shared" si="142"/>
        <v/>
      </c>
      <c r="T1622" t="str">
        <f t="shared" si="142"/>
        <v/>
      </c>
      <c r="U1622" t="str">
        <f t="shared" si="142"/>
        <v/>
      </c>
      <c r="V1622" t="str">
        <f t="shared" si="142"/>
        <v/>
      </c>
      <c r="W1622" t="str">
        <f t="shared" si="142"/>
        <v/>
      </c>
      <c r="X1622" t="str">
        <f t="shared" si="142"/>
        <v/>
      </c>
      <c r="Y1622" t="str">
        <f t="shared" si="142"/>
        <v/>
      </c>
      <c r="Z1622" t="str">
        <f t="shared" si="142"/>
        <v/>
      </c>
      <c r="AA1622" t="str">
        <f t="shared" si="137"/>
        <v>"พระพรหม":["นาพรุ","นาสาร","ท้ายสำเภา","ช้างซ้าย"],</v>
      </c>
    </row>
    <row r="1623" spans="1:27" x14ac:dyDescent="0.25">
      <c r="A1623" t="str">
        <f t="shared" si="136"/>
        <v>"นบพิตำ"</v>
      </c>
      <c r="B1623" t="str">
        <f t="shared" si="142"/>
        <v>"นบพิตำ"</v>
      </c>
      <c r="C1623" t="str">
        <f t="shared" si="142"/>
        <v>"กรุงชิง"</v>
      </c>
      <c r="D1623" t="str">
        <f t="shared" si="142"/>
        <v>"กะหรอ"</v>
      </c>
      <c r="E1623" t="str">
        <f t="shared" si="142"/>
        <v>"นาเหรง"</v>
      </c>
      <c r="F1623" t="str">
        <f t="shared" si="142"/>
        <v/>
      </c>
      <c r="G1623" t="str">
        <f t="shared" si="142"/>
        <v/>
      </c>
      <c r="H1623" t="str">
        <f t="shared" si="142"/>
        <v/>
      </c>
      <c r="I1623" t="str">
        <f t="shared" si="142"/>
        <v/>
      </c>
      <c r="J1623" t="str">
        <f t="shared" si="142"/>
        <v/>
      </c>
      <c r="K1623" t="str">
        <f t="shared" si="142"/>
        <v/>
      </c>
      <c r="L1623" t="str">
        <f t="shared" si="142"/>
        <v/>
      </c>
      <c r="M1623" t="str">
        <f t="shared" si="142"/>
        <v/>
      </c>
      <c r="N1623" t="str">
        <f t="shared" si="142"/>
        <v/>
      </c>
      <c r="O1623" t="str">
        <f t="shared" si="142"/>
        <v/>
      </c>
      <c r="P1623" t="str">
        <f t="shared" si="142"/>
        <v/>
      </c>
      <c r="Q1623" t="str">
        <f t="shared" si="142"/>
        <v/>
      </c>
      <c r="R1623" t="str">
        <f t="shared" si="142"/>
        <v/>
      </c>
      <c r="S1623" t="str">
        <f t="shared" si="142"/>
        <v/>
      </c>
      <c r="T1623" t="str">
        <f t="shared" si="142"/>
        <v/>
      </c>
      <c r="U1623" t="str">
        <f t="shared" si="142"/>
        <v/>
      </c>
      <c r="V1623" t="str">
        <f t="shared" si="142"/>
        <v/>
      </c>
      <c r="W1623" t="str">
        <f t="shared" si="142"/>
        <v/>
      </c>
      <c r="X1623" t="str">
        <f t="shared" si="142"/>
        <v/>
      </c>
      <c r="Y1623" t="str">
        <f t="shared" si="142"/>
        <v/>
      </c>
      <c r="Z1623" t="str">
        <f t="shared" si="142"/>
        <v/>
      </c>
      <c r="AA1623" t="str">
        <f t="shared" si="137"/>
        <v>"นบพิตำ":["นบพิตำ","กรุงชิง","กะหรอ","นาเหรง"],</v>
      </c>
    </row>
    <row r="1624" spans="1:27" x14ac:dyDescent="0.25">
      <c r="A1624" t="str">
        <f t="shared" si="136"/>
        <v>"ช้างกลาง"</v>
      </c>
      <c r="B1624" t="str">
        <f t="shared" si="142"/>
        <v>"ช้างกลาง"</v>
      </c>
      <c r="C1624" t="str">
        <f t="shared" si="142"/>
        <v>"หลักช้าง"</v>
      </c>
      <c r="D1624" t="str">
        <f t="shared" si="142"/>
        <v>"สวนขัน"</v>
      </c>
      <c r="E1624" t="str">
        <f t="shared" si="142"/>
        <v/>
      </c>
      <c r="F1624" t="str">
        <f t="shared" si="142"/>
        <v/>
      </c>
      <c r="G1624" t="str">
        <f t="shared" si="142"/>
        <v/>
      </c>
      <c r="H1624" t="str">
        <f t="shared" si="142"/>
        <v/>
      </c>
      <c r="I1624" t="str">
        <f t="shared" si="142"/>
        <v/>
      </c>
      <c r="J1624" t="str">
        <f t="shared" si="142"/>
        <v/>
      </c>
      <c r="K1624" t="str">
        <f t="shared" si="142"/>
        <v/>
      </c>
      <c r="L1624" t="str">
        <f t="shared" si="142"/>
        <v/>
      </c>
      <c r="M1624" t="str">
        <f t="shared" si="142"/>
        <v/>
      </c>
      <c r="N1624" t="str">
        <f t="shared" si="142"/>
        <v/>
      </c>
      <c r="O1624" t="str">
        <f t="shared" si="142"/>
        <v/>
      </c>
      <c r="P1624" t="str">
        <f t="shared" si="142"/>
        <v/>
      </c>
      <c r="Q1624" t="str">
        <f t="shared" si="142"/>
        <v/>
      </c>
      <c r="R1624" t="str">
        <f t="shared" si="142"/>
        <v/>
      </c>
      <c r="S1624" t="str">
        <f t="shared" si="142"/>
        <v/>
      </c>
      <c r="T1624" t="str">
        <f t="shared" si="142"/>
        <v/>
      </c>
      <c r="U1624" t="str">
        <f t="shared" si="142"/>
        <v/>
      </c>
      <c r="V1624" t="str">
        <f t="shared" si="142"/>
        <v/>
      </c>
      <c r="W1624" t="str">
        <f t="shared" si="142"/>
        <v/>
      </c>
      <c r="X1624" t="str">
        <f t="shared" si="142"/>
        <v/>
      </c>
      <c r="Y1624" t="str">
        <f t="shared" si="142"/>
        <v/>
      </c>
      <c r="Z1624" t="str">
        <f t="shared" si="142"/>
        <v/>
      </c>
      <c r="AA1624" t="str">
        <f t="shared" si="137"/>
        <v>"ช้างกลาง":["ช้างกลาง","หลักช้าง","สวนขัน"],</v>
      </c>
    </row>
    <row r="1625" spans="1:27" x14ac:dyDescent="0.25">
      <c r="A1625" t="str">
        <f t="shared" si="136"/>
        <v>"เมืองกระบี่"</v>
      </c>
      <c r="B1625" t="str">
        <f t="shared" si="142"/>
        <v>"ปากน้ำ"</v>
      </c>
      <c r="C1625" t="str">
        <f t="shared" si="142"/>
        <v>"กระบี่ใหญ่"</v>
      </c>
      <c r="D1625" t="str">
        <f t="shared" si="142"/>
        <v>"กระบี่น้อย"</v>
      </c>
      <c r="E1625" t="str">
        <f t="shared" si="142"/>
        <v>"เขาคราม"</v>
      </c>
      <c r="F1625" t="str">
        <f t="shared" si="142"/>
        <v>"เขาทอง"</v>
      </c>
      <c r="G1625" t="str">
        <f t="shared" si="142"/>
        <v>"ทับปริก"</v>
      </c>
      <c r="H1625" t="str">
        <f t="shared" si="142"/>
        <v>"ไสไทย"</v>
      </c>
      <c r="I1625" t="str">
        <f t="shared" si="142"/>
        <v>"อ่าวนาง"</v>
      </c>
      <c r="J1625" t="str">
        <f t="shared" si="142"/>
        <v>"หนองทะเล"</v>
      </c>
      <c r="K1625" t="str">
        <f t="shared" si="142"/>
        <v>"คลองประสงค์"</v>
      </c>
      <c r="L1625" t="str">
        <f t="shared" si="142"/>
        <v/>
      </c>
      <c r="M1625" t="str">
        <f t="shared" si="142"/>
        <v/>
      </c>
      <c r="N1625" t="str">
        <f t="shared" si="142"/>
        <v/>
      </c>
      <c r="O1625" t="str">
        <f t="shared" si="142"/>
        <v/>
      </c>
      <c r="P1625" t="str">
        <f t="shared" si="142"/>
        <v/>
      </c>
      <c r="Q1625" t="str">
        <f t="shared" si="142"/>
        <v/>
      </c>
      <c r="R1625" t="str">
        <f t="shared" si="142"/>
        <v/>
      </c>
      <c r="S1625" t="str">
        <f t="shared" si="142"/>
        <v/>
      </c>
      <c r="T1625" t="str">
        <f t="shared" si="142"/>
        <v/>
      </c>
      <c r="U1625" t="str">
        <f t="shared" si="142"/>
        <v/>
      </c>
      <c r="V1625" t="str">
        <f t="shared" si="142"/>
        <v/>
      </c>
      <c r="W1625" t="str">
        <f t="shared" si="142"/>
        <v/>
      </c>
      <c r="X1625" t="str">
        <f t="shared" si="142"/>
        <v/>
      </c>
      <c r="Y1625" t="str">
        <f t="shared" si="142"/>
        <v/>
      </c>
      <c r="Z1625" t="str">
        <f t="shared" si="142"/>
        <v/>
      </c>
      <c r="AA1625" t="str">
        <f t="shared" si="137"/>
        <v>"เมืองกระบี่":["ปากน้ำ","กระบี่ใหญ่","กระบี่น้อย","เขาคราม","เขาทอง","ทับปริก","ไสไทย","อ่าวนาง","หนองทะเล","คลองประสงค์"],</v>
      </c>
    </row>
    <row r="1626" spans="1:27" x14ac:dyDescent="0.25">
      <c r="A1626" t="str">
        <f t="shared" si="136"/>
        <v>"เขาพนม"</v>
      </c>
      <c r="B1626" t="str">
        <f t="shared" si="142"/>
        <v>"เขาพนม"</v>
      </c>
      <c r="C1626" t="str">
        <f t="shared" si="142"/>
        <v>"เขาดิน"</v>
      </c>
      <c r="D1626" t="str">
        <f t="shared" si="142"/>
        <v>"สินปุน"</v>
      </c>
      <c r="E1626" t="str">
        <f t="shared" si="142"/>
        <v>"พรุเตียว"</v>
      </c>
      <c r="F1626" t="str">
        <f t="shared" si="142"/>
        <v>"หน้าเขา"</v>
      </c>
      <c r="G1626" t="str">
        <f t="shared" si="142"/>
        <v>"โคกหาร"</v>
      </c>
      <c r="H1626" t="str">
        <f t="shared" si="142"/>
        <v/>
      </c>
      <c r="I1626" t="str">
        <f t="shared" si="142"/>
        <v/>
      </c>
      <c r="J1626" t="str">
        <f t="shared" si="142"/>
        <v/>
      </c>
      <c r="K1626" t="str">
        <f t="shared" si="142"/>
        <v/>
      </c>
      <c r="L1626" t="str">
        <f t="shared" si="142"/>
        <v/>
      </c>
      <c r="M1626" t="str">
        <f t="shared" si="142"/>
        <v/>
      </c>
      <c r="N1626" t="str">
        <f t="shared" si="142"/>
        <v/>
      </c>
      <c r="O1626" t="str">
        <f t="shared" si="142"/>
        <v/>
      </c>
      <c r="P1626" t="str">
        <f t="shared" si="142"/>
        <v/>
      </c>
      <c r="Q1626" t="str">
        <f t="shared" si="142"/>
        <v/>
      </c>
      <c r="R1626" t="str">
        <f t="shared" si="142"/>
        <v/>
      </c>
      <c r="S1626" t="str">
        <f t="shared" si="142"/>
        <v/>
      </c>
      <c r="T1626" t="str">
        <f t="shared" si="142"/>
        <v/>
      </c>
      <c r="U1626" t="str">
        <f t="shared" si="142"/>
        <v/>
      </c>
      <c r="V1626" t="str">
        <f t="shared" si="142"/>
        <v/>
      </c>
      <c r="W1626" t="str">
        <f t="shared" si="142"/>
        <v/>
      </c>
      <c r="X1626" t="str">
        <f t="shared" si="142"/>
        <v/>
      </c>
      <c r="Y1626" t="str">
        <f t="shared" si="142"/>
        <v/>
      </c>
      <c r="Z1626" t="str">
        <f t="shared" si="142"/>
        <v/>
      </c>
      <c r="AA1626" t="str">
        <f t="shared" si="137"/>
        <v>"เขาพนม":["เขาพนม","เขาดิน","สินปุน","พรุเตียว","หน้าเขา","โคกหาร"],</v>
      </c>
    </row>
    <row r="1627" spans="1:27" x14ac:dyDescent="0.25">
      <c r="A1627" t="str">
        <f t="shared" si="136"/>
        <v>"เกาะลันตา"</v>
      </c>
      <c r="B1627" t="str">
        <f t="shared" si="142"/>
        <v>"เกาะลันตาใหญ่"</v>
      </c>
      <c r="C1627" t="str">
        <f t="shared" si="142"/>
        <v>"เกาะลันตาน้อย"</v>
      </c>
      <c r="D1627" t="str">
        <f t="shared" si="142"/>
        <v>"เกาะกลาง"</v>
      </c>
      <c r="E1627" t="str">
        <f t="shared" si="142"/>
        <v>"คลองยาง"</v>
      </c>
      <c r="F1627" t="str">
        <f t="shared" si="142"/>
        <v>"ศาลาด่าน"</v>
      </c>
      <c r="G1627" t="str">
        <f t="shared" ref="G1627:Z1627" si="143">IF(G751="","",($A$877&amp;G751&amp;$A$877))</f>
        <v/>
      </c>
      <c r="H1627" t="str">
        <f t="shared" si="143"/>
        <v/>
      </c>
      <c r="I1627" t="str">
        <f t="shared" si="143"/>
        <v/>
      </c>
      <c r="J1627" t="str">
        <f t="shared" si="143"/>
        <v/>
      </c>
      <c r="K1627" t="str">
        <f t="shared" si="143"/>
        <v/>
      </c>
      <c r="L1627" t="str">
        <f t="shared" si="143"/>
        <v/>
      </c>
      <c r="M1627" t="str">
        <f t="shared" si="143"/>
        <v/>
      </c>
      <c r="N1627" t="str">
        <f t="shared" si="143"/>
        <v/>
      </c>
      <c r="O1627" t="str">
        <f t="shared" si="143"/>
        <v/>
      </c>
      <c r="P1627" t="str">
        <f t="shared" si="143"/>
        <v/>
      </c>
      <c r="Q1627" t="str">
        <f t="shared" si="143"/>
        <v/>
      </c>
      <c r="R1627" t="str">
        <f t="shared" si="143"/>
        <v/>
      </c>
      <c r="S1627" t="str">
        <f t="shared" si="143"/>
        <v/>
      </c>
      <c r="T1627" t="str">
        <f t="shared" si="143"/>
        <v/>
      </c>
      <c r="U1627" t="str">
        <f t="shared" si="143"/>
        <v/>
      </c>
      <c r="V1627" t="str">
        <f t="shared" si="143"/>
        <v/>
      </c>
      <c r="W1627" t="str">
        <f t="shared" si="143"/>
        <v/>
      </c>
      <c r="X1627" t="str">
        <f t="shared" si="143"/>
        <v/>
      </c>
      <c r="Y1627" t="str">
        <f t="shared" si="143"/>
        <v/>
      </c>
      <c r="Z1627" t="str">
        <f t="shared" si="143"/>
        <v/>
      </c>
      <c r="AA1627" t="str">
        <f t="shared" si="137"/>
        <v>"เกาะลันตา":["เกาะลันตาใหญ่","เกาะลันตาน้อย","เกาะกลาง","คลองยาง","ศาลาด่าน"],</v>
      </c>
    </row>
    <row r="1628" spans="1:27" x14ac:dyDescent="0.25">
      <c r="A1628" t="str">
        <f t="shared" si="136"/>
        <v>"คลองท่อม"</v>
      </c>
      <c r="B1628" t="str">
        <f t="shared" ref="B1628:Z1638" si="144">IF(B752="","",($A$877&amp;B752&amp;$A$877))</f>
        <v>"คลองท่อมใต้"</v>
      </c>
      <c r="C1628" t="str">
        <f t="shared" si="144"/>
        <v>"คลองท่อมเหนือ"</v>
      </c>
      <c r="D1628" t="str">
        <f t="shared" si="144"/>
        <v>"คลองพน"</v>
      </c>
      <c r="E1628" t="str">
        <f t="shared" si="144"/>
        <v>"ทรายขาว"</v>
      </c>
      <c r="F1628" t="str">
        <f t="shared" si="144"/>
        <v>"ห้วยน้ำขาว"</v>
      </c>
      <c r="G1628" t="str">
        <f t="shared" si="144"/>
        <v>"พรุดินนา"</v>
      </c>
      <c r="H1628" t="str">
        <f t="shared" si="144"/>
        <v>"เพหลา"</v>
      </c>
      <c r="I1628" t="str">
        <f t="shared" si="144"/>
        <v/>
      </c>
      <c r="J1628" t="str">
        <f t="shared" si="144"/>
        <v/>
      </c>
      <c r="K1628" t="str">
        <f t="shared" si="144"/>
        <v/>
      </c>
      <c r="L1628" t="str">
        <f t="shared" si="144"/>
        <v/>
      </c>
      <c r="M1628" t="str">
        <f t="shared" si="144"/>
        <v/>
      </c>
      <c r="N1628" t="str">
        <f t="shared" si="144"/>
        <v/>
      </c>
      <c r="O1628" t="str">
        <f t="shared" si="144"/>
        <v/>
      </c>
      <c r="P1628" t="str">
        <f t="shared" si="144"/>
        <v/>
      </c>
      <c r="Q1628" t="str">
        <f t="shared" si="144"/>
        <v/>
      </c>
      <c r="R1628" t="str">
        <f t="shared" si="144"/>
        <v/>
      </c>
      <c r="S1628" t="str">
        <f t="shared" si="144"/>
        <v/>
      </c>
      <c r="T1628" t="str">
        <f t="shared" si="144"/>
        <v/>
      </c>
      <c r="U1628" t="str">
        <f t="shared" si="144"/>
        <v/>
      </c>
      <c r="V1628" t="str">
        <f t="shared" si="144"/>
        <v/>
      </c>
      <c r="W1628" t="str">
        <f t="shared" si="144"/>
        <v/>
      </c>
      <c r="X1628" t="str">
        <f t="shared" si="144"/>
        <v/>
      </c>
      <c r="Y1628" t="str">
        <f t="shared" si="144"/>
        <v/>
      </c>
      <c r="Z1628" t="str">
        <f t="shared" si="144"/>
        <v/>
      </c>
      <c r="AA1628" t="str">
        <f t="shared" si="137"/>
        <v>"คลองท่อม":["คลองท่อมใต้","คลองท่อมเหนือ","คลองพน","ทรายขาว","ห้วยน้ำขาว","พรุดินนา","เพหลา"],</v>
      </c>
    </row>
    <row r="1629" spans="1:27" x14ac:dyDescent="0.25">
      <c r="A1629" t="str">
        <f t="shared" si="136"/>
        <v>"อ่าวลึก"</v>
      </c>
      <c r="B1629" t="str">
        <f t="shared" si="144"/>
        <v>"อ่าวลึกใต้"</v>
      </c>
      <c r="C1629" t="str">
        <f t="shared" si="144"/>
        <v>"แหลมสัก"</v>
      </c>
      <c r="D1629" t="str">
        <f t="shared" si="144"/>
        <v>"นาเหนือ"</v>
      </c>
      <c r="E1629" t="str">
        <f t="shared" si="144"/>
        <v>"คลองหิน"</v>
      </c>
      <c r="F1629" t="str">
        <f t="shared" si="144"/>
        <v>"อ่าวลึกน้อย"</v>
      </c>
      <c r="G1629" t="str">
        <f t="shared" si="144"/>
        <v>"อ่าวลึกเหนือ"</v>
      </c>
      <c r="H1629" t="str">
        <f t="shared" si="144"/>
        <v>"เขาใหญ่"</v>
      </c>
      <c r="I1629" t="str">
        <f t="shared" si="144"/>
        <v>"คลองยา"</v>
      </c>
      <c r="J1629" t="str">
        <f t="shared" si="144"/>
        <v>"บ้านกลาง"</v>
      </c>
      <c r="K1629" t="str">
        <f t="shared" si="144"/>
        <v/>
      </c>
      <c r="L1629" t="str">
        <f t="shared" si="144"/>
        <v/>
      </c>
      <c r="M1629" t="str">
        <f t="shared" si="144"/>
        <v/>
      </c>
      <c r="N1629" t="str">
        <f t="shared" si="144"/>
        <v/>
      </c>
      <c r="O1629" t="str">
        <f t="shared" si="144"/>
        <v/>
      </c>
      <c r="P1629" t="str">
        <f t="shared" si="144"/>
        <v/>
      </c>
      <c r="Q1629" t="str">
        <f t="shared" si="144"/>
        <v/>
      </c>
      <c r="R1629" t="str">
        <f t="shared" si="144"/>
        <v/>
      </c>
      <c r="S1629" t="str">
        <f t="shared" si="144"/>
        <v/>
      </c>
      <c r="T1629" t="str">
        <f t="shared" si="144"/>
        <v/>
      </c>
      <c r="U1629" t="str">
        <f t="shared" si="144"/>
        <v/>
      </c>
      <c r="V1629" t="str">
        <f t="shared" si="144"/>
        <v/>
      </c>
      <c r="W1629" t="str">
        <f t="shared" si="144"/>
        <v/>
      </c>
      <c r="X1629" t="str">
        <f t="shared" si="144"/>
        <v/>
      </c>
      <c r="Y1629" t="str">
        <f t="shared" si="144"/>
        <v/>
      </c>
      <c r="Z1629" t="str">
        <f t="shared" si="144"/>
        <v/>
      </c>
      <c r="AA1629" t="str">
        <f t="shared" si="137"/>
        <v>"อ่าวลึก":["อ่าวลึกใต้","แหลมสัก","นาเหนือ","คลองหิน","อ่าวลึกน้อย","อ่าวลึกเหนือ","เขาใหญ่","คลองยา","บ้านกลาง"],</v>
      </c>
    </row>
    <row r="1630" spans="1:27" x14ac:dyDescent="0.25">
      <c r="A1630" t="str">
        <f t="shared" si="136"/>
        <v>"ปลายพระยา"</v>
      </c>
      <c r="B1630" t="str">
        <f t="shared" si="144"/>
        <v>"ปลายพระยา"</v>
      </c>
      <c r="C1630" t="str">
        <f t="shared" si="144"/>
        <v>"เขาเขน"</v>
      </c>
      <c r="D1630" t="str">
        <f t="shared" si="144"/>
        <v>"เขาต่อ"</v>
      </c>
      <c r="E1630" t="str">
        <f t="shared" si="144"/>
        <v>"คีรีวง"</v>
      </c>
      <c r="F1630" t="str">
        <f t="shared" si="144"/>
        <v/>
      </c>
      <c r="G1630" t="str">
        <f t="shared" si="144"/>
        <v/>
      </c>
      <c r="H1630" t="str">
        <f t="shared" si="144"/>
        <v/>
      </c>
      <c r="I1630" t="str">
        <f t="shared" si="144"/>
        <v/>
      </c>
      <c r="J1630" t="str">
        <f t="shared" si="144"/>
        <v/>
      </c>
      <c r="K1630" t="str">
        <f t="shared" si="144"/>
        <v/>
      </c>
      <c r="L1630" t="str">
        <f t="shared" si="144"/>
        <v/>
      </c>
      <c r="M1630" t="str">
        <f t="shared" si="144"/>
        <v/>
      </c>
      <c r="N1630" t="str">
        <f t="shared" si="144"/>
        <v/>
      </c>
      <c r="O1630" t="str">
        <f t="shared" si="144"/>
        <v/>
      </c>
      <c r="P1630" t="str">
        <f t="shared" si="144"/>
        <v/>
      </c>
      <c r="Q1630" t="str">
        <f t="shared" si="144"/>
        <v/>
      </c>
      <c r="R1630" t="str">
        <f t="shared" si="144"/>
        <v/>
      </c>
      <c r="S1630" t="str">
        <f t="shared" si="144"/>
        <v/>
      </c>
      <c r="T1630" t="str">
        <f t="shared" si="144"/>
        <v/>
      </c>
      <c r="U1630" t="str">
        <f t="shared" si="144"/>
        <v/>
      </c>
      <c r="V1630" t="str">
        <f t="shared" si="144"/>
        <v/>
      </c>
      <c r="W1630" t="str">
        <f t="shared" si="144"/>
        <v/>
      </c>
      <c r="X1630" t="str">
        <f t="shared" si="144"/>
        <v/>
      </c>
      <c r="Y1630" t="str">
        <f t="shared" si="144"/>
        <v/>
      </c>
      <c r="Z1630" t="str">
        <f t="shared" si="144"/>
        <v/>
      </c>
      <c r="AA1630" t="str">
        <f t="shared" si="137"/>
        <v>"ปลายพระยา":["ปลายพระยา","เขาเขน","เขาต่อ","คีรีวง"],</v>
      </c>
    </row>
    <row r="1631" spans="1:27" x14ac:dyDescent="0.25">
      <c r="A1631" t="str">
        <f t="shared" si="136"/>
        <v>"ลำทับ"</v>
      </c>
      <c r="B1631" t="str">
        <f t="shared" si="144"/>
        <v>"ลำทับ"</v>
      </c>
      <c r="C1631" t="str">
        <f t="shared" si="144"/>
        <v>"ดินอุดม"</v>
      </c>
      <c r="D1631" t="str">
        <f t="shared" si="144"/>
        <v>"ทุ่งไทรทอง"</v>
      </c>
      <c r="E1631" t="str">
        <f t="shared" si="144"/>
        <v>"ดินแดง"</v>
      </c>
      <c r="F1631" t="str">
        <f t="shared" si="144"/>
        <v/>
      </c>
      <c r="G1631" t="str">
        <f t="shared" si="144"/>
        <v/>
      </c>
      <c r="H1631" t="str">
        <f t="shared" si="144"/>
        <v/>
      </c>
      <c r="I1631" t="str">
        <f t="shared" si="144"/>
        <v/>
      </c>
      <c r="J1631" t="str">
        <f t="shared" si="144"/>
        <v/>
      </c>
      <c r="K1631" t="str">
        <f t="shared" si="144"/>
        <v/>
      </c>
      <c r="L1631" t="str">
        <f t="shared" si="144"/>
        <v/>
      </c>
      <c r="M1631" t="str">
        <f t="shared" si="144"/>
        <v/>
      </c>
      <c r="N1631" t="str">
        <f t="shared" si="144"/>
        <v/>
      </c>
      <c r="O1631" t="str">
        <f t="shared" si="144"/>
        <v/>
      </c>
      <c r="P1631" t="str">
        <f t="shared" si="144"/>
        <v/>
      </c>
      <c r="Q1631" t="str">
        <f t="shared" si="144"/>
        <v/>
      </c>
      <c r="R1631" t="str">
        <f t="shared" si="144"/>
        <v/>
      </c>
      <c r="S1631" t="str">
        <f t="shared" si="144"/>
        <v/>
      </c>
      <c r="T1631" t="str">
        <f t="shared" si="144"/>
        <v/>
      </c>
      <c r="U1631" t="str">
        <f t="shared" si="144"/>
        <v/>
      </c>
      <c r="V1631" t="str">
        <f t="shared" si="144"/>
        <v/>
      </c>
      <c r="W1631" t="str">
        <f t="shared" si="144"/>
        <v/>
      </c>
      <c r="X1631" t="str">
        <f t="shared" si="144"/>
        <v/>
      </c>
      <c r="Y1631" t="str">
        <f t="shared" si="144"/>
        <v/>
      </c>
      <c r="Z1631" t="str">
        <f t="shared" si="144"/>
        <v/>
      </c>
      <c r="AA1631" t="str">
        <f t="shared" si="137"/>
        <v>"ลำทับ":["ลำทับ","ดินอุดม","ทุ่งไทรทอง","ดินแดง"],</v>
      </c>
    </row>
    <row r="1632" spans="1:27" x14ac:dyDescent="0.25">
      <c r="A1632" t="str">
        <f t="shared" si="136"/>
        <v>"เหนือคลอง"</v>
      </c>
      <c r="B1632" t="str">
        <f t="shared" si="144"/>
        <v>"เหนือคลอง"</v>
      </c>
      <c r="C1632" t="str">
        <f t="shared" si="144"/>
        <v>"เกาะศรีบอยา"</v>
      </c>
      <c r="D1632" t="str">
        <f t="shared" si="144"/>
        <v>"คลองขนาน"</v>
      </c>
      <c r="E1632" t="str">
        <f t="shared" si="144"/>
        <v>"คลองเขม้า"</v>
      </c>
      <c r="F1632" t="str">
        <f t="shared" si="144"/>
        <v>"โคกยาง"</v>
      </c>
      <c r="G1632" t="str">
        <f t="shared" si="144"/>
        <v>"ตลิ่งชัน"</v>
      </c>
      <c r="H1632" t="str">
        <f t="shared" si="144"/>
        <v>"ปกาสัย"</v>
      </c>
      <c r="I1632" t="str">
        <f t="shared" si="144"/>
        <v>"ห้วยยูง"</v>
      </c>
      <c r="J1632" t="str">
        <f t="shared" si="144"/>
        <v/>
      </c>
      <c r="K1632" t="str">
        <f t="shared" si="144"/>
        <v/>
      </c>
      <c r="L1632" t="str">
        <f t="shared" si="144"/>
        <v/>
      </c>
      <c r="M1632" t="str">
        <f t="shared" si="144"/>
        <v/>
      </c>
      <c r="N1632" t="str">
        <f t="shared" si="144"/>
        <v/>
      </c>
      <c r="O1632" t="str">
        <f t="shared" si="144"/>
        <v/>
      </c>
      <c r="P1632" t="str">
        <f t="shared" si="144"/>
        <v/>
      </c>
      <c r="Q1632" t="str">
        <f t="shared" si="144"/>
        <v/>
      </c>
      <c r="R1632" t="str">
        <f t="shared" si="144"/>
        <v/>
      </c>
      <c r="S1632" t="str">
        <f t="shared" si="144"/>
        <v/>
      </c>
      <c r="T1632" t="str">
        <f t="shared" si="144"/>
        <v/>
      </c>
      <c r="U1632" t="str">
        <f t="shared" si="144"/>
        <v/>
      </c>
      <c r="V1632" t="str">
        <f t="shared" si="144"/>
        <v/>
      </c>
      <c r="W1632" t="str">
        <f t="shared" si="144"/>
        <v/>
      </c>
      <c r="X1632" t="str">
        <f t="shared" si="144"/>
        <v/>
      </c>
      <c r="Y1632" t="str">
        <f t="shared" si="144"/>
        <v/>
      </c>
      <c r="Z1632" t="str">
        <f t="shared" si="144"/>
        <v/>
      </c>
      <c r="AA1632" t="str">
        <f t="shared" si="137"/>
        <v>"เหนือคลอง":["เหนือคลอง","เกาะศรีบอยา","คลองขนาน","คลองเขม้า","โคกยาง","ตลิ่งชัน","ปกาสัย","ห้วยยูง"],</v>
      </c>
    </row>
    <row r="1633" spans="1:27" x14ac:dyDescent="0.25">
      <c r="A1633" t="str">
        <f t="shared" si="136"/>
        <v>"เมืองพังงา"</v>
      </c>
      <c r="B1633" t="str">
        <f t="shared" si="144"/>
        <v>"ท้ายช้าง"</v>
      </c>
      <c r="C1633" t="str">
        <f t="shared" si="144"/>
        <v>"นบปริง"</v>
      </c>
      <c r="D1633" t="str">
        <f t="shared" si="144"/>
        <v>"ถ้ำน้ำผุด"</v>
      </c>
      <c r="E1633" t="str">
        <f t="shared" si="144"/>
        <v>"บางเตย"</v>
      </c>
      <c r="F1633" t="str">
        <f t="shared" si="144"/>
        <v>"ตากแดด"</v>
      </c>
      <c r="G1633" t="str">
        <f t="shared" si="144"/>
        <v>"สองแพรก"</v>
      </c>
      <c r="H1633" t="str">
        <f t="shared" si="144"/>
        <v>"ทุ่งคาโงก"</v>
      </c>
      <c r="I1633" t="str">
        <f t="shared" si="144"/>
        <v>"เกาะปันหยี"</v>
      </c>
      <c r="J1633" t="str">
        <f t="shared" si="144"/>
        <v>"ป่ากอ"</v>
      </c>
      <c r="K1633" t="str">
        <f t="shared" si="144"/>
        <v/>
      </c>
      <c r="L1633" t="str">
        <f t="shared" si="144"/>
        <v/>
      </c>
      <c r="M1633" t="str">
        <f t="shared" si="144"/>
        <v/>
      </c>
      <c r="N1633" t="str">
        <f t="shared" si="144"/>
        <v/>
      </c>
      <c r="O1633" t="str">
        <f t="shared" si="144"/>
        <v/>
      </c>
      <c r="P1633" t="str">
        <f t="shared" si="144"/>
        <v/>
      </c>
      <c r="Q1633" t="str">
        <f t="shared" si="144"/>
        <v/>
      </c>
      <c r="R1633" t="str">
        <f t="shared" si="144"/>
        <v/>
      </c>
      <c r="S1633" t="str">
        <f t="shared" si="144"/>
        <v/>
      </c>
      <c r="T1633" t="str">
        <f t="shared" si="144"/>
        <v/>
      </c>
      <c r="U1633" t="str">
        <f t="shared" si="144"/>
        <v/>
      </c>
      <c r="V1633" t="str">
        <f t="shared" si="144"/>
        <v/>
      </c>
      <c r="W1633" t="str">
        <f t="shared" si="144"/>
        <v/>
      </c>
      <c r="X1633" t="str">
        <f t="shared" si="144"/>
        <v/>
      </c>
      <c r="Y1633" t="str">
        <f t="shared" si="144"/>
        <v/>
      </c>
      <c r="Z1633" t="str">
        <f t="shared" si="144"/>
        <v/>
      </c>
      <c r="AA1633" t="str">
        <f t="shared" si="137"/>
        <v>"เมืองพังงา":["ท้ายช้าง","นบปริง","ถ้ำน้ำผุด","บางเตย","ตากแดด","สองแพรก","ทุ่งคาโงก","เกาะปันหยี","ป่ากอ"],</v>
      </c>
    </row>
    <row r="1634" spans="1:27" x14ac:dyDescent="0.25">
      <c r="A1634" t="str">
        <f t="shared" si="136"/>
        <v>"เกาะยาว"</v>
      </c>
      <c r="B1634" t="str">
        <f t="shared" si="144"/>
        <v>"เกาะยาวน้อย"</v>
      </c>
      <c r="C1634" t="str">
        <f t="shared" si="144"/>
        <v>"เกาะยาวใหญ่"</v>
      </c>
      <c r="D1634" t="str">
        <f t="shared" si="144"/>
        <v>"พรุใน"</v>
      </c>
      <c r="E1634" t="str">
        <f t="shared" si="144"/>
        <v/>
      </c>
      <c r="F1634" t="str">
        <f t="shared" si="144"/>
        <v/>
      </c>
      <c r="G1634" t="str">
        <f t="shared" si="144"/>
        <v/>
      </c>
      <c r="H1634" t="str">
        <f t="shared" si="144"/>
        <v/>
      </c>
      <c r="I1634" t="str">
        <f t="shared" si="144"/>
        <v/>
      </c>
      <c r="J1634" t="str">
        <f t="shared" si="144"/>
        <v/>
      </c>
      <c r="K1634" t="str">
        <f t="shared" si="144"/>
        <v/>
      </c>
      <c r="L1634" t="str">
        <f t="shared" si="144"/>
        <v/>
      </c>
      <c r="M1634" t="str">
        <f t="shared" si="144"/>
        <v/>
      </c>
      <c r="N1634" t="str">
        <f t="shared" si="144"/>
        <v/>
      </c>
      <c r="O1634" t="str">
        <f t="shared" si="144"/>
        <v/>
      </c>
      <c r="P1634" t="str">
        <f t="shared" si="144"/>
        <v/>
      </c>
      <c r="Q1634" t="str">
        <f t="shared" si="144"/>
        <v/>
      </c>
      <c r="R1634" t="str">
        <f t="shared" si="144"/>
        <v/>
      </c>
      <c r="S1634" t="str">
        <f t="shared" si="144"/>
        <v/>
      </c>
      <c r="T1634" t="str">
        <f t="shared" si="144"/>
        <v/>
      </c>
      <c r="U1634" t="str">
        <f t="shared" si="144"/>
        <v/>
      </c>
      <c r="V1634" t="str">
        <f t="shared" si="144"/>
        <v/>
      </c>
      <c r="W1634" t="str">
        <f t="shared" si="144"/>
        <v/>
      </c>
      <c r="X1634" t="str">
        <f t="shared" si="144"/>
        <v/>
      </c>
      <c r="Y1634" t="str">
        <f t="shared" si="144"/>
        <v/>
      </c>
      <c r="Z1634" t="str">
        <f t="shared" si="144"/>
        <v/>
      </c>
      <c r="AA1634" t="str">
        <f t="shared" si="137"/>
        <v>"เกาะยาว":["เกาะยาวน้อย","เกาะยาวใหญ่","พรุใน"],</v>
      </c>
    </row>
    <row r="1635" spans="1:27" x14ac:dyDescent="0.25">
      <c r="A1635" t="str">
        <f t="shared" si="136"/>
        <v>"กะปง"</v>
      </c>
      <c r="B1635" t="str">
        <f t="shared" si="144"/>
        <v>"กะปง"</v>
      </c>
      <c r="C1635" t="str">
        <f t="shared" si="144"/>
        <v>"ท่านา"</v>
      </c>
      <c r="D1635" t="str">
        <f t="shared" si="144"/>
        <v>"เหมาะ"</v>
      </c>
      <c r="E1635" t="str">
        <f t="shared" si="144"/>
        <v>"เหล"</v>
      </c>
      <c r="F1635" t="str">
        <f t="shared" si="144"/>
        <v>"รมณีย์"</v>
      </c>
      <c r="G1635" t="str">
        <f t="shared" si="144"/>
        <v/>
      </c>
      <c r="H1635" t="str">
        <f t="shared" si="144"/>
        <v/>
      </c>
      <c r="I1635" t="str">
        <f t="shared" si="144"/>
        <v/>
      </c>
      <c r="J1635" t="str">
        <f t="shared" si="144"/>
        <v/>
      </c>
      <c r="K1635" t="str">
        <f t="shared" si="144"/>
        <v/>
      </c>
      <c r="L1635" t="str">
        <f t="shared" si="144"/>
        <v/>
      </c>
      <c r="M1635" t="str">
        <f t="shared" si="144"/>
        <v/>
      </c>
      <c r="N1635" t="str">
        <f t="shared" si="144"/>
        <v/>
      </c>
      <c r="O1635" t="str">
        <f t="shared" si="144"/>
        <v/>
      </c>
      <c r="P1635" t="str">
        <f t="shared" si="144"/>
        <v/>
      </c>
      <c r="Q1635" t="str">
        <f t="shared" si="144"/>
        <v/>
      </c>
      <c r="R1635" t="str">
        <f t="shared" si="144"/>
        <v/>
      </c>
      <c r="S1635" t="str">
        <f t="shared" si="144"/>
        <v/>
      </c>
      <c r="T1635" t="str">
        <f t="shared" si="144"/>
        <v/>
      </c>
      <c r="U1635" t="str">
        <f t="shared" si="144"/>
        <v/>
      </c>
      <c r="V1635" t="str">
        <f t="shared" si="144"/>
        <v/>
      </c>
      <c r="W1635" t="str">
        <f t="shared" si="144"/>
        <v/>
      </c>
      <c r="X1635" t="str">
        <f t="shared" si="144"/>
        <v/>
      </c>
      <c r="Y1635" t="str">
        <f t="shared" si="144"/>
        <v/>
      </c>
      <c r="Z1635" t="str">
        <f t="shared" si="144"/>
        <v/>
      </c>
      <c r="AA1635" t="str">
        <f t="shared" si="137"/>
        <v>"กะปง":["กะปง","ท่านา","เหมาะ","เหล","รมณีย์"],</v>
      </c>
    </row>
    <row r="1636" spans="1:27" x14ac:dyDescent="0.25">
      <c r="A1636" t="str">
        <f t="shared" si="136"/>
        <v>"ตะกั่วทุ่ง"</v>
      </c>
      <c r="B1636" t="str">
        <f t="shared" si="144"/>
        <v>"ถ้ำ"</v>
      </c>
      <c r="C1636" t="str">
        <f t="shared" si="144"/>
        <v>"กระโสม"</v>
      </c>
      <c r="D1636" t="str">
        <f t="shared" si="144"/>
        <v>"กะไหล"</v>
      </c>
      <c r="E1636" t="str">
        <f t="shared" si="144"/>
        <v>"ท่าอยู่"</v>
      </c>
      <c r="F1636" t="str">
        <f t="shared" si="144"/>
        <v>"หล่อยูง"</v>
      </c>
      <c r="G1636" t="str">
        <f t="shared" si="144"/>
        <v>"โคกกลอย"</v>
      </c>
      <c r="H1636" t="str">
        <f t="shared" si="144"/>
        <v>"คลองเคียน"</v>
      </c>
      <c r="I1636" t="str">
        <f t="shared" si="144"/>
        <v/>
      </c>
      <c r="J1636" t="str">
        <f t="shared" si="144"/>
        <v/>
      </c>
      <c r="K1636" t="str">
        <f t="shared" si="144"/>
        <v/>
      </c>
      <c r="L1636" t="str">
        <f t="shared" si="144"/>
        <v/>
      </c>
      <c r="M1636" t="str">
        <f t="shared" si="144"/>
        <v/>
      </c>
      <c r="N1636" t="str">
        <f t="shared" si="144"/>
        <v/>
      </c>
      <c r="O1636" t="str">
        <f t="shared" si="144"/>
        <v/>
      </c>
      <c r="P1636" t="str">
        <f t="shared" si="144"/>
        <v/>
      </c>
      <c r="Q1636" t="str">
        <f t="shared" si="144"/>
        <v/>
      </c>
      <c r="R1636" t="str">
        <f t="shared" si="144"/>
        <v/>
      </c>
      <c r="S1636" t="str">
        <f t="shared" si="144"/>
        <v/>
      </c>
      <c r="T1636" t="str">
        <f t="shared" si="144"/>
        <v/>
      </c>
      <c r="U1636" t="str">
        <f t="shared" si="144"/>
        <v/>
      </c>
      <c r="V1636" t="str">
        <f t="shared" si="144"/>
        <v/>
      </c>
      <c r="W1636" t="str">
        <f t="shared" si="144"/>
        <v/>
      </c>
      <c r="X1636" t="str">
        <f t="shared" si="144"/>
        <v/>
      </c>
      <c r="Y1636" t="str">
        <f t="shared" si="144"/>
        <v/>
      </c>
      <c r="Z1636" t="str">
        <f t="shared" si="144"/>
        <v/>
      </c>
      <c r="AA1636" t="str">
        <f t="shared" si="137"/>
        <v>"ตะกั่วทุ่ง":["ถ้ำ","กระโสม","กะไหล","ท่าอยู่","หล่อยูง","โคกกลอย","คลองเคียน"],</v>
      </c>
    </row>
    <row r="1637" spans="1:27" x14ac:dyDescent="0.25">
      <c r="A1637" t="str">
        <f t="shared" si="136"/>
        <v>"ตะกั่วป่า"</v>
      </c>
      <c r="B1637" t="str">
        <f t="shared" si="144"/>
        <v>"ตะกั่วป่า"</v>
      </c>
      <c r="C1637" t="str">
        <f t="shared" si="144"/>
        <v>"บางนายสี"</v>
      </c>
      <c r="D1637" t="str">
        <f t="shared" si="144"/>
        <v>"บางไทร"</v>
      </c>
      <c r="E1637" t="str">
        <f t="shared" si="144"/>
        <v>"บางม่วง"</v>
      </c>
      <c r="F1637" t="str">
        <f t="shared" si="144"/>
        <v>"ตำตัว"</v>
      </c>
      <c r="G1637" t="str">
        <f t="shared" si="144"/>
        <v>"โคกเคียน"</v>
      </c>
      <c r="H1637" t="str">
        <f t="shared" si="144"/>
        <v>"คึกคัก"</v>
      </c>
      <c r="I1637" t="str">
        <f t="shared" si="144"/>
        <v>"เกาะคอเขา"</v>
      </c>
      <c r="J1637" t="str">
        <f t="shared" si="144"/>
        <v/>
      </c>
      <c r="K1637" t="str">
        <f t="shared" si="144"/>
        <v/>
      </c>
      <c r="L1637" t="str">
        <f t="shared" si="144"/>
        <v/>
      </c>
      <c r="M1637" t="str">
        <f t="shared" si="144"/>
        <v/>
      </c>
      <c r="N1637" t="str">
        <f t="shared" si="144"/>
        <v/>
      </c>
      <c r="O1637" t="str">
        <f t="shared" si="144"/>
        <v/>
      </c>
      <c r="P1637" t="str">
        <f t="shared" si="144"/>
        <v/>
      </c>
      <c r="Q1637" t="str">
        <f t="shared" si="144"/>
        <v/>
      </c>
      <c r="R1637" t="str">
        <f t="shared" si="144"/>
        <v/>
      </c>
      <c r="S1637" t="str">
        <f t="shared" si="144"/>
        <v/>
      </c>
      <c r="T1637" t="str">
        <f t="shared" si="144"/>
        <v/>
      </c>
      <c r="U1637" t="str">
        <f t="shared" si="144"/>
        <v/>
      </c>
      <c r="V1637" t="str">
        <f t="shared" si="144"/>
        <v/>
      </c>
      <c r="W1637" t="str">
        <f t="shared" si="144"/>
        <v/>
      </c>
      <c r="X1637" t="str">
        <f t="shared" si="144"/>
        <v/>
      </c>
      <c r="Y1637" t="str">
        <f t="shared" si="144"/>
        <v/>
      </c>
      <c r="Z1637" t="str">
        <f t="shared" si="144"/>
        <v/>
      </c>
      <c r="AA1637" t="str">
        <f t="shared" si="137"/>
        <v>"ตะกั่วป่า":["ตะกั่วป่า","บางนายสี","บางไทร","บางม่วง","ตำตัว","โคกเคียน","คึกคัก","เกาะคอเขา"],</v>
      </c>
    </row>
    <row r="1638" spans="1:27" x14ac:dyDescent="0.25">
      <c r="A1638" t="str">
        <f t="shared" si="136"/>
        <v>"คุระบุรี"</v>
      </c>
      <c r="B1638" t="str">
        <f t="shared" si="144"/>
        <v>"คุระ"</v>
      </c>
      <c r="C1638" t="str">
        <f t="shared" si="144"/>
        <v>"บางวัน"</v>
      </c>
      <c r="D1638" t="str">
        <f t="shared" si="144"/>
        <v>"เกาะพระทอง"</v>
      </c>
      <c r="E1638" t="str">
        <f t="shared" si="144"/>
        <v>"แม่นางขาว"</v>
      </c>
      <c r="F1638" t="str">
        <f t="shared" si="144"/>
        <v/>
      </c>
      <c r="G1638" t="str">
        <f t="shared" ref="G1638:Z1638" si="145">IF(G762="","",($A$877&amp;G762&amp;$A$877))</f>
        <v/>
      </c>
      <c r="H1638" t="str">
        <f t="shared" si="145"/>
        <v/>
      </c>
      <c r="I1638" t="str">
        <f t="shared" si="145"/>
        <v/>
      </c>
      <c r="J1638" t="str">
        <f t="shared" si="145"/>
        <v/>
      </c>
      <c r="K1638" t="str">
        <f t="shared" si="145"/>
        <v/>
      </c>
      <c r="L1638" t="str">
        <f t="shared" si="145"/>
        <v/>
      </c>
      <c r="M1638" t="str">
        <f t="shared" si="145"/>
        <v/>
      </c>
      <c r="N1638" t="str">
        <f t="shared" si="145"/>
        <v/>
      </c>
      <c r="O1638" t="str">
        <f t="shared" si="145"/>
        <v/>
      </c>
      <c r="P1638" t="str">
        <f t="shared" si="145"/>
        <v/>
      </c>
      <c r="Q1638" t="str">
        <f t="shared" si="145"/>
        <v/>
      </c>
      <c r="R1638" t="str">
        <f t="shared" si="145"/>
        <v/>
      </c>
      <c r="S1638" t="str">
        <f t="shared" si="145"/>
        <v/>
      </c>
      <c r="T1638" t="str">
        <f t="shared" si="145"/>
        <v/>
      </c>
      <c r="U1638" t="str">
        <f t="shared" si="145"/>
        <v/>
      </c>
      <c r="V1638" t="str">
        <f t="shared" si="145"/>
        <v/>
      </c>
      <c r="W1638" t="str">
        <f t="shared" si="145"/>
        <v/>
      </c>
      <c r="X1638" t="str">
        <f t="shared" si="145"/>
        <v/>
      </c>
      <c r="Y1638" t="str">
        <f t="shared" si="145"/>
        <v/>
      </c>
      <c r="Z1638" t="str">
        <f t="shared" si="145"/>
        <v/>
      </c>
      <c r="AA1638" t="str">
        <f t="shared" si="137"/>
        <v>"คุระบุรี":["คุระ","บางวัน","เกาะพระทอง","แม่นางขาว"],</v>
      </c>
    </row>
    <row r="1639" spans="1:27" x14ac:dyDescent="0.25">
      <c r="A1639" t="str">
        <f t="shared" si="136"/>
        <v>"ทับปุด"</v>
      </c>
      <c r="B1639" t="str">
        <f t="shared" ref="B1639:Z1649" si="146">IF(B763="","",($A$877&amp;B763&amp;$A$877))</f>
        <v>"ทับปุด"</v>
      </c>
      <c r="C1639" t="str">
        <f t="shared" si="146"/>
        <v>"มะรุ่ย"</v>
      </c>
      <c r="D1639" t="str">
        <f t="shared" si="146"/>
        <v>"บ่อแสน"</v>
      </c>
      <c r="E1639" t="str">
        <f t="shared" si="146"/>
        <v>"ถ้ำทองหลาง"</v>
      </c>
      <c r="F1639" t="str">
        <f t="shared" si="146"/>
        <v>"โคกเจริญ"</v>
      </c>
      <c r="G1639" t="str">
        <f t="shared" si="146"/>
        <v>"บางเหรียง"</v>
      </c>
      <c r="H1639" t="str">
        <f t="shared" si="146"/>
        <v/>
      </c>
      <c r="I1639" t="str">
        <f t="shared" si="146"/>
        <v/>
      </c>
      <c r="J1639" t="str">
        <f t="shared" si="146"/>
        <v/>
      </c>
      <c r="K1639" t="str">
        <f t="shared" si="146"/>
        <v/>
      </c>
      <c r="L1639" t="str">
        <f t="shared" si="146"/>
        <v/>
      </c>
      <c r="M1639" t="str">
        <f t="shared" si="146"/>
        <v/>
      </c>
      <c r="N1639" t="str">
        <f t="shared" si="146"/>
        <v/>
      </c>
      <c r="O1639" t="str">
        <f t="shared" si="146"/>
        <v/>
      </c>
      <c r="P1639" t="str">
        <f t="shared" si="146"/>
        <v/>
      </c>
      <c r="Q1639" t="str">
        <f t="shared" si="146"/>
        <v/>
      </c>
      <c r="R1639" t="str">
        <f t="shared" si="146"/>
        <v/>
      </c>
      <c r="S1639" t="str">
        <f t="shared" si="146"/>
        <v/>
      </c>
      <c r="T1639" t="str">
        <f t="shared" si="146"/>
        <v/>
      </c>
      <c r="U1639" t="str">
        <f t="shared" si="146"/>
        <v/>
      </c>
      <c r="V1639" t="str">
        <f t="shared" si="146"/>
        <v/>
      </c>
      <c r="W1639" t="str">
        <f t="shared" si="146"/>
        <v/>
      </c>
      <c r="X1639" t="str">
        <f t="shared" si="146"/>
        <v/>
      </c>
      <c r="Y1639" t="str">
        <f t="shared" si="146"/>
        <v/>
      </c>
      <c r="Z1639" t="str">
        <f t="shared" si="146"/>
        <v/>
      </c>
      <c r="AA1639" t="str">
        <f t="shared" si="137"/>
        <v>"ทับปุด":["ทับปุด","มะรุ่ย","บ่อแสน","ถ้ำทองหลาง","โคกเจริญ","บางเหรียง"],</v>
      </c>
    </row>
    <row r="1640" spans="1:27" x14ac:dyDescent="0.25">
      <c r="A1640" t="str">
        <f t="shared" si="136"/>
        <v>"ท้ายเหมือง"</v>
      </c>
      <c r="B1640" t="str">
        <f t="shared" si="146"/>
        <v>"ท้ายเหมือง"</v>
      </c>
      <c r="C1640" t="str">
        <f t="shared" si="146"/>
        <v>"นาเตย"</v>
      </c>
      <c r="D1640" t="str">
        <f t="shared" si="146"/>
        <v>"บางทอง"</v>
      </c>
      <c r="E1640" t="str">
        <f t="shared" si="146"/>
        <v>"ทุ่งมะพร้าว"</v>
      </c>
      <c r="F1640" t="str">
        <f t="shared" si="146"/>
        <v>"ลำภี"</v>
      </c>
      <c r="G1640" t="str">
        <f t="shared" si="146"/>
        <v>"ลำแก่น"</v>
      </c>
      <c r="H1640" t="str">
        <f t="shared" si="146"/>
        <v/>
      </c>
      <c r="I1640" t="str">
        <f t="shared" si="146"/>
        <v/>
      </c>
      <c r="J1640" t="str">
        <f t="shared" si="146"/>
        <v/>
      </c>
      <c r="K1640" t="str">
        <f t="shared" si="146"/>
        <v/>
      </c>
      <c r="L1640" t="str">
        <f t="shared" si="146"/>
        <v/>
      </c>
      <c r="M1640" t="str">
        <f t="shared" si="146"/>
        <v/>
      </c>
      <c r="N1640" t="str">
        <f t="shared" si="146"/>
        <v/>
      </c>
      <c r="O1640" t="str">
        <f t="shared" si="146"/>
        <v/>
      </c>
      <c r="P1640" t="str">
        <f t="shared" si="146"/>
        <v/>
      </c>
      <c r="Q1640" t="str">
        <f t="shared" si="146"/>
        <v/>
      </c>
      <c r="R1640" t="str">
        <f t="shared" si="146"/>
        <v/>
      </c>
      <c r="S1640" t="str">
        <f t="shared" si="146"/>
        <v/>
      </c>
      <c r="T1640" t="str">
        <f t="shared" si="146"/>
        <v/>
      </c>
      <c r="U1640" t="str">
        <f t="shared" si="146"/>
        <v/>
      </c>
      <c r="V1640" t="str">
        <f t="shared" si="146"/>
        <v/>
      </c>
      <c r="W1640" t="str">
        <f t="shared" si="146"/>
        <v/>
      </c>
      <c r="X1640" t="str">
        <f t="shared" si="146"/>
        <v/>
      </c>
      <c r="Y1640" t="str">
        <f t="shared" si="146"/>
        <v/>
      </c>
      <c r="Z1640" t="str">
        <f t="shared" si="146"/>
        <v/>
      </c>
      <c r="AA1640" t="str">
        <f t="shared" si="137"/>
        <v>"ท้ายเหมือง":["ท้ายเหมือง","นาเตย","บางทอง","ทุ่งมะพร้าว","ลำภี","ลำแก่น"],</v>
      </c>
    </row>
    <row r="1641" spans="1:27" x14ac:dyDescent="0.25">
      <c r="A1641" t="str">
        <f t="shared" si="136"/>
        <v>"เมืองภูเก็ต"</v>
      </c>
      <c r="B1641" t="str">
        <f t="shared" si="146"/>
        <v>"ตลาดใหญ่"</v>
      </c>
      <c r="C1641" t="str">
        <f t="shared" si="146"/>
        <v>"ตลาดเหนือ"</v>
      </c>
      <c r="D1641" t="str">
        <f t="shared" si="146"/>
        <v>"เกาะแก้ว"</v>
      </c>
      <c r="E1641" t="str">
        <f t="shared" si="146"/>
        <v>"รัษฎา"</v>
      </c>
      <c r="F1641" t="str">
        <f t="shared" si="146"/>
        <v>"วิชิต"</v>
      </c>
      <c r="G1641" t="str">
        <f t="shared" si="146"/>
        <v>"ฉลอง"</v>
      </c>
      <c r="H1641" t="str">
        <f t="shared" si="146"/>
        <v>"ราไวย์"</v>
      </c>
      <c r="I1641" t="str">
        <f t="shared" si="146"/>
        <v>"กะรน"</v>
      </c>
      <c r="J1641" t="str">
        <f t="shared" si="146"/>
        <v/>
      </c>
      <c r="K1641" t="str">
        <f t="shared" si="146"/>
        <v/>
      </c>
      <c r="L1641" t="str">
        <f t="shared" si="146"/>
        <v/>
      </c>
      <c r="M1641" t="str">
        <f t="shared" si="146"/>
        <v/>
      </c>
      <c r="N1641" t="str">
        <f t="shared" si="146"/>
        <v/>
      </c>
      <c r="O1641" t="str">
        <f t="shared" si="146"/>
        <v/>
      </c>
      <c r="P1641" t="str">
        <f t="shared" si="146"/>
        <v/>
      </c>
      <c r="Q1641" t="str">
        <f t="shared" si="146"/>
        <v/>
      </c>
      <c r="R1641" t="str">
        <f t="shared" si="146"/>
        <v/>
      </c>
      <c r="S1641" t="str">
        <f t="shared" si="146"/>
        <v/>
      </c>
      <c r="T1641" t="str">
        <f t="shared" si="146"/>
        <v/>
      </c>
      <c r="U1641" t="str">
        <f t="shared" si="146"/>
        <v/>
      </c>
      <c r="V1641" t="str">
        <f t="shared" si="146"/>
        <v/>
      </c>
      <c r="W1641" t="str">
        <f t="shared" si="146"/>
        <v/>
      </c>
      <c r="X1641" t="str">
        <f t="shared" si="146"/>
        <v/>
      </c>
      <c r="Y1641" t="str">
        <f t="shared" si="146"/>
        <v/>
      </c>
      <c r="Z1641" t="str">
        <f t="shared" si="146"/>
        <v/>
      </c>
      <c r="AA1641" t="str">
        <f t="shared" si="137"/>
        <v>"เมืองภูเก็ต":["ตลาดใหญ่","ตลาดเหนือ","เกาะแก้ว","รัษฎา","วิชิต","ฉลอง","ราไวย์","กะรน"],</v>
      </c>
    </row>
    <row r="1642" spans="1:27" x14ac:dyDescent="0.25">
      <c r="A1642" t="str">
        <f t="shared" si="136"/>
        <v>"กะทู้"</v>
      </c>
      <c r="B1642" t="str">
        <f t="shared" si="146"/>
        <v>"กะทู้"</v>
      </c>
      <c r="C1642" t="str">
        <f t="shared" si="146"/>
        <v>"ป่าตอง"</v>
      </c>
      <c r="D1642" t="str">
        <f t="shared" si="146"/>
        <v>"กมลา"</v>
      </c>
      <c r="E1642" t="str">
        <f t="shared" si="146"/>
        <v/>
      </c>
      <c r="F1642" t="str">
        <f t="shared" si="146"/>
        <v/>
      </c>
      <c r="G1642" t="str">
        <f t="shared" si="146"/>
        <v/>
      </c>
      <c r="H1642" t="str">
        <f t="shared" si="146"/>
        <v/>
      </c>
      <c r="I1642" t="str">
        <f t="shared" si="146"/>
        <v/>
      </c>
      <c r="J1642" t="str">
        <f t="shared" si="146"/>
        <v/>
      </c>
      <c r="K1642" t="str">
        <f t="shared" si="146"/>
        <v/>
      </c>
      <c r="L1642" t="str">
        <f t="shared" si="146"/>
        <v/>
      </c>
      <c r="M1642" t="str">
        <f t="shared" si="146"/>
        <v/>
      </c>
      <c r="N1642" t="str">
        <f t="shared" si="146"/>
        <v/>
      </c>
      <c r="O1642" t="str">
        <f t="shared" si="146"/>
        <v/>
      </c>
      <c r="P1642" t="str">
        <f t="shared" si="146"/>
        <v/>
      </c>
      <c r="Q1642" t="str">
        <f t="shared" si="146"/>
        <v/>
      </c>
      <c r="R1642" t="str">
        <f t="shared" si="146"/>
        <v/>
      </c>
      <c r="S1642" t="str">
        <f t="shared" si="146"/>
        <v/>
      </c>
      <c r="T1642" t="str">
        <f t="shared" si="146"/>
        <v/>
      </c>
      <c r="U1642" t="str">
        <f t="shared" si="146"/>
        <v/>
      </c>
      <c r="V1642" t="str">
        <f t="shared" si="146"/>
        <v/>
      </c>
      <c r="W1642" t="str">
        <f t="shared" si="146"/>
        <v/>
      </c>
      <c r="X1642" t="str">
        <f t="shared" si="146"/>
        <v/>
      </c>
      <c r="Y1642" t="str">
        <f t="shared" si="146"/>
        <v/>
      </c>
      <c r="Z1642" t="str">
        <f t="shared" si="146"/>
        <v/>
      </c>
      <c r="AA1642" t="str">
        <f t="shared" si="137"/>
        <v>"กะทู้":["กะทู้","ป่าตอง","กมลา"],</v>
      </c>
    </row>
    <row r="1643" spans="1:27" x14ac:dyDescent="0.25">
      <c r="A1643" t="str">
        <f t="shared" si="136"/>
        <v>"ถลาง"</v>
      </c>
      <c r="B1643" t="str">
        <f t="shared" si="146"/>
        <v>"เทพกระษัตรี"</v>
      </c>
      <c r="C1643" t="str">
        <f t="shared" si="146"/>
        <v>"ศรีสุนทร"</v>
      </c>
      <c r="D1643" t="str">
        <f t="shared" si="146"/>
        <v>"เชิงทะเล"</v>
      </c>
      <c r="E1643" t="str">
        <f t="shared" si="146"/>
        <v>"ป่าคลอก"</v>
      </c>
      <c r="F1643" t="str">
        <f t="shared" si="146"/>
        <v>"ไม้ขาว"</v>
      </c>
      <c r="G1643" t="str">
        <f t="shared" si="146"/>
        <v>"สาคู"</v>
      </c>
      <c r="H1643" t="str">
        <f t="shared" si="146"/>
        <v/>
      </c>
      <c r="I1643" t="str">
        <f t="shared" si="146"/>
        <v/>
      </c>
      <c r="J1643" t="str">
        <f t="shared" si="146"/>
        <v/>
      </c>
      <c r="K1643" t="str">
        <f t="shared" si="146"/>
        <v/>
      </c>
      <c r="L1643" t="str">
        <f t="shared" si="146"/>
        <v/>
      </c>
      <c r="M1643" t="str">
        <f t="shared" si="146"/>
        <v/>
      </c>
      <c r="N1643" t="str">
        <f t="shared" si="146"/>
        <v/>
      </c>
      <c r="O1643" t="str">
        <f t="shared" si="146"/>
        <v/>
      </c>
      <c r="P1643" t="str">
        <f t="shared" si="146"/>
        <v/>
      </c>
      <c r="Q1643" t="str">
        <f t="shared" si="146"/>
        <v/>
      </c>
      <c r="R1643" t="str">
        <f t="shared" si="146"/>
        <v/>
      </c>
      <c r="S1643" t="str">
        <f t="shared" si="146"/>
        <v/>
      </c>
      <c r="T1643" t="str">
        <f t="shared" si="146"/>
        <v/>
      </c>
      <c r="U1643" t="str">
        <f t="shared" si="146"/>
        <v/>
      </c>
      <c r="V1643" t="str">
        <f t="shared" si="146"/>
        <v/>
      </c>
      <c r="W1643" t="str">
        <f t="shared" si="146"/>
        <v/>
      </c>
      <c r="X1643" t="str">
        <f t="shared" si="146"/>
        <v/>
      </c>
      <c r="Y1643" t="str">
        <f t="shared" si="146"/>
        <v/>
      </c>
      <c r="Z1643" t="str">
        <f t="shared" si="146"/>
        <v/>
      </c>
      <c r="AA1643" t="str">
        <f t="shared" si="137"/>
        <v>"ถลาง":["เทพกระษัตรี","ศรีสุนทร","เชิงทะเล","ป่าคลอก","ไม้ขาว","สาคู"],</v>
      </c>
    </row>
    <row r="1644" spans="1:27" x14ac:dyDescent="0.25">
      <c r="A1644" t="str">
        <f t="shared" si="136"/>
        <v>"เมืองสุราษฎร์ธานี"</v>
      </c>
      <c r="B1644" t="str">
        <f t="shared" si="146"/>
        <v>"ตลาด"</v>
      </c>
      <c r="C1644" t="str">
        <f t="shared" si="146"/>
        <v>"มะขามเตี้ย"</v>
      </c>
      <c r="D1644" t="str">
        <f t="shared" si="146"/>
        <v>"วัดประดู่"</v>
      </c>
      <c r="E1644" t="str">
        <f t="shared" si="146"/>
        <v>"ขุนทะเล"</v>
      </c>
      <c r="F1644" t="str">
        <f t="shared" si="146"/>
        <v>"บางใบไม้"</v>
      </c>
      <c r="G1644" t="str">
        <f t="shared" si="146"/>
        <v>"บางชนะ"</v>
      </c>
      <c r="H1644" t="str">
        <f t="shared" si="146"/>
        <v>"คลองน้อย"</v>
      </c>
      <c r="I1644" t="str">
        <f t="shared" si="146"/>
        <v>"บางไทร"</v>
      </c>
      <c r="J1644" t="str">
        <f t="shared" si="146"/>
        <v>"บางโพธิ์"</v>
      </c>
      <c r="K1644" t="str">
        <f t="shared" si="146"/>
        <v>"บางกุ้ง"</v>
      </c>
      <c r="L1644" t="str">
        <f t="shared" si="146"/>
        <v>"คลองฉนาก"</v>
      </c>
      <c r="M1644" t="str">
        <f t="shared" si="146"/>
        <v/>
      </c>
      <c r="N1644" t="str">
        <f t="shared" si="146"/>
        <v/>
      </c>
      <c r="O1644" t="str">
        <f t="shared" si="146"/>
        <v/>
      </c>
      <c r="P1644" t="str">
        <f t="shared" si="146"/>
        <v/>
      </c>
      <c r="Q1644" t="str">
        <f t="shared" si="146"/>
        <v/>
      </c>
      <c r="R1644" t="str">
        <f t="shared" si="146"/>
        <v/>
      </c>
      <c r="S1644" t="str">
        <f t="shared" si="146"/>
        <v/>
      </c>
      <c r="T1644" t="str">
        <f t="shared" si="146"/>
        <v/>
      </c>
      <c r="U1644" t="str">
        <f t="shared" si="146"/>
        <v/>
      </c>
      <c r="V1644" t="str">
        <f t="shared" si="146"/>
        <v/>
      </c>
      <c r="W1644" t="str">
        <f t="shared" si="146"/>
        <v/>
      </c>
      <c r="X1644" t="str">
        <f t="shared" si="146"/>
        <v/>
      </c>
      <c r="Y1644" t="str">
        <f t="shared" si="146"/>
        <v/>
      </c>
      <c r="Z1644" t="str">
        <f t="shared" si="146"/>
        <v/>
      </c>
      <c r="AA1644" t="str">
        <f t="shared" si="137"/>
        <v>"เมืองสุราษฎร์ธานี":["ตลาด","มะขามเตี้ย","วัดประดู่","ขุนทะเล","บางใบไม้","บางชนะ","คลองน้อย","บางไทร","บางโพธิ์","บางกุ้ง","คลองฉนาก"],</v>
      </c>
    </row>
    <row r="1645" spans="1:27" x14ac:dyDescent="0.25">
      <c r="A1645" t="str">
        <f t="shared" si="136"/>
        <v>"กาญจนดิษฐ์"</v>
      </c>
      <c r="B1645" t="str">
        <f t="shared" si="146"/>
        <v>"ท่าทองใหม่"</v>
      </c>
      <c r="C1645" t="str">
        <f t="shared" si="146"/>
        <v>"ท่าทอง"</v>
      </c>
      <c r="D1645" t="str">
        <f t="shared" si="146"/>
        <v>"กะแดะ"</v>
      </c>
      <c r="E1645" t="str">
        <f t="shared" si="146"/>
        <v>"ทุ่งกง"</v>
      </c>
      <c r="F1645" t="str">
        <f t="shared" si="146"/>
        <v>"กรูด"</v>
      </c>
      <c r="G1645" t="str">
        <f t="shared" si="146"/>
        <v>"ช้างซ้าย"</v>
      </c>
      <c r="H1645" t="str">
        <f t="shared" si="146"/>
        <v>"พลายวาส"</v>
      </c>
      <c r="I1645" t="str">
        <f t="shared" si="146"/>
        <v>"ป่าร่อน"</v>
      </c>
      <c r="J1645" t="str">
        <f t="shared" si="146"/>
        <v>"ตะเคียนทอง"</v>
      </c>
      <c r="K1645" t="str">
        <f t="shared" si="146"/>
        <v>"ช้างขวา"</v>
      </c>
      <c r="L1645" t="str">
        <f t="shared" si="146"/>
        <v>"ท่าอุแท"</v>
      </c>
      <c r="M1645" t="str">
        <f t="shared" si="146"/>
        <v>"ทุ่งรัง"</v>
      </c>
      <c r="N1645" t="str">
        <f t="shared" si="146"/>
        <v>"คลองสระ"</v>
      </c>
      <c r="O1645" t="str">
        <f t="shared" si="146"/>
        <v/>
      </c>
      <c r="P1645" t="str">
        <f t="shared" si="146"/>
        <v/>
      </c>
      <c r="Q1645" t="str">
        <f t="shared" si="146"/>
        <v/>
      </c>
      <c r="R1645" t="str">
        <f t="shared" si="146"/>
        <v/>
      </c>
      <c r="S1645" t="str">
        <f t="shared" si="146"/>
        <v/>
      </c>
      <c r="T1645" t="str">
        <f t="shared" si="146"/>
        <v/>
      </c>
      <c r="U1645" t="str">
        <f t="shared" si="146"/>
        <v/>
      </c>
      <c r="V1645" t="str">
        <f t="shared" si="146"/>
        <v/>
      </c>
      <c r="W1645" t="str">
        <f t="shared" si="146"/>
        <v/>
      </c>
      <c r="X1645" t="str">
        <f t="shared" si="146"/>
        <v/>
      </c>
      <c r="Y1645" t="str">
        <f t="shared" si="146"/>
        <v/>
      </c>
      <c r="Z1645" t="str">
        <f t="shared" si="146"/>
        <v/>
      </c>
      <c r="AA1645" t="str">
        <f t="shared" si="137"/>
        <v>"กาญจนดิษฐ์":["ท่าทองใหม่","ท่าทอง","กะแดะ","ทุ่งกง","กรูด","ช้างซ้าย","พลายวาส","ป่าร่อน","ตะเคียนทอง","ช้างขวา","ท่าอุแท","ทุ่งรัง","คลองสระ"],</v>
      </c>
    </row>
    <row r="1646" spans="1:27" x14ac:dyDescent="0.25">
      <c r="A1646" t="str">
        <f t="shared" si="136"/>
        <v>"ดอนสัก"</v>
      </c>
      <c r="B1646" t="str">
        <f t="shared" si="146"/>
        <v>"ดอนสัก"</v>
      </c>
      <c r="C1646" t="str">
        <f t="shared" si="146"/>
        <v>"ชลคราม"</v>
      </c>
      <c r="D1646" t="str">
        <f t="shared" si="146"/>
        <v>"ไชยคราม"</v>
      </c>
      <c r="E1646" t="str">
        <f t="shared" si="146"/>
        <v>"ปากแพรก"</v>
      </c>
      <c r="F1646" t="str">
        <f t="shared" si="146"/>
        <v/>
      </c>
      <c r="G1646" t="str">
        <f t="shared" si="146"/>
        <v/>
      </c>
      <c r="H1646" t="str">
        <f t="shared" si="146"/>
        <v/>
      </c>
      <c r="I1646" t="str">
        <f t="shared" si="146"/>
        <v/>
      </c>
      <c r="J1646" t="str">
        <f t="shared" si="146"/>
        <v/>
      </c>
      <c r="K1646" t="str">
        <f t="shared" si="146"/>
        <v/>
      </c>
      <c r="L1646" t="str">
        <f t="shared" si="146"/>
        <v/>
      </c>
      <c r="M1646" t="str">
        <f t="shared" si="146"/>
        <v/>
      </c>
      <c r="N1646" t="str">
        <f t="shared" si="146"/>
        <v/>
      </c>
      <c r="O1646" t="str">
        <f t="shared" si="146"/>
        <v/>
      </c>
      <c r="P1646" t="str">
        <f t="shared" si="146"/>
        <v/>
      </c>
      <c r="Q1646" t="str">
        <f t="shared" si="146"/>
        <v/>
      </c>
      <c r="R1646" t="str">
        <f t="shared" si="146"/>
        <v/>
      </c>
      <c r="S1646" t="str">
        <f t="shared" si="146"/>
        <v/>
      </c>
      <c r="T1646" t="str">
        <f t="shared" si="146"/>
        <v/>
      </c>
      <c r="U1646" t="str">
        <f t="shared" si="146"/>
        <v/>
      </c>
      <c r="V1646" t="str">
        <f t="shared" si="146"/>
        <v/>
      </c>
      <c r="W1646" t="str">
        <f t="shared" si="146"/>
        <v/>
      </c>
      <c r="X1646" t="str">
        <f t="shared" si="146"/>
        <v/>
      </c>
      <c r="Y1646" t="str">
        <f t="shared" si="146"/>
        <v/>
      </c>
      <c r="Z1646" t="str">
        <f t="shared" si="146"/>
        <v/>
      </c>
      <c r="AA1646" t="str">
        <f t="shared" si="137"/>
        <v>"ดอนสัก":["ดอนสัก","ชลคราม","ไชยคราม","ปากแพรก"],</v>
      </c>
    </row>
    <row r="1647" spans="1:27" x14ac:dyDescent="0.25">
      <c r="A1647" t="str">
        <f t="shared" ref="A1647:P1710" si="147">IF(A771="","",($A$877&amp;A771&amp;$A$877))</f>
        <v>"เกาะสมุย"</v>
      </c>
      <c r="B1647" t="str">
        <f t="shared" si="146"/>
        <v>"อ่างทอง"</v>
      </c>
      <c r="C1647" t="str">
        <f t="shared" si="146"/>
        <v>"ลิปะน้อย"</v>
      </c>
      <c r="D1647" t="str">
        <f t="shared" si="146"/>
        <v>"ตลิ่งงาม"</v>
      </c>
      <c r="E1647" t="str">
        <f t="shared" si="146"/>
        <v>"หน้าเมือง"</v>
      </c>
      <c r="F1647" t="str">
        <f t="shared" si="146"/>
        <v>"มะเร็ต"</v>
      </c>
      <c r="G1647" t="str">
        <f t="shared" si="146"/>
        <v>"บ่อผุด"</v>
      </c>
      <c r="H1647" t="str">
        <f t="shared" si="146"/>
        <v>"แม่น้ำ"</v>
      </c>
      <c r="I1647" t="str">
        <f t="shared" si="146"/>
        <v/>
      </c>
      <c r="J1647" t="str">
        <f t="shared" si="146"/>
        <v/>
      </c>
      <c r="K1647" t="str">
        <f t="shared" si="146"/>
        <v/>
      </c>
      <c r="L1647" t="str">
        <f t="shared" si="146"/>
        <v/>
      </c>
      <c r="M1647" t="str">
        <f t="shared" si="146"/>
        <v/>
      </c>
      <c r="N1647" t="str">
        <f t="shared" si="146"/>
        <v/>
      </c>
      <c r="O1647" t="str">
        <f t="shared" si="146"/>
        <v/>
      </c>
      <c r="P1647" t="str">
        <f t="shared" si="146"/>
        <v/>
      </c>
      <c r="Q1647" t="str">
        <f t="shared" si="146"/>
        <v/>
      </c>
      <c r="R1647" t="str">
        <f t="shared" si="146"/>
        <v/>
      </c>
      <c r="S1647" t="str">
        <f t="shared" si="146"/>
        <v/>
      </c>
      <c r="T1647" t="str">
        <f t="shared" si="146"/>
        <v/>
      </c>
      <c r="U1647" t="str">
        <f t="shared" si="146"/>
        <v/>
      </c>
      <c r="V1647" t="str">
        <f t="shared" si="146"/>
        <v/>
      </c>
      <c r="W1647" t="str">
        <f t="shared" si="146"/>
        <v/>
      </c>
      <c r="X1647" t="str">
        <f t="shared" si="146"/>
        <v/>
      </c>
      <c r="Y1647" t="str">
        <f t="shared" si="146"/>
        <v/>
      </c>
      <c r="Z1647" t="str">
        <f t="shared" si="146"/>
        <v/>
      </c>
      <c r="AA1647" t="str">
        <f t="shared" ref="AA1647:AA1710" si="148">A1647&amp;":["&amp;_xlfn.TEXTJOIN(",",TRUE,B1647:Z1647)&amp;"],"</f>
        <v>"เกาะสมุย":["อ่างทอง","ลิปะน้อย","ตลิ่งงาม","หน้าเมือง","มะเร็ต","บ่อผุด","แม่น้ำ"],</v>
      </c>
    </row>
    <row r="1648" spans="1:27" x14ac:dyDescent="0.25">
      <c r="A1648" t="str">
        <f t="shared" si="147"/>
        <v>"เกาะพะงัน"</v>
      </c>
      <c r="B1648" t="str">
        <f t="shared" si="146"/>
        <v>"เกาะพะงัน"</v>
      </c>
      <c r="C1648" t="str">
        <f t="shared" si="146"/>
        <v>"บ้านใต้"</v>
      </c>
      <c r="D1648" t="str">
        <f t="shared" si="146"/>
        <v>"เกาะเต่า"</v>
      </c>
      <c r="E1648" t="str">
        <f t="shared" si="146"/>
        <v/>
      </c>
      <c r="F1648" t="str">
        <f t="shared" si="146"/>
        <v/>
      </c>
      <c r="G1648" t="str">
        <f t="shared" si="146"/>
        <v/>
      </c>
      <c r="H1648" t="str">
        <f t="shared" si="146"/>
        <v/>
      </c>
      <c r="I1648" t="str">
        <f t="shared" si="146"/>
        <v/>
      </c>
      <c r="J1648" t="str">
        <f t="shared" si="146"/>
        <v/>
      </c>
      <c r="K1648" t="str">
        <f t="shared" si="146"/>
        <v/>
      </c>
      <c r="L1648" t="str">
        <f t="shared" si="146"/>
        <v/>
      </c>
      <c r="M1648" t="str">
        <f t="shared" si="146"/>
        <v/>
      </c>
      <c r="N1648" t="str">
        <f t="shared" si="146"/>
        <v/>
      </c>
      <c r="O1648" t="str">
        <f t="shared" si="146"/>
        <v/>
      </c>
      <c r="P1648" t="str">
        <f t="shared" si="146"/>
        <v/>
      </c>
      <c r="Q1648" t="str">
        <f t="shared" si="146"/>
        <v/>
      </c>
      <c r="R1648" t="str">
        <f t="shared" si="146"/>
        <v/>
      </c>
      <c r="S1648" t="str">
        <f t="shared" si="146"/>
        <v/>
      </c>
      <c r="T1648" t="str">
        <f t="shared" si="146"/>
        <v/>
      </c>
      <c r="U1648" t="str">
        <f t="shared" si="146"/>
        <v/>
      </c>
      <c r="V1648" t="str">
        <f t="shared" si="146"/>
        <v/>
      </c>
      <c r="W1648" t="str">
        <f t="shared" si="146"/>
        <v/>
      </c>
      <c r="X1648" t="str">
        <f t="shared" si="146"/>
        <v/>
      </c>
      <c r="Y1648" t="str">
        <f t="shared" si="146"/>
        <v/>
      </c>
      <c r="Z1648" t="str">
        <f t="shared" si="146"/>
        <v/>
      </c>
      <c r="AA1648" t="str">
        <f t="shared" si="148"/>
        <v>"เกาะพะงัน":["เกาะพะงัน","บ้านใต้","เกาะเต่า"],</v>
      </c>
    </row>
    <row r="1649" spans="1:27" x14ac:dyDescent="0.25">
      <c r="A1649" t="str">
        <f t="shared" si="147"/>
        <v>"ไชยา"</v>
      </c>
      <c r="B1649" t="str">
        <f t="shared" si="146"/>
        <v>"ตลาดไชยา"</v>
      </c>
      <c r="C1649" t="str">
        <f t="shared" si="146"/>
        <v>"พุมเรียง"</v>
      </c>
      <c r="D1649" t="str">
        <f t="shared" si="146"/>
        <v>"เลม็ด"</v>
      </c>
      <c r="E1649" t="str">
        <f t="shared" si="146"/>
        <v>"เวียง"</v>
      </c>
      <c r="F1649" t="str">
        <f t="shared" si="146"/>
        <v>"ทุ่ง"</v>
      </c>
      <c r="G1649" t="str">
        <f t="shared" ref="G1649:Z1661" si="149">IF(G773="","",($A$877&amp;G773&amp;$A$877))</f>
        <v>"ป่าเว"</v>
      </c>
      <c r="H1649" t="str">
        <f t="shared" si="149"/>
        <v>"ตะกรบ"</v>
      </c>
      <c r="I1649" t="str">
        <f t="shared" si="149"/>
        <v>"โมถ่าย"</v>
      </c>
      <c r="J1649" t="str">
        <f t="shared" si="149"/>
        <v>"ปากหมาก"</v>
      </c>
      <c r="K1649" t="str">
        <f t="shared" si="149"/>
        <v/>
      </c>
      <c r="L1649" t="str">
        <f t="shared" si="149"/>
        <v/>
      </c>
      <c r="M1649" t="str">
        <f t="shared" si="149"/>
        <v/>
      </c>
      <c r="N1649" t="str">
        <f t="shared" si="149"/>
        <v/>
      </c>
      <c r="O1649" t="str">
        <f t="shared" si="149"/>
        <v/>
      </c>
      <c r="P1649" t="str">
        <f t="shared" si="149"/>
        <v/>
      </c>
      <c r="Q1649" t="str">
        <f t="shared" si="149"/>
        <v/>
      </c>
      <c r="R1649" t="str">
        <f t="shared" si="149"/>
        <v/>
      </c>
      <c r="S1649" t="str">
        <f t="shared" si="149"/>
        <v/>
      </c>
      <c r="T1649" t="str">
        <f t="shared" si="149"/>
        <v/>
      </c>
      <c r="U1649" t="str">
        <f t="shared" si="149"/>
        <v/>
      </c>
      <c r="V1649" t="str">
        <f t="shared" si="149"/>
        <v/>
      </c>
      <c r="W1649" t="str">
        <f t="shared" si="149"/>
        <v/>
      </c>
      <c r="X1649" t="str">
        <f t="shared" si="149"/>
        <v/>
      </c>
      <c r="Y1649" t="str">
        <f t="shared" si="149"/>
        <v/>
      </c>
      <c r="Z1649" t="str">
        <f t="shared" si="149"/>
        <v/>
      </c>
      <c r="AA1649" t="str">
        <f t="shared" si="148"/>
        <v>"ไชยา":["ตลาดไชยา","พุมเรียง","เลม็ด","เวียง","ทุ่ง","ป่าเว","ตะกรบ","โมถ่าย","ปากหมาก"],</v>
      </c>
    </row>
    <row r="1650" spans="1:27" x14ac:dyDescent="0.25">
      <c r="A1650" t="str">
        <f t="shared" si="147"/>
        <v>"ท่าชนะ"</v>
      </c>
      <c r="B1650" t="str">
        <f t="shared" si="147"/>
        <v>"ท่าชนะ"</v>
      </c>
      <c r="C1650" t="str">
        <f t="shared" si="147"/>
        <v>"สมอทอง"</v>
      </c>
      <c r="D1650" t="str">
        <f t="shared" si="147"/>
        <v>"ประสงค์"</v>
      </c>
      <c r="E1650" t="str">
        <f t="shared" si="147"/>
        <v>"คันธุลี"</v>
      </c>
      <c r="F1650" t="str">
        <f t="shared" si="147"/>
        <v>"วัง"</v>
      </c>
      <c r="G1650" t="str">
        <f t="shared" si="147"/>
        <v>"คลองพา"</v>
      </c>
      <c r="H1650" t="str">
        <f t="shared" si="147"/>
        <v/>
      </c>
      <c r="I1650" t="str">
        <f t="shared" si="147"/>
        <v/>
      </c>
      <c r="J1650" t="str">
        <f t="shared" si="147"/>
        <v/>
      </c>
      <c r="K1650" t="str">
        <f t="shared" si="147"/>
        <v/>
      </c>
      <c r="L1650" t="str">
        <f t="shared" si="147"/>
        <v/>
      </c>
      <c r="M1650" t="str">
        <f t="shared" si="147"/>
        <v/>
      </c>
      <c r="N1650" t="str">
        <f t="shared" si="147"/>
        <v/>
      </c>
      <c r="O1650" t="str">
        <f t="shared" si="147"/>
        <v/>
      </c>
      <c r="P1650" t="str">
        <f t="shared" si="147"/>
        <v/>
      </c>
      <c r="Q1650" t="str">
        <f t="shared" si="149"/>
        <v/>
      </c>
      <c r="R1650" t="str">
        <f t="shared" si="149"/>
        <v/>
      </c>
      <c r="S1650" t="str">
        <f t="shared" si="149"/>
        <v/>
      </c>
      <c r="T1650" t="str">
        <f t="shared" si="149"/>
        <v/>
      </c>
      <c r="U1650" t="str">
        <f t="shared" si="149"/>
        <v/>
      </c>
      <c r="V1650" t="str">
        <f t="shared" si="149"/>
        <v/>
      </c>
      <c r="W1650" t="str">
        <f t="shared" si="149"/>
        <v/>
      </c>
      <c r="X1650" t="str">
        <f t="shared" si="149"/>
        <v/>
      </c>
      <c r="Y1650" t="str">
        <f t="shared" si="149"/>
        <v/>
      </c>
      <c r="Z1650" t="str">
        <f t="shared" si="149"/>
        <v/>
      </c>
      <c r="AA1650" t="str">
        <f t="shared" si="148"/>
        <v>"ท่าชนะ":["ท่าชนะ","สมอทอง","ประสงค์","คันธุลี","วัง","คลองพา"],</v>
      </c>
    </row>
    <row r="1651" spans="1:27" x14ac:dyDescent="0.25">
      <c r="A1651" t="str">
        <f t="shared" si="147"/>
        <v>"คีรีรัฐนิคม"</v>
      </c>
      <c r="B1651" t="str">
        <f t="shared" si="147"/>
        <v>"ท่าขนอน"</v>
      </c>
      <c r="C1651" t="str">
        <f t="shared" si="147"/>
        <v>"บ้านยาง"</v>
      </c>
      <c r="D1651" t="str">
        <f t="shared" si="147"/>
        <v>"น้ำหัก"</v>
      </c>
      <c r="E1651" t="str">
        <f t="shared" si="147"/>
        <v>"กะเปา"</v>
      </c>
      <c r="F1651" t="str">
        <f t="shared" si="147"/>
        <v>"ท่ากระดาน"</v>
      </c>
      <c r="G1651" t="str">
        <f t="shared" si="147"/>
        <v>"ย่านยาว"</v>
      </c>
      <c r="H1651" t="str">
        <f t="shared" si="147"/>
        <v>"ถ้ำสิงขร"</v>
      </c>
      <c r="I1651" t="str">
        <f t="shared" si="147"/>
        <v>"บ้านทำเนียบ"</v>
      </c>
      <c r="J1651" t="str">
        <f t="shared" si="147"/>
        <v/>
      </c>
      <c r="K1651" t="str">
        <f t="shared" si="147"/>
        <v/>
      </c>
      <c r="L1651" t="str">
        <f t="shared" si="147"/>
        <v/>
      </c>
      <c r="M1651" t="str">
        <f t="shared" si="147"/>
        <v/>
      </c>
      <c r="N1651" t="str">
        <f t="shared" si="147"/>
        <v/>
      </c>
      <c r="O1651" t="str">
        <f t="shared" si="147"/>
        <v/>
      </c>
      <c r="P1651" t="str">
        <f t="shared" si="147"/>
        <v/>
      </c>
      <c r="Q1651" t="str">
        <f t="shared" si="149"/>
        <v/>
      </c>
      <c r="R1651" t="str">
        <f t="shared" si="149"/>
        <v/>
      </c>
      <c r="S1651" t="str">
        <f t="shared" si="149"/>
        <v/>
      </c>
      <c r="T1651" t="str">
        <f t="shared" si="149"/>
        <v/>
      </c>
      <c r="U1651" t="str">
        <f t="shared" si="149"/>
        <v/>
      </c>
      <c r="V1651" t="str">
        <f t="shared" si="149"/>
        <v/>
      </c>
      <c r="W1651" t="str">
        <f t="shared" si="149"/>
        <v/>
      </c>
      <c r="X1651" t="str">
        <f t="shared" si="149"/>
        <v/>
      </c>
      <c r="Y1651" t="str">
        <f t="shared" si="149"/>
        <v/>
      </c>
      <c r="Z1651" t="str">
        <f t="shared" si="149"/>
        <v/>
      </c>
      <c r="AA1651" t="str">
        <f t="shared" si="148"/>
        <v>"คีรีรัฐนิคม":["ท่าขนอน","บ้านยาง","น้ำหัก","กะเปา","ท่ากระดาน","ย่านยาว","ถ้ำสิงขร","บ้านทำเนียบ"],</v>
      </c>
    </row>
    <row r="1652" spans="1:27" x14ac:dyDescent="0.25">
      <c r="A1652" t="str">
        <f t="shared" si="147"/>
        <v>"บ้านตาขุน"</v>
      </c>
      <c r="B1652" t="str">
        <f t="shared" si="147"/>
        <v>"เขาวง"</v>
      </c>
      <c r="C1652" t="str">
        <f t="shared" si="147"/>
        <v>"พะแสง"</v>
      </c>
      <c r="D1652" t="str">
        <f t="shared" si="147"/>
        <v>"พรุไทย"</v>
      </c>
      <c r="E1652" t="str">
        <f t="shared" si="147"/>
        <v>"เขาพัง"</v>
      </c>
      <c r="F1652" t="str">
        <f t="shared" si="147"/>
        <v/>
      </c>
      <c r="G1652" t="str">
        <f t="shared" si="147"/>
        <v/>
      </c>
      <c r="H1652" t="str">
        <f t="shared" si="147"/>
        <v/>
      </c>
      <c r="I1652" t="str">
        <f t="shared" si="147"/>
        <v/>
      </c>
      <c r="J1652" t="str">
        <f t="shared" si="147"/>
        <v/>
      </c>
      <c r="K1652" t="str">
        <f t="shared" si="147"/>
        <v/>
      </c>
      <c r="L1652" t="str">
        <f t="shared" si="147"/>
        <v/>
      </c>
      <c r="M1652" t="str">
        <f t="shared" si="147"/>
        <v/>
      </c>
      <c r="N1652" t="str">
        <f t="shared" si="147"/>
        <v/>
      </c>
      <c r="O1652" t="str">
        <f t="shared" si="147"/>
        <v/>
      </c>
      <c r="P1652" t="str">
        <f t="shared" si="147"/>
        <v/>
      </c>
      <c r="Q1652" t="str">
        <f t="shared" si="149"/>
        <v/>
      </c>
      <c r="R1652" t="str">
        <f t="shared" si="149"/>
        <v/>
      </c>
      <c r="S1652" t="str">
        <f t="shared" si="149"/>
        <v/>
      </c>
      <c r="T1652" t="str">
        <f t="shared" si="149"/>
        <v/>
      </c>
      <c r="U1652" t="str">
        <f t="shared" si="149"/>
        <v/>
      </c>
      <c r="V1652" t="str">
        <f t="shared" si="149"/>
        <v/>
      </c>
      <c r="W1652" t="str">
        <f t="shared" si="149"/>
        <v/>
      </c>
      <c r="X1652" t="str">
        <f t="shared" si="149"/>
        <v/>
      </c>
      <c r="Y1652" t="str">
        <f t="shared" si="149"/>
        <v/>
      </c>
      <c r="Z1652" t="str">
        <f t="shared" si="149"/>
        <v/>
      </c>
      <c r="AA1652" t="str">
        <f t="shared" si="148"/>
        <v>"บ้านตาขุน":["เขาวง","พะแสง","พรุไทย","เขาพัง"],</v>
      </c>
    </row>
    <row r="1653" spans="1:27" x14ac:dyDescent="0.25">
      <c r="A1653" t="str">
        <f t="shared" si="147"/>
        <v>"พนม"</v>
      </c>
      <c r="B1653" t="str">
        <f t="shared" si="147"/>
        <v>"พนม"</v>
      </c>
      <c r="C1653" t="str">
        <f t="shared" si="147"/>
        <v>"ต้นยวน"</v>
      </c>
      <c r="D1653" t="str">
        <f t="shared" si="147"/>
        <v>"คลองศก"</v>
      </c>
      <c r="E1653" t="str">
        <f t="shared" si="147"/>
        <v>"พลูเถื่อน"</v>
      </c>
      <c r="F1653" t="str">
        <f t="shared" si="147"/>
        <v>"พังกาญจน์"</v>
      </c>
      <c r="G1653" t="str">
        <f t="shared" si="147"/>
        <v>"คลองชะอุ่น"</v>
      </c>
      <c r="H1653" t="str">
        <f t="shared" si="147"/>
        <v/>
      </c>
      <c r="I1653" t="str">
        <f t="shared" si="147"/>
        <v/>
      </c>
      <c r="J1653" t="str">
        <f t="shared" si="147"/>
        <v/>
      </c>
      <c r="K1653" t="str">
        <f t="shared" si="147"/>
        <v/>
      </c>
      <c r="L1653" t="str">
        <f t="shared" si="147"/>
        <v/>
      </c>
      <c r="M1653" t="str">
        <f t="shared" si="147"/>
        <v/>
      </c>
      <c r="N1653" t="str">
        <f t="shared" si="147"/>
        <v/>
      </c>
      <c r="O1653" t="str">
        <f t="shared" si="147"/>
        <v/>
      </c>
      <c r="P1653" t="str">
        <f t="shared" si="147"/>
        <v/>
      </c>
      <c r="Q1653" t="str">
        <f t="shared" si="149"/>
        <v/>
      </c>
      <c r="R1653" t="str">
        <f t="shared" si="149"/>
        <v/>
      </c>
      <c r="S1653" t="str">
        <f t="shared" si="149"/>
        <v/>
      </c>
      <c r="T1653" t="str">
        <f t="shared" si="149"/>
        <v/>
      </c>
      <c r="U1653" t="str">
        <f t="shared" si="149"/>
        <v/>
      </c>
      <c r="V1653" t="str">
        <f t="shared" si="149"/>
        <v/>
      </c>
      <c r="W1653" t="str">
        <f t="shared" si="149"/>
        <v/>
      </c>
      <c r="X1653" t="str">
        <f t="shared" si="149"/>
        <v/>
      </c>
      <c r="Y1653" t="str">
        <f t="shared" si="149"/>
        <v/>
      </c>
      <c r="Z1653" t="str">
        <f t="shared" si="149"/>
        <v/>
      </c>
      <c r="AA1653" t="str">
        <f t="shared" si="148"/>
        <v>"พนม":["พนม","ต้นยวน","คลองศก","พลูเถื่อน","พังกาญจน์","คลองชะอุ่น"],</v>
      </c>
    </row>
    <row r="1654" spans="1:27" x14ac:dyDescent="0.25">
      <c r="A1654" t="str">
        <f t="shared" si="147"/>
        <v>"ท่าฉาง"</v>
      </c>
      <c r="B1654" t="str">
        <f t="shared" si="147"/>
        <v>"ท่าฉาง"</v>
      </c>
      <c r="C1654" t="str">
        <f t="shared" si="147"/>
        <v>"ท่าเคย"</v>
      </c>
      <c r="D1654" t="str">
        <f t="shared" si="147"/>
        <v>"คลองไทร"</v>
      </c>
      <c r="E1654" t="str">
        <f t="shared" si="147"/>
        <v>"เขาถ่าน"</v>
      </c>
      <c r="F1654" t="str">
        <f t="shared" si="147"/>
        <v>"เสวียด"</v>
      </c>
      <c r="G1654" t="str">
        <f t="shared" si="147"/>
        <v>"ปากฉลุย"</v>
      </c>
      <c r="H1654" t="str">
        <f t="shared" si="147"/>
        <v/>
      </c>
      <c r="I1654" t="str">
        <f t="shared" si="147"/>
        <v/>
      </c>
      <c r="J1654" t="str">
        <f t="shared" si="147"/>
        <v/>
      </c>
      <c r="K1654" t="str">
        <f t="shared" si="147"/>
        <v/>
      </c>
      <c r="L1654" t="str">
        <f t="shared" si="147"/>
        <v/>
      </c>
      <c r="M1654" t="str">
        <f t="shared" si="147"/>
        <v/>
      </c>
      <c r="N1654" t="str">
        <f t="shared" si="147"/>
        <v/>
      </c>
      <c r="O1654" t="str">
        <f t="shared" si="147"/>
        <v/>
      </c>
      <c r="P1654" t="str">
        <f t="shared" si="147"/>
        <v/>
      </c>
      <c r="Q1654" t="str">
        <f t="shared" si="149"/>
        <v/>
      </c>
      <c r="R1654" t="str">
        <f t="shared" si="149"/>
        <v/>
      </c>
      <c r="S1654" t="str">
        <f t="shared" si="149"/>
        <v/>
      </c>
      <c r="T1654" t="str">
        <f t="shared" si="149"/>
        <v/>
      </c>
      <c r="U1654" t="str">
        <f t="shared" si="149"/>
        <v/>
      </c>
      <c r="V1654" t="str">
        <f t="shared" si="149"/>
        <v/>
      </c>
      <c r="W1654" t="str">
        <f t="shared" si="149"/>
        <v/>
      </c>
      <c r="X1654" t="str">
        <f t="shared" si="149"/>
        <v/>
      </c>
      <c r="Y1654" t="str">
        <f t="shared" si="149"/>
        <v/>
      </c>
      <c r="Z1654" t="str">
        <f t="shared" si="149"/>
        <v/>
      </c>
      <c r="AA1654" t="str">
        <f t="shared" si="148"/>
        <v>"ท่าฉาง":["ท่าฉาง","ท่าเคย","คลองไทร","เขาถ่าน","เสวียด","ปากฉลุย"],</v>
      </c>
    </row>
    <row r="1655" spans="1:27" x14ac:dyDescent="0.25">
      <c r="A1655" t="str">
        <f t="shared" si="147"/>
        <v>"บ้านนาสาร"</v>
      </c>
      <c r="B1655" t="str">
        <f t="shared" si="147"/>
        <v>"นาสาร"</v>
      </c>
      <c r="C1655" t="str">
        <f t="shared" si="147"/>
        <v>"พรุพี"</v>
      </c>
      <c r="D1655" t="str">
        <f t="shared" si="147"/>
        <v>"ทุ่งเตา"</v>
      </c>
      <c r="E1655" t="str">
        <f t="shared" si="147"/>
        <v>"ลำพูน"</v>
      </c>
      <c r="F1655" t="str">
        <f t="shared" si="147"/>
        <v>"ท่าชี"</v>
      </c>
      <c r="G1655" t="str">
        <f t="shared" si="147"/>
        <v>"ควนศรี"</v>
      </c>
      <c r="H1655" t="str">
        <f t="shared" si="147"/>
        <v>"ควนสุบรรณ"</v>
      </c>
      <c r="I1655" t="str">
        <f t="shared" si="147"/>
        <v>"คลองปราบ"</v>
      </c>
      <c r="J1655" t="str">
        <f t="shared" si="147"/>
        <v>"น้ำพุ"</v>
      </c>
      <c r="K1655" t="str">
        <f t="shared" si="147"/>
        <v>"ทุ่งเตาใหม่"</v>
      </c>
      <c r="L1655" t="str">
        <f t="shared" si="147"/>
        <v>"เพิ่มพูนทรัพย์"</v>
      </c>
      <c r="M1655" t="str">
        <f t="shared" si="147"/>
        <v/>
      </c>
      <c r="N1655" t="str">
        <f t="shared" si="147"/>
        <v/>
      </c>
      <c r="O1655" t="str">
        <f t="shared" si="147"/>
        <v/>
      </c>
      <c r="P1655" t="str">
        <f t="shared" si="147"/>
        <v/>
      </c>
      <c r="Q1655" t="str">
        <f t="shared" si="149"/>
        <v/>
      </c>
      <c r="R1655" t="str">
        <f t="shared" si="149"/>
        <v/>
      </c>
      <c r="S1655" t="str">
        <f t="shared" si="149"/>
        <v/>
      </c>
      <c r="T1655" t="str">
        <f t="shared" si="149"/>
        <v/>
      </c>
      <c r="U1655" t="str">
        <f t="shared" si="149"/>
        <v/>
      </c>
      <c r="V1655" t="str">
        <f t="shared" si="149"/>
        <v/>
      </c>
      <c r="W1655" t="str">
        <f t="shared" si="149"/>
        <v/>
      </c>
      <c r="X1655" t="str">
        <f t="shared" si="149"/>
        <v/>
      </c>
      <c r="Y1655" t="str">
        <f t="shared" si="149"/>
        <v/>
      </c>
      <c r="Z1655" t="str">
        <f t="shared" si="149"/>
        <v/>
      </c>
      <c r="AA1655" t="str">
        <f t="shared" si="148"/>
        <v>"บ้านนาสาร":["นาสาร","พรุพี","ทุ่งเตา","ลำพูน","ท่าชี","ควนศรี","ควนสุบรรณ","คลองปราบ","น้ำพุ","ทุ่งเตาใหม่","เพิ่มพูนทรัพย์"],</v>
      </c>
    </row>
    <row r="1656" spans="1:27" x14ac:dyDescent="0.25">
      <c r="A1656" t="str">
        <f t="shared" si="147"/>
        <v>"บ้านนาเดิม"</v>
      </c>
      <c r="B1656" t="str">
        <f t="shared" si="147"/>
        <v>"บ้านนา"</v>
      </c>
      <c r="C1656" t="str">
        <f t="shared" si="147"/>
        <v>"ท่าเรือ"</v>
      </c>
      <c r="D1656" t="str">
        <f t="shared" si="147"/>
        <v>"ทรัพย์ทวี"</v>
      </c>
      <c r="E1656" t="str">
        <f t="shared" si="147"/>
        <v>"นาใต้"</v>
      </c>
      <c r="F1656" t="str">
        <f t="shared" si="147"/>
        <v/>
      </c>
      <c r="G1656" t="str">
        <f t="shared" si="147"/>
        <v/>
      </c>
      <c r="H1656" t="str">
        <f t="shared" si="147"/>
        <v/>
      </c>
      <c r="I1656" t="str">
        <f t="shared" si="147"/>
        <v/>
      </c>
      <c r="J1656" t="str">
        <f t="shared" si="147"/>
        <v/>
      </c>
      <c r="K1656" t="str">
        <f t="shared" si="147"/>
        <v/>
      </c>
      <c r="L1656" t="str">
        <f t="shared" si="147"/>
        <v/>
      </c>
      <c r="M1656" t="str">
        <f t="shared" si="147"/>
        <v/>
      </c>
      <c r="N1656" t="str">
        <f t="shared" si="147"/>
        <v/>
      </c>
      <c r="O1656" t="str">
        <f t="shared" si="147"/>
        <v/>
      </c>
      <c r="P1656" t="str">
        <f t="shared" si="147"/>
        <v/>
      </c>
      <c r="Q1656" t="str">
        <f t="shared" si="149"/>
        <v/>
      </c>
      <c r="R1656" t="str">
        <f t="shared" si="149"/>
        <v/>
      </c>
      <c r="S1656" t="str">
        <f t="shared" si="149"/>
        <v/>
      </c>
      <c r="T1656" t="str">
        <f t="shared" si="149"/>
        <v/>
      </c>
      <c r="U1656" t="str">
        <f t="shared" si="149"/>
        <v/>
      </c>
      <c r="V1656" t="str">
        <f t="shared" si="149"/>
        <v/>
      </c>
      <c r="W1656" t="str">
        <f t="shared" si="149"/>
        <v/>
      </c>
      <c r="X1656" t="str">
        <f t="shared" si="149"/>
        <v/>
      </c>
      <c r="Y1656" t="str">
        <f t="shared" si="149"/>
        <v/>
      </c>
      <c r="Z1656" t="str">
        <f t="shared" si="149"/>
        <v/>
      </c>
      <c r="AA1656" t="str">
        <f t="shared" si="148"/>
        <v>"บ้านนาเดิม":["บ้านนา","ท่าเรือ","ทรัพย์ทวี","นาใต้"],</v>
      </c>
    </row>
    <row r="1657" spans="1:27" x14ac:dyDescent="0.25">
      <c r="A1657" t="str">
        <f t="shared" si="147"/>
        <v>"เคียนซา"</v>
      </c>
      <c r="B1657" t="str">
        <f t="shared" si="147"/>
        <v>"เคียนซา"</v>
      </c>
      <c r="C1657" t="str">
        <f t="shared" si="147"/>
        <v>"พ่วงพรมคร"</v>
      </c>
      <c r="D1657" t="str">
        <f t="shared" si="147"/>
        <v>"เขาตอก"</v>
      </c>
      <c r="E1657" t="str">
        <f t="shared" si="147"/>
        <v>"อรัญคามวารี"</v>
      </c>
      <c r="F1657" t="str">
        <f t="shared" si="147"/>
        <v>"บ้านเสด็จ"</v>
      </c>
      <c r="G1657" t="str">
        <f t="shared" si="147"/>
        <v/>
      </c>
      <c r="H1657" t="str">
        <f t="shared" si="147"/>
        <v/>
      </c>
      <c r="I1657" t="str">
        <f t="shared" si="147"/>
        <v/>
      </c>
      <c r="J1657" t="str">
        <f t="shared" si="147"/>
        <v/>
      </c>
      <c r="K1657" t="str">
        <f t="shared" si="147"/>
        <v/>
      </c>
      <c r="L1657" t="str">
        <f t="shared" si="147"/>
        <v/>
      </c>
      <c r="M1657" t="str">
        <f t="shared" si="147"/>
        <v/>
      </c>
      <c r="N1657" t="str">
        <f t="shared" si="147"/>
        <v/>
      </c>
      <c r="O1657" t="str">
        <f t="shared" si="147"/>
        <v/>
      </c>
      <c r="P1657" t="str">
        <f t="shared" si="147"/>
        <v/>
      </c>
      <c r="Q1657" t="str">
        <f t="shared" si="149"/>
        <v/>
      </c>
      <c r="R1657" t="str">
        <f t="shared" si="149"/>
        <v/>
      </c>
      <c r="S1657" t="str">
        <f t="shared" si="149"/>
        <v/>
      </c>
      <c r="T1657" t="str">
        <f t="shared" si="149"/>
        <v/>
      </c>
      <c r="U1657" t="str">
        <f t="shared" si="149"/>
        <v/>
      </c>
      <c r="V1657" t="str">
        <f t="shared" si="149"/>
        <v/>
      </c>
      <c r="W1657" t="str">
        <f t="shared" si="149"/>
        <v/>
      </c>
      <c r="X1657" t="str">
        <f t="shared" si="149"/>
        <v/>
      </c>
      <c r="Y1657" t="str">
        <f t="shared" si="149"/>
        <v/>
      </c>
      <c r="Z1657" t="str">
        <f t="shared" si="149"/>
        <v/>
      </c>
      <c r="AA1657" t="str">
        <f t="shared" si="148"/>
        <v>"เคียนซา":["เคียนซา","พ่วงพรมคร","เขาตอก","อรัญคามวารี","บ้านเสด็จ"],</v>
      </c>
    </row>
    <row r="1658" spans="1:27" x14ac:dyDescent="0.25">
      <c r="A1658" t="str">
        <f t="shared" si="147"/>
        <v>"เวียงสระ"</v>
      </c>
      <c r="B1658" t="str">
        <f t="shared" si="147"/>
        <v>"เวียงสระ"</v>
      </c>
      <c r="C1658" t="str">
        <f t="shared" si="147"/>
        <v>"บ้านส้อง"</v>
      </c>
      <c r="D1658" t="str">
        <f t="shared" si="147"/>
        <v>"คลองฉนวน"</v>
      </c>
      <c r="E1658" t="str">
        <f t="shared" si="147"/>
        <v>"ทุ่งหลวง"</v>
      </c>
      <c r="F1658" t="str">
        <f t="shared" si="147"/>
        <v>"เขานิพันธ์"</v>
      </c>
      <c r="G1658" t="str">
        <f t="shared" si="147"/>
        <v/>
      </c>
      <c r="H1658" t="str">
        <f t="shared" si="147"/>
        <v/>
      </c>
      <c r="I1658" t="str">
        <f t="shared" si="147"/>
        <v/>
      </c>
      <c r="J1658" t="str">
        <f t="shared" si="147"/>
        <v/>
      </c>
      <c r="K1658" t="str">
        <f t="shared" si="147"/>
        <v/>
      </c>
      <c r="L1658" t="str">
        <f t="shared" si="147"/>
        <v/>
      </c>
      <c r="M1658" t="str">
        <f t="shared" si="147"/>
        <v/>
      </c>
      <c r="N1658" t="str">
        <f t="shared" si="147"/>
        <v/>
      </c>
      <c r="O1658" t="str">
        <f t="shared" si="147"/>
        <v/>
      </c>
      <c r="P1658" t="str">
        <f t="shared" si="147"/>
        <v/>
      </c>
      <c r="Q1658" t="str">
        <f t="shared" si="149"/>
        <v/>
      </c>
      <c r="R1658" t="str">
        <f t="shared" si="149"/>
        <v/>
      </c>
      <c r="S1658" t="str">
        <f t="shared" si="149"/>
        <v/>
      </c>
      <c r="T1658" t="str">
        <f t="shared" si="149"/>
        <v/>
      </c>
      <c r="U1658" t="str">
        <f t="shared" si="149"/>
        <v/>
      </c>
      <c r="V1658" t="str">
        <f t="shared" si="149"/>
        <v/>
      </c>
      <c r="W1658" t="str">
        <f t="shared" si="149"/>
        <v/>
      </c>
      <c r="X1658" t="str">
        <f t="shared" si="149"/>
        <v/>
      </c>
      <c r="Y1658" t="str">
        <f t="shared" si="149"/>
        <v/>
      </c>
      <c r="Z1658" t="str">
        <f t="shared" si="149"/>
        <v/>
      </c>
      <c r="AA1658" t="str">
        <f t="shared" si="148"/>
        <v>"เวียงสระ":["เวียงสระ","บ้านส้อง","คลองฉนวน","ทุ่งหลวง","เขานิพันธ์"],</v>
      </c>
    </row>
    <row r="1659" spans="1:27" x14ac:dyDescent="0.25">
      <c r="A1659" t="str">
        <f t="shared" si="147"/>
        <v>"พระแสง"</v>
      </c>
      <c r="B1659" t="str">
        <f t="shared" si="147"/>
        <v>"อิปัน"</v>
      </c>
      <c r="C1659" t="str">
        <f t="shared" si="147"/>
        <v>"สินปุน"</v>
      </c>
      <c r="D1659" t="str">
        <f t="shared" si="147"/>
        <v>"บางสวรรค์"</v>
      </c>
      <c r="E1659" t="str">
        <f t="shared" si="147"/>
        <v>"ไทรขึง"</v>
      </c>
      <c r="F1659" t="str">
        <f t="shared" si="147"/>
        <v>"สินเจริญ"</v>
      </c>
      <c r="G1659" t="str">
        <f t="shared" si="147"/>
        <v>"ไทรโสภา"</v>
      </c>
      <c r="H1659" t="str">
        <f t="shared" si="147"/>
        <v>"สาคู"</v>
      </c>
      <c r="I1659" t="str">
        <f t="shared" si="147"/>
        <v/>
      </c>
      <c r="J1659" t="str">
        <f t="shared" si="147"/>
        <v/>
      </c>
      <c r="K1659" t="str">
        <f t="shared" si="147"/>
        <v/>
      </c>
      <c r="L1659" t="str">
        <f t="shared" si="147"/>
        <v/>
      </c>
      <c r="M1659" t="str">
        <f t="shared" si="147"/>
        <v/>
      </c>
      <c r="N1659" t="str">
        <f t="shared" si="147"/>
        <v/>
      </c>
      <c r="O1659" t="str">
        <f t="shared" si="147"/>
        <v/>
      </c>
      <c r="P1659" t="str">
        <f t="shared" si="147"/>
        <v/>
      </c>
      <c r="Q1659" t="str">
        <f t="shared" si="149"/>
        <v/>
      </c>
      <c r="R1659" t="str">
        <f t="shared" si="149"/>
        <v/>
      </c>
      <c r="S1659" t="str">
        <f t="shared" si="149"/>
        <v/>
      </c>
      <c r="T1659" t="str">
        <f t="shared" si="149"/>
        <v/>
      </c>
      <c r="U1659" t="str">
        <f t="shared" si="149"/>
        <v/>
      </c>
      <c r="V1659" t="str">
        <f t="shared" si="149"/>
        <v/>
      </c>
      <c r="W1659" t="str">
        <f t="shared" si="149"/>
        <v/>
      </c>
      <c r="X1659" t="str">
        <f t="shared" si="149"/>
        <v/>
      </c>
      <c r="Y1659" t="str">
        <f t="shared" si="149"/>
        <v/>
      </c>
      <c r="Z1659" t="str">
        <f t="shared" si="149"/>
        <v/>
      </c>
      <c r="AA1659" t="str">
        <f t="shared" si="148"/>
        <v>"พระแสง":["อิปัน","สินปุน","บางสวรรค์","ไทรขึง","สินเจริญ","ไทรโสภา","สาคู"],</v>
      </c>
    </row>
    <row r="1660" spans="1:27" x14ac:dyDescent="0.25">
      <c r="A1660" t="str">
        <f t="shared" si="147"/>
        <v>"พุนพิน"</v>
      </c>
      <c r="B1660" t="str">
        <f t="shared" si="147"/>
        <v>"ท่าข้าม"</v>
      </c>
      <c r="C1660" t="str">
        <f t="shared" si="147"/>
        <v>"ท่าสะท้อน"</v>
      </c>
      <c r="D1660" t="str">
        <f t="shared" si="147"/>
        <v>"ลีเล็ด"</v>
      </c>
      <c r="E1660" t="str">
        <f t="shared" si="147"/>
        <v>"บางมะเดื่อ"</v>
      </c>
      <c r="F1660" t="str">
        <f t="shared" si="147"/>
        <v>"บางเดือน"</v>
      </c>
      <c r="G1660" t="str">
        <f t="shared" si="147"/>
        <v>"ท่าโรงช้าง"</v>
      </c>
      <c r="H1660" t="str">
        <f t="shared" si="147"/>
        <v>"กรูด"</v>
      </c>
      <c r="I1660" t="str">
        <f t="shared" si="147"/>
        <v>"พุนพิน"</v>
      </c>
      <c r="J1660" t="str">
        <f t="shared" si="147"/>
        <v>"บางงอน"</v>
      </c>
      <c r="K1660" t="str">
        <f t="shared" si="147"/>
        <v>"ศรีวิชัย"</v>
      </c>
      <c r="L1660" t="str">
        <f t="shared" si="147"/>
        <v>"น้ำรอบ"</v>
      </c>
      <c r="M1660" t="str">
        <f t="shared" si="147"/>
        <v>"มะลวน"</v>
      </c>
      <c r="N1660" t="str">
        <f t="shared" si="147"/>
        <v>"หัวเตย"</v>
      </c>
      <c r="O1660" t="str">
        <f t="shared" si="147"/>
        <v>"หนองไทร"</v>
      </c>
      <c r="P1660" t="str">
        <f t="shared" si="147"/>
        <v>"เขาหัวควาย"</v>
      </c>
      <c r="Q1660" t="str">
        <f t="shared" si="149"/>
        <v>"ตะปาน"</v>
      </c>
      <c r="R1660" t="str">
        <f t="shared" si="149"/>
        <v/>
      </c>
      <c r="S1660" t="str">
        <f t="shared" si="149"/>
        <v/>
      </c>
      <c r="T1660" t="str">
        <f t="shared" si="149"/>
        <v/>
      </c>
      <c r="U1660" t="str">
        <f t="shared" si="149"/>
        <v/>
      </c>
      <c r="V1660" t="str">
        <f t="shared" si="149"/>
        <v/>
      </c>
      <c r="W1660" t="str">
        <f t="shared" si="149"/>
        <v/>
      </c>
      <c r="X1660" t="str">
        <f t="shared" si="149"/>
        <v/>
      </c>
      <c r="Y1660" t="str">
        <f t="shared" si="149"/>
        <v/>
      </c>
      <c r="Z1660" t="str">
        <f t="shared" si="149"/>
        <v/>
      </c>
      <c r="AA1660" t="str">
        <f t="shared" si="148"/>
        <v>"พุนพิน":["ท่าข้าม","ท่าสะท้อน","ลีเล็ด","บางมะเดื่อ","บางเดือน","ท่าโรงช้าง","กรูด","พุนพิน","บางงอน","ศรีวิชัย","น้ำรอบ","มะลวน","หัวเตย","หนองไทร","เขาหัวควาย","ตะปาน"],</v>
      </c>
    </row>
    <row r="1661" spans="1:27" x14ac:dyDescent="0.25">
      <c r="A1661" t="str">
        <f t="shared" si="147"/>
        <v>"ชัยบุรี"</v>
      </c>
      <c r="B1661" t="str">
        <f t="shared" si="147"/>
        <v>"สองแพรก"</v>
      </c>
      <c r="C1661" t="str">
        <f t="shared" si="147"/>
        <v>"ชัยบุรี"</v>
      </c>
      <c r="D1661" t="str">
        <f t="shared" si="147"/>
        <v>"คลองน้อย"</v>
      </c>
      <c r="E1661" t="str">
        <f t="shared" si="147"/>
        <v>"ไทรทอง"</v>
      </c>
      <c r="F1661" t="str">
        <f t="shared" si="147"/>
        <v/>
      </c>
      <c r="G1661" t="str">
        <f t="shared" si="147"/>
        <v/>
      </c>
      <c r="H1661" t="str">
        <f t="shared" si="147"/>
        <v/>
      </c>
      <c r="I1661" t="str">
        <f t="shared" si="147"/>
        <v/>
      </c>
      <c r="J1661" t="str">
        <f t="shared" si="147"/>
        <v/>
      </c>
      <c r="K1661" t="str">
        <f t="shared" si="147"/>
        <v/>
      </c>
      <c r="L1661" t="str">
        <f t="shared" si="147"/>
        <v/>
      </c>
      <c r="M1661" t="str">
        <f t="shared" si="147"/>
        <v/>
      </c>
      <c r="N1661" t="str">
        <f t="shared" si="147"/>
        <v/>
      </c>
      <c r="O1661" t="str">
        <f t="shared" si="147"/>
        <v/>
      </c>
      <c r="P1661" t="str">
        <f t="shared" si="147"/>
        <v/>
      </c>
      <c r="Q1661" t="str">
        <f t="shared" si="149"/>
        <v/>
      </c>
      <c r="R1661" t="str">
        <f t="shared" si="149"/>
        <v/>
      </c>
      <c r="S1661" t="str">
        <f t="shared" si="149"/>
        <v/>
      </c>
      <c r="T1661" t="str">
        <f t="shared" si="149"/>
        <v/>
      </c>
      <c r="U1661" t="str">
        <f t="shared" si="149"/>
        <v/>
      </c>
      <c r="V1661" t="str">
        <f t="shared" si="149"/>
        <v/>
      </c>
      <c r="W1661" t="str">
        <f t="shared" si="149"/>
        <v/>
      </c>
      <c r="X1661" t="str">
        <f t="shared" si="149"/>
        <v/>
      </c>
      <c r="Y1661" t="str">
        <f t="shared" si="149"/>
        <v/>
      </c>
      <c r="Z1661" t="str">
        <f t="shared" si="149"/>
        <v/>
      </c>
      <c r="AA1661" t="str">
        <f t="shared" si="148"/>
        <v>"ชัยบุรี":["สองแพรก","ชัยบุรี","คลองน้อย","ไทรทอง"],</v>
      </c>
    </row>
    <row r="1662" spans="1:27" x14ac:dyDescent="0.25">
      <c r="A1662" t="str">
        <f t="shared" si="147"/>
        <v>"วิภาวดี"</v>
      </c>
      <c r="B1662" t="str">
        <f t="shared" si="147"/>
        <v>"ตะกุกใต้"</v>
      </c>
      <c r="C1662" t="str">
        <f t="shared" si="147"/>
        <v>"ตะกุกเหนือ"</v>
      </c>
      <c r="D1662" t="str">
        <f t="shared" si="147"/>
        <v/>
      </c>
      <c r="E1662" t="str">
        <f t="shared" si="147"/>
        <v/>
      </c>
      <c r="F1662" t="str">
        <f t="shared" si="147"/>
        <v/>
      </c>
      <c r="G1662" t="str">
        <f t="shared" si="147"/>
        <v/>
      </c>
      <c r="H1662" t="str">
        <f t="shared" si="147"/>
        <v/>
      </c>
      <c r="I1662" t="str">
        <f t="shared" si="147"/>
        <v/>
      </c>
      <c r="J1662" t="str">
        <f t="shared" si="147"/>
        <v/>
      </c>
      <c r="K1662" t="str">
        <f t="shared" si="147"/>
        <v/>
      </c>
      <c r="L1662" t="str">
        <f t="shared" si="147"/>
        <v/>
      </c>
      <c r="M1662" t="str">
        <f t="shared" ref="M1662:Z1662" si="150">IF(M786="","",($A$877&amp;M786&amp;$A$877))</f>
        <v/>
      </c>
      <c r="N1662" t="str">
        <f t="shared" si="150"/>
        <v/>
      </c>
      <c r="O1662" t="str">
        <f t="shared" si="150"/>
        <v/>
      </c>
      <c r="P1662" t="str">
        <f t="shared" si="150"/>
        <v/>
      </c>
      <c r="Q1662" t="str">
        <f t="shared" si="150"/>
        <v/>
      </c>
      <c r="R1662" t="str">
        <f t="shared" si="150"/>
        <v/>
      </c>
      <c r="S1662" t="str">
        <f t="shared" si="150"/>
        <v/>
      </c>
      <c r="T1662" t="str">
        <f t="shared" si="150"/>
        <v/>
      </c>
      <c r="U1662" t="str">
        <f t="shared" si="150"/>
        <v/>
      </c>
      <c r="V1662" t="str">
        <f t="shared" si="150"/>
        <v/>
      </c>
      <c r="W1662" t="str">
        <f t="shared" si="150"/>
        <v/>
      </c>
      <c r="X1662" t="str">
        <f t="shared" si="150"/>
        <v/>
      </c>
      <c r="Y1662" t="str">
        <f t="shared" si="150"/>
        <v/>
      </c>
      <c r="Z1662" t="str">
        <f t="shared" si="150"/>
        <v/>
      </c>
      <c r="AA1662" t="str">
        <f t="shared" si="148"/>
        <v>"วิภาวดี":["ตะกุกใต้","ตะกุกเหนือ"],</v>
      </c>
    </row>
    <row r="1663" spans="1:27" x14ac:dyDescent="0.25">
      <c r="A1663" t="str">
        <f t="shared" si="147"/>
        <v>"เมืองระนอง"</v>
      </c>
      <c r="B1663" t="str">
        <f t="shared" ref="B1663:Z1673" si="151">IF(B787="","",($A$877&amp;B787&amp;$A$877))</f>
        <v>"เขานิเวศน์"</v>
      </c>
      <c r="C1663" t="str">
        <f t="shared" si="151"/>
        <v>"ราชกรูด"</v>
      </c>
      <c r="D1663" t="str">
        <f t="shared" si="151"/>
        <v>"หงาว"</v>
      </c>
      <c r="E1663" t="str">
        <f t="shared" si="151"/>
        <v>"บางริ้น"</v>
      </c>
      <c r="F1663" t="str">
        <f t="shared" si="151"/>
        <v>"ปากน้ำ"</v>
      </c>
      <c r="G1663" t="str">
        <f t="shared" si="151"/>
        <v>"บางนอน"</v>
      </c>
      <c r="H1663" t="str">
        <f t="shared" si="151"/>
        <v>"หาดส้มแป้น"</v>
      </c>
      <c r="I1663" t="str">
        <f t="shared" si="151"/>
        <v>"ทรายแดง"</v>
      </c>
      <c r="J1663" t="str">
        <f t="shared" si="151"/>
        <v>"เกาะพยาม"</v>
      </c>
      <c r="K1663" t="str">
        <f t="shared" si="151"/>
        <v/>
      </c>
      <c r="L1663" t="str">
        <f t="shared" si="151"/>
        <v/>
      </c>
      <c r="M1663" t="str">
        <f t="shared" si="151"/>
        <v/>
      </c>
      <c r="N1663" t="str">
        <f t="shared" si="151"/>
        <v/>
      </c>
      <c r="O1663" t="str">
        <f t="shared" si="151"/>
        <v/>
      </c>
      <c r="P1663" t="str">
        <f t="shared" si="151"/>
        <v/>
      </c>
      <c r="Q1663" t="str">
        <f t="shared" si="151"/>
        <v/>
      </c>
      <c r="R1663" t="str">
        <f t="shared" si="151"/>
        <v/>
      </c>
      <c r="S1663" t="str">
        <f t="shared" si="151"/>
        <v/>
      </c>
      <c r="T1663" t="str">
        <f t="shared" si="151"/>
        <v/>
      </c>
      <c r="U1663" t="str">
        <f t="shared" si="151"/>
        <v/>
      </c>
      <c r="V1663" t="str">
        <f t="shared" si="151"/>
        <v/>
      </c>
      <c r="W1663" t="str">
        <f t="shared" si="151"/>
        <v/>
      </c>
      <c r="X1663" t="str">
        <f t="shared" si="151"/>
        <v/>
      </c>
      <c r="Y1663" t="str">
        <f t="shared" si="151"/>
        <v/>
      </c>
      <c r="Z1663" t="str">
        <f t="shared" si="151"/>
        <v/>
      </c>
      <c r="AA1663" t="str">
        <f t="shared" si="148"/>
        <v>"เมืองระนอง":["เขานิเวศน์","ราชกรูด","หงาว","บางริ้น","ปากน้ำ","บางนอน","หาดส้มแป้น","ทรายแดง","เกาะพยาม"],</v>
      </c>
    </row>
    <row r="1664" spans="1:27" x14ac:dyDescent="0.25">
      <c r="A1664" t="str">
        <f t="shared" si="147"/>
        <v>"ละอุ่น"</v>
      </c>
      <c r="B1664" t="str">
        <f t="shared" si="151"/>
        <v>"ละอุ่นใต้"</v>
      </c>
      <c r="C1664" t="str">
        <f t="shared" si="151"/>
        <v>"ละอุ่นเหนือ"</v>
      </c>
      <c r="D1664" t="str">
        <f t="shared" si="151"/>
        <v>"บางพระใต้"</v>
      </c>
      <c r="E1664" t="str">
        <f t="shared" si="151"/>
        <v>"บางพระเหนือ"</v>
      </c>
      <c r="F1664" t="str">
        <f t="shared" si="151"/>
        <v>"บางแก้ว"</v>
      </c>
      <c r="G1664" t="str">
        <f t="shared" si="151"/>
        <v>"ในวงเหนือ"</v>
      </c>
      <c r="H1664" t="str">
        <f t="shared" si="151"/>
        <v>"ในวงใต้"</v>
      </c>
      <c r="I1664" t="str">
        <f t="shared" si="151"/>
        <v/>
      </c>
      <c r="J1664" t="str">
        <f t="shared" si="151"/>
        <v/>
      </c>
      <c r="K1664" t="str">
        <f t="shared" si="151"/>
        <v/>
      </c>
      <c r="L1664" t="str">
        <f t="shared" si="151"/>
        <v/>
      </c>
      <c r="M1664" t="str">
        <f t="shared" si="151"/>
        <v/>
      </c>
      <c r="N1664" t="str">
        <f t="shared" si="151"/>
        <v/>
      </c>
      <c r="O1664" t="str">
        <f t="shared" si="151"/>
        <v/>
      </c>
      <c r="P1664" t="str">
        <f t="shared" si="151"/>
        <v/>
      </c>
      <c r="Q1664" t="str">
        <f t="shared" si="151"/>
        <v/>
      </c>
      <c r="R1664" t="str">
        <f t="shared" si="151"/>
        <v/>
      </c>
      <c r="S1664" t="str">
        <f t="shared" si="151"/>
        <v/>
      </c>
      <c r="T1664" t="str">
        <f t="shared" si="151"/>
        <v/>
      </c>
      <c r="U1664" t="str">
        <f t="shared" si="151"/>
        <v/>
      </c>
      <c r="V1664" t="str">
        <f t="shared" si="151"/>
        <v/>
      </c>
      <c r="W1664" t="str">
        <f t="shared" si="151"/>
        <v/>
      </c>
      <c r="X1664" t="str">
        <f t="shared" si="151"/>
        <v/>
      </c>
      <c r="Y1664" t="str">
        <f t="shared" si="151"/>
        <v/>
      </c>
      <c r="Z1664" t="str">
        <f t="shared" si="151"/>
        <v/>
      </c>
      <c r="AA1664" t="str">
        <f t="shared" si="148"/>
        <v>"ละอุ่น":["ละอุ่นใต้","ละอุ่นเหนือ","บางพระใต้","บางพระเหนือ","บางแก้ว","ในวงเหนือ","ในวงใต้"],</v>
      </c>
    </row>
    <row r="1665" spans="1:27" x14ac:dyDescent="0.25">
      <c r="A1665" t="str">
        <f t="shared" si="147"/>
        <v>"กะเปอร์"</v>
      </c>
      <c r="B1665" t="str">
        <f t="shared" si="151"/>
        <v>"ม่วงกลวง"</v>
      </c>
      <c r="C1665" t="str">
        <f t="shared" si="151"/>
        <v>"กะเปอร์"</v>
      </c>
      <c r="D1665" t="str">
        <f t="shared" si="151"/>
        <v>"เชี่ยวเหลียง"</v>
      </c>
      <c r="E1665" t="str">
        <f t="shared" si="151"/>
        <v>"บ้านนา"</v>
      </c>
      <c r="F1665" t="str">
        <f t="shared" si="151"/>
        <v>"บางหิน"</v>
      </c>
      <c r="G1665" t="str">
        <f t="shared" si="151"/>
        <v/>
      </c>
      <c r="H1665" t="str">
        <f t="shared" si="151"/>
        <v/>
      </c>
      <c r="I1665" t="str">
        <f t="shared" si="151"/>
        <v/>
      </c>
      <c r="J1665" t="str">
        <f t="shared" si="151"/>
        <v/>
      </c>
      <c r="K1665" t="str">
        <f t="shared" si="151"/>
        <v/>
      </c>
      <c r="L1665" t="str">
        <f t="shared" si="151"/>
        <v/>
      </c>
      <c r="M1665" t="str">
        <f t="shared" si="151"/>
        <v/>
      </c>
      <c r="N1665" t="str">
        <f t="shared" si="151"/>
        <v/>
      </c>
      <c r="O1665" t="str">
        <f t="shared" si="151"/>
        <v/>
      </c>
      <c r="P1665" t="str">
        <f t="shared" si="151"/>
        <v/>
      </c>
      <c r="Q1665" t="str">
        <f t="shared" si="151"/>
        <v/>
      </c>
      <c r="R1665" t="str">
        <f t="shared" si="151"/>
        <v/>
      </c>
      <c r="S1665" t="str">
        <f t="shared" si="151"/>
        <v/>
      </c>
      <c r="T1665" t="str">
        <f t="shared" si="151"/>
        <v/>
      </c>
      <c r="U1665" t="str">
        <f t="shared" si="151"/>
        <v/>
      </c>
      <c r="V1665" t="str">
        <f t="shared" si="151"/>
        <v/>
      </c>
      <c r="W1665" t="str">
        <f t="shared" si="151"/>
        <v/>
      </c>
      <c r="X1665" t="str">
        <f t="shared" si="151"/>
        <v/>
      </c>
      <c r="Y1665" t="str">
        <f t="shared" si="151"/>
        <v/>
      </c>
      <c r="Z1665" t="str">
        <f t="shared" si="151"/>
        <v/>
      </c>
      <c r="AA1665" t="str">
        <f t="shared" si="148"/>
        <v>"กะเปอร์":["ม่วงกลวง","กะเปอร์","เชี่ยวเหลียง","บ้านนา","บางหิน"],</v>
      </c>
    </row>
    <row r="1666" spans="1:27" x14ac:dyDescent="0.25">
      <c r="A1666" t="str">
        <f t="shared" si="147"/>
        <v>"กระบุรี"</v>
      </c>
      <c r="B1666" t="str">
        <f t="shared" si="151"/>
        <v>"น้ำจืด"</v>
      </c>
      <c r="C1666" t="str">
        <f t="shared" si="151"/>
        <v>"น้ำจืดน้อย"</v>
      </c>
      <c r="D1666" t="str">
        <f t="shared" si="151"/>
        <v>"มะมุ"</v>
      </c>
      <c r="E1666" t="str">
        <f t="shared" si="151"/>
        <v>"ปากจั่น"</v>
      </c>
      <c r="F1666" t="str">
        <f t="shared" si="151"/>
        <v>"ลำเลียง"</v>
      </c>
      <c r="G1666" t="str">
        <f t="shared" si="151"/>
        <v>"จ.ป.ร."</v>
      </c>
      <c r="H1666" t="str">
        <f t="shared" si="151"/>
        <v>"บางใหญ่"</v>
      </c>
      <c r="I1666" t="str">
        <f t="shared" si="151"/>
        <v/>
      </c>
      <c r="J1666" t="str">
        <f t="shared" si="151"/>
        <v/>
      </c>
      <c r="K1666" t="str">
        <f t="shared" si="151"/>
        <v/>
      </c>
      <c r="L1666" t="str">
        <f t="shared" si="151"/>
        <v/>
      </c>
      <c r="M1666" t="str">
        <f t="shared" si="151"/>
        <v/>
      </c>
      <c r="N1666" t="str">
        <f t="shared" si="151"/>
        <v/>
      </c>
      <c r="O1666" t="str">
        <f t="shared" si="151"/>
        <v/>
      </c>
      <c r="P1666" t="str">
        <f t="shared" si="151"/>
        <v/>
      </c>
      <c r="Q1666" t="str">
        <f t="shared" si="151"/>
        <v/>
      </c>
      <c r="R1666" t="str">
        <f t="shared" si="151"/>
        <v/>
      </c>
      <c r="S1666" t="str">
        <f t="shared" si="151"/>
        <v/>
      </c>
      <c r="T1666" t="str">
        <f t="shared" si="151"/>
        <v/>
      </c>
      <c r="U1666" t="str">
        <f t="shared" si="151"/>
        <v/>
      </c>
      <c r="V1666" t="str">
        <f t="shared" si="151"/>
        <v/>
      </c>
      <c r="W1666" t="str">
        <f t="shared" si="151"/>
        <v/>
      </c>
      <c r="X1666" t="str">
        <f t="shared" si="151"/>
        <v/>
      </c>
      <c r="Y1666" t="str">
        <f t="shared" si="151"/>
        <v/>
      </c>
      <c r="Z1666" t="str">
        <f t="shared" si="151"/>
        <v/>
      </c>
      <c r="AA1666" t="str">
        <f t="shared" si="148"/>
        <v>"กระบุรี":["น้ำจืด","น้ำจืดน้อย","มะมุ","ปากจั่น","ลำเลียง","จ.ป.ร.","บางใหญ่"],</v>
      </c>
    </row>
    <row r="1667" spans="1:27" x14ac:dyDescent="0.25">
      <c r="A1667" t="str">
        <f t="shared" si="147"/>
        <v>"สุขสำราญ"</v>
      </c>
      <c r="B1667" t="str">
        <f t="shared" si="151"/>
        <v>"นาคา"</v>
      </c>
      <c r="C1667" t="str">
        <f t="shared" si="151"/>
        <v>"กำพวน"</v>
      </c>
      <c r="D1667" t="str">
        <f t="shared" si="151"/>
        <v/>
      </c>
      <c r="E1667" t="str">
        <f t="shared" si="151"/>
        <v/>
      </c>
      <c r="F1667" t="str">
        <f t="shared" si="151"/>
        <v/>
      </c>
      <c r="G1667" t="str">
        <f t="shared" si="151"/>
        <v/>
      </c>
      <c r="H1667" t="str">
        <f t="shared" si="151"/>
        <v/>
      </c>
      <c r="I1667" t="str">
        <f t="shared" si="151"/>
        <v/>
      </c>
      <c r="J1667" t="str">
        <f t="shared" si="151"/>
        <v/>
      </c>
      <c r="K1667" t="str">
        <f t="shared" si="151"/>
        <v/>
      </c>
      <c r="L1667" t="str">
        <f t="shared" si="151"/>
        <v/>
      </c>
      <c r="M1667" t="str">
        <f t="shared" si="151"/>
        <v/>
      </c>
      <c r="N1667" t="str">
        <f t="shared" si="151"/>
        <v/>
      </c>
      <c r="O1667" t="str">
        <f t="shared" si="151"/>
        <v/>
      </c>
      <c r="P1667" t="str">
        <f t="shared" si="151"/>
        <v/>
      </c>
      <c r="Q1667" t="str">
        <f t="shared" si="151"/>
        <v/>
      </c>
      <c r="R1667" t="str">
        <f t="shared" si="151"/>
        <v/>
      </c>
      <c r="S1667" t="str">
        <f t="shared" si="151"/>
        <v/>
      </c>
      <c r="T1667" t="str">
        <f t="shared" si="151"/>
        <v/>
      </c>
      <c r="U1667" t="str">
        <f t="shared" si="151"/>
        <v/>
      </c>
      <c r="V1667" t="str">
        <f t="shared" si="151"/>
        <v/>
      </c>
      <c r="W1667" t="str">
        <f t="shared" si="151"/>
        <v/>
      </c>
      <c r="X1667" t="str">
        <f t="shared" si="151"/>
        <v/>
      </c>
      <c r="Y1667" t="str">
        <f t="shared" si="151"/>
        <v/>
      </c>
      <c r="Z1667" t="str">
        <f t="shared" si="151"/>
        <v/>
      </c>
      <c r="AA1667" t="str">
        <f t="shared" si="148"/>
        <v>"สุขสำราญ":["นาคา","กำพวน"],</v>
      </c>
    </row>
    <row r="1668" spans="1:27" x14ac:dyDescent="0.25">
      <c r="A1668" t="str">
        <f t="shared" si="147"/>
        <v>"เมืองชุมพร"</v>
      </c>
      <c r="B1668" t="str">
        <f t="shared" si="151"/>
        <v>"ท่าตะเภา"</v>
      </c>
      <c r="C1668" t="str">
        <f t="shared" si="151"/>
        <v>"ปากน้ำ"</v>
      </c>
      <c r="D1668" t="str">
        <f t="shared" si="151"/>
        <v>"ท่ายาง"</v>
      </c>
      <c r="E1668" t="str">
        <f t="shared" si="151"/>
        <v>"บางหมาก"</v>
      </c>
      <c r="F1668" t="str">
        <f t="shared" si="151"/>
        <v>"นาทุ่ง"</v>
      </c>
      <c r="G1668" t="str">
        <f t="shared" si="151"/>
        <v>"นาชะอัง"</v>
      </c>
      <c r="H1668" t="str">
        <f t="shared" si="151"/>
        <v>"ตากแดด"</v>
      </c>
      <c r="I1668" t="str">
        <f t="shared" si="151"/>
        <v>"บางลึก"</v>
      </c>
      <c r="J1668" t="str">
        <f t="shared" si="151"/>
        <v>"หาดพันไกร"</v>
      </c>
      <c r="K1668" t="str">
        <f t="shared" si="151"/>
        <v>"วังไผ่"</v>
      </c>
      <c r="L1668" t="str">
        <f t="shared" si="151"/>
        <v>"วังใหม่"</v>
      </c>
      <c r="M1668" t="str">
        <f t="shared" si="151"/>
        <v>"บ้านนา"</v>
      </c>
      <c r="N1668" t="str">
        <f t="shared" si="151"/>
        <v>"ขุนกระทิง"</v>
      </c>
      <c r="O1668" t="str">
        <f t="shared" si="151"/>
        <v>"ทุ่งคา"</v>
      </c>
      <c r="P1668" t="str">
        <f t="shared" si="151"/>
        <v>"วิสัยเหนือ"</v>
      </c>
      <c r="Q1668" t="str">
        <f t="shared" si="151"/>
        <v>"หาดทรายรี"</v>
      </c>
      <c r="R1668" t="str">
        <f t="shared" si="151"/>
        <v>"ถ้ำสิงห์"</v>
      </c>
      <c r="S1668" t="str">
        <f t="shared" si="151"/>
        <v/>
      </c>
      <c r="T1668" t="str">
        <f t="shared" si="151"/>
        <v/>
      </c>
      <c r="U1668" t="str">
        <f t="shared" si="151"/>
        <v/>
      </c>
      <c r="V1668" t="str">
        <f t="shared" si="151"/>
        <v/>
      </c>
      <c r="W1668" t="str">
        <f t="shared" si="151"/>
        <v/>
      </c>
      <c r="X1668" t="str">
        <f t="shared" si="151"/>
        <v/>
      </c>
      <c r="Y1668" t="str">
        <f t="shared" si="151"/>
        <v/>
      </c>
      <c r="Z1668" t="str">
        <f t="shared" si="151"/>
        <v/>
      </c>
      <c r="AA1668" t="str">
        <f t="shared" si="148"/>
        <v>"เมืองชุมพร":["ท่าตะเภา","ปากน้ำ","ท่ายาง","บางหมาก","นาทุ่ง","นาชะอัง","ตากแดด","บางลึก","หาดพันไกร","วังไผ่","วังใหม่","บ้านนา","ขุนกระทิง","ทุ่งคา","วิสัยเหนือ","หาดทรายรี","ถ้ำสิงห์"],</v>
      </c>
    </row>
    <row r="1669" spans="1:27" x14ac:dyDescent="0.25">
      <c r="A1669" t="str">
        <f t="shared" si="147"/>
        <v>"ท่าแซะ"</v>
      </c>
      <c r="B1669" t="str">
        <f t="shared" si="151"/>
        <v>"ท่าแซะ"</v>
      </c>
      <c r="C1669" t="str">
        <f t="shared" si="151"/>
        <v>"คุริง"</v>
      </c>
      <c r="D1669" t="str">
        <f t="shared" si="151"/>
        <v>"สลุย"</v>
      </c>
      <c r="E1669" t="str">
        <f t="shared" si="151"/>
        <v>"นากระตาม"</v>
      </c>
      <c r="F1669" t="str">
        <f t="shared" si="151"/>
        <v>"รับร่อ"</v>
      </c>
      <c r="G1669" t="str">
        <f t="shared" si="151"/>
        <v>"ท่าข้าม"</v>
      </c>
      <c r="H1669" t="str">
        <f t="shared" si="151"/>
        <v>"หงษ์เจริญ"</v>
      </c>
      <c r="I1669" t="str">
        <f t="shared" si="151"/>
        <v>"หินแก้ว"</v>
      </c>
      <c r="J1669" t="str">
        <f t="shared" si="151"/>
        <v>"ทรัพย์อนันต์"</v>
      </c>
      <c r="K1669" t="str">
        <f t="shared" si="151"/>
        <v>"สองพี่น้อง"</v>
      </c>
      <c r="L1669" t="str">
        <f t="shared" si="151"/>
        <v/>
      </c>
      <c r="M1669" t="str">
        <f t="shared" si="151"/>
        <v/>
      </c>
      <c r="N1669" t="str">
        <f t="shared" si="151"/>
        <v/>
      </c>
      <c r="O1669" t="str">
        <f t="shared" si="151"/>
        <v/>
      </c>
      <c r="P1669" t="str">
        <f t="shared" si="151"/>
        <v/>
      </c>
      <c r="Q1669" t="str">
        <f t="shared" si="151"/>
        <v/>
      </c>
      <c r="R1669" t="str">
        <f t="shared" si="151"/>
        <v/>
      </c>
      <c r="S1669" t="str">
        <f t="shared" si="151"/>
        <v/>
      </c>
      <c r="T1669" t="str">
        <f t="shared" si="151"/>
        <v/>
      </c>
      <c r="U1669" t="str">
        <f t="shared" si="151"/>
        <v/>
      </c>
      <c r="V1669" t="str">
        <f t="shared" si="151"/>
        <v/>
      </c>
      <c r="W1669" t="str">
        <f t="shared" si="151"/>
        <v/>
      </c>
      <c r="X1669" t="str">
        <f t="shared" si="151"/>
        <v/>
      </c>
      <c r="Y1669" t="str">
        <f t="shared" si="151"/>
        <v/>
      </c>
      <c r="Z1669" t="str">
        <f t="shared" si="151"/>
        <v/>
      </c>
      <c r="AA1669" t="str">
        <f t="shared" si="148"/>
        <v>"ท่าแซะ":["ท่าแซะ","คุริง","สลุย","นากระตาม","รับร่อ","ท่าข้าม","หงษ์เจริญ","หินแก้ว","ทรัพย์อนันต์","สองพี่น้อง"],</v>
      </c>
    </row>
    <row r="1670" spans="1:27" x14ac:dyDescent="0.25">
      <c r="A1670" t="str">
        <f t="shared" si="147"/>
        <v>"ปะทิว"</v>
      </c>
      <c r="B1670" t="str">
        <f t="shared" si="151"/>
        <v>"บางสน"</v>
      </c>
      <c r="C1670" t="str">
        <f t="shared" si="151"/>
        <v>"ทะเลทรัพย์"</v>
      </c>
      <c r="D1670" t="str">
        <f t="shared" si="151"/>
        <v>"สะพลี"</v>
      </c>
      <c r="E1670" t="str">
        <f t="shared" si="151"/>
        <v>"ชุมโค"</v>
      </c>
      <c r="F1670" t="str">
        <f t="shared" si="151"/>
        <v>"ดอนยาง"</v>
      </c>
      <c r="G1670" t="str">
        <f t="shared" si="151"/>
        <v>"ปากคลอง"</v>
      </c>
      <c r="H1670" t="str">
        <f t="shared" si="151"/>
        <v>"เขาไชยราช"</v>
      </c>
      <c r="I1670" t="str">
        <f t="shared" si="151"/>
        <v/>
      </c>
      <c r="J1670" t="str">
        <f t="shared" si="151"/>
        <v/>
      </c>
      <c r="K1670" t="str">
        <f t="shared" si="151"/>
        <v/>
      </c>
      <c r="L1670" t="str">
        <f t="shared" si="151"/>
        <v/>
      </c>
      <c r="M1670" t="str">
        <f t="shared" si="151"/>
        <v/>
      </c>
      <c r="N1670" t="str">
        <f t="shared" si="151"/>
        <v/>
      </c>
      <c r="O1670" t="str">
        <f t="shared" si="151"/>
        <v/>
      </c>
      <c r="P1670" t="str">
        <f t="shared" si="151"/>
        <v/>
      </c>
      <c r="Q1670" t="str">
        <f t="shared" si="151"/>
        <v/>
      </c>
      <c r="R1670" t="str">
        <f t="shared" si="151"/>
        <v/>
      </c>
      <c r="S1670" t="str">
        <f t="shared" si="151"/>
        <v/>
      </c>
      <c r="T1670" t="str">
        <f t="shared" si="151"/>
        <v/>
      </c>
      <c r="U1670" t="str">
        <f t="shared" si="151"/>
        <v/>
      </c>
      <c r="V1670" t="str">
        <f t="shared" si="151"/>
        <v/>
      </c>
      <c r="W1670" t="str">
        <f t="shared" si="151"/>
        <v/>
      </c>
      <c r="X1670" t="str">
        <f t="shared" si="151"/>
        <v/>
      </c>
      <c r="Y1670" t="str">
        <f t="shared" si="151"/>
        <v/>
      </c>
      <c r="Z1670" t="str">
        <f t="shared" si="151"/>
        <v/>
      </c>
      <c r="AA1670" t="str">
        <f t="shared" si="148"/>
        <v>"ปะทิว":["บางสน","ทะเลทรัพย์","สะพลี","ชุมโค","ดอนยาง","ปากคลอง","เขาไชยราช"],</v>
      </c>
    </row>
    <row r="1671" spans="1:27" x14ac:dyDescent="0.25">
      <c r="A1671" t="str">
        <f t="shared" si="147"/>
        <v>"หลังสวน"</v>
      </c>
      <c r="B1671" t="str">
        <f t="shared" si="151"/>
        <v>"หลังสวน"</v>
      </c>
      <c r="C1671" t="str">
        <f t="shared" si="151"/>
        <v>"ขันเงิน"</v>
      </c>
      <c r="D1671" t="str">
        <f t="shared" si="151"/>
        <v>"ท่ามะพลา"</v>
      </c>
      <c r="E1671" t="str">
        <f t="shared" si="151"/>
        <v>"นาขา"</v>
      </c>
      <c r="F1671" t="str">
        <f t="shared" si="151"/>
        <v>"นาพญา"</v>
      </c>
      <c r="G1671" t="str">
        <f t="shared" si="151"/>
        <v>"บ้านควน"</v>
      </c>
      <c r="H1671" t="str">
        <f t="shared" si="151"/>
        <v>"บางมะพร้าว"</v>
      </c>
      <c r="I1671" t="str">
        <f t="shared" si="151"/>
        <v>"บางน้ำจืด"</v>
      </c>
      <c r="J1671" t="str">
        <f t="shared" si="151"/>
        <v>"ปากน้ำ"</v>
      </c>
      <c r="K1671" t="str">
        <f t="shared" si="151"/>
        <v>"พ้อแดง"</v>
      </c>
      <c r="L1671" t="str">
        <f t="shared" si="151"/>
        <v>"แหลมทราย"</v>
      </c>
      <c r="M1671" t="str">
        <f t="shared" si="151"/>
        <v>"วังตะกอ"</v>
      </c>
      <c r="N1671" t="str">
        <f t="shared" si="151"/>
        <v>"หาดยาย"</v>
      </c>
      <c r="O1671" t="str">
        <f t="shared" si="151"/>
        <v/>
      </c>
      <c r="P1671" t="str">
        <f t="shared" si="151"/>
        <v/>
      </c>
      <c r="Q1671" t="str">
        <f t="shared" si="151"/>
        <v/>
      </c>
      <c r="R1671" t="str">
        <f t="shared" si="151"/>
        <v/>
      </c>
      <c r="S1671" t="str">
        <f t="shared" si="151"/>
        <v/>
      </c>
      <c r="T1671" t="str">
        <f t="shared" si="151"/>
        <v/>
      </c>
      <c r="U1671" t="str">
        <f t="shared" si="151"/>
        <v/>
      </c>
      <c r="V1671" t="str">
        <f t="shared" si="151"/>
        <v/>
      </c>
      <c r="W1671" t="str">
        <f t="shared" si="151"/>
        <v/>
      </c>
      <c r="X1671" t="str">
        <f t="shared" si="151"/>
        <v/>
      </c>
      <c r="Y1671" t="str">
        <f t="shared" si="151"/>
        <v/>
      </c>
      <c r="Z1671" t="str">
        <f t="shared" si="151"/>
        <v/>
      </c>
      <c r="AA1671" t="str">
        <f t="shared" si="148"/>
        <v>"หลังสวน":["หลังสวน","ขันเงิน","ท่ามะพลา","นาขา","นาพญา","บ้านควน","บางมะพร้าว","บางน้ำจืด","ปากน้ำ","พ้อแดง","แหลมทราย","วังตะกอ","หาดยาย"],</v>
      </c>
    </row>
    <row r="1672" spans="1:27" x14ac:dyDescent="0.25">
      <c r="A1672" t="str">
        <f t="shared" si="147"/>
        <v>"ละแม"</v>
      </c>
      <c r="B1672" t="str">
        <f t="shared" si="151"/>
        <v>"ละแม"</v>
      </c>
      <c r="C1672" t="str">
        <f t="shared" si="151"/>
        <v>"ทุ่งหลวง"</v>
      </c>
      <c r="D1672" t="str">
        <f t="shared" si="151"/>
        <v>"สวนแตง"</v>
      </c>
      <c r="E1672" t="str">
        <f t="shared" si="151"/>
        <v>"ทุ่งคาวัด"</v>
      </c>
      <c r="F1672" t="str">
        <f t="shared" si="151"/>
        <v/>
      </c>
      <c r="G1672" t="str">
        <f t="shared" si="151"/>
        <v/>
      </c>
      <c r="H1672" t="str">
        <f t="shared" si="151"/>
        <v/>
      </c>
      <c r="I1672" t="str">
        <f t="shared" si="151"/>
        <v/>
      </c>
      <c r="J1672" t="str">
        <f t="shared" si="151"/>
        <v/>
      </c>
      <c r="K1672" t="str">
        <f t="shared" si="151"/>
        <v/>
      </c>
      <c r="L1672" t="str">
        <f t="shared" si="151"/>
        <v/>
      </c>
      <c r="M1672" t="str">
        <f t="shared" si="151"/>
        <v/>
      </c>
      <c r="N1672" t="str">
        <f t="shared" si="151"/>
        <v/>
      </c>
      <c r="O1672" t="str">
        <f t="shared" si="151"/>
        <v/>
      </c>
      <c r="P1672" t="str">
        <f t="shared" si="151"/>
        <v/>
      </c>
      <c r="Q1672" t="str">
        <f t="shared" si="151"/>
        <v/>
      </c>
      <c r="R1672" t="str">
        <f t="shared" si="151"/>
        <v/>
      </c>
      <c r="S1672" t="str">
        <f t="shared" si="151"/>
        <v/>
      </c>
      <c r="T1672" t="str">
        <f t="shared" si="151"/>
        <v/>
      </c>
      <c r="U1672" t="str">
        <f t="shared" si="151"/>
        <v/>
      </c>
      <c r="V1672" t="str">
        <f t="shared" si="151"/>
        <v/>
      </c>
      <c r="W1672" t="str">
        <f t="shared" si="151"/>
        <v/>
      </c>
      <c r="X1672" t="str">
        <f t="shared" si="151"/>
        <v/>
      </c>
      <c r="Y1672" t="str">
        <f t="shared" si="151"/>
        <v/>
      </c>
      <c r="Z1672" t="str">
        <f t="shared" si="151"/>
        <v/>
      </c>
      <c r="AA1672" t="str">
        <f t="shared" si="148"/>
        <v>"ละแม":["ละแม","ทุ่งหลวง","สวนแตง","ทุ่งคาวัด"],</v>
      </c>
    </row>
    <row r="1673" spans="1:27" x14ac:dyDescent="0.25">
      <c r="A1673" t="str">
        <f t="shared" si="147"/>
        <v>"พะโต๊ะ"</v>
      </c>
      <c r="B1673" t="str">
        <f t="shared" si="151"/>
        <v>"พะโต๊ะ"</v>
      </c>
      <c r="C1673" t="str">
        <f t="shared" si="151"/>
        <v>"ปากทรง"</v>
      </c>
      <c r="D1673" t="str">
        <f t="shared" si="151"/>
        <v>"ปังหวาน"</v>
      </c>
      <c r="E1673" t="str">
        <f t="shared" si="151"/>
        <v>"พระรักษ์"</v>
      </c>
      <c r="F1673" t="str">
        <f t="shared" si="151"/>
        <v/>
      </c>
      <c r="G1673" t="str">
        <f t="shared" ref="G1673:Z1673" si="152">IF(G797="","",($A$877&amp;G797&amp;$A$877))</f>
        <v/>
      </c>
      <c r="H1673" t="str">
        <f t="shared" si="152"/>
        <v/>
      </c>
      <c r="I1673" t="str">
        <f t="shared" si="152"/>
        <v/>
      </c>
      <c r="J1673" t="str">
        <f t="shared" si="152"/>
        <v/>
      </c>
      <c r="K1673" t="str">
        <f t="shared" si="152"/>
        <v/>
      </c>
      <c r="L1673" t="str">
        <f t="shared" si="152"/>
        <v/>
      </c>
      <c r="M1673" t="str">
        <f t="shared" si="152"/>
        <v/>
      </c>
      <c r="N1673" t="str">
        <f t="shared" si="152"/>
        <v/>
      </c>
      <c r="O1673" t="str">
        <f t="shared" si="152"/>
        <v/>
      </c>
      <c r="P1673" t="str">
        <f t="shared" si="152"/>
        <v/>
      </c>
      <c r="Q1673" t="str">
        <f t="shared" si="152"/>
        <v/>
      </c>
      <c r="R1673" t="str">
        <f t="shared" si="152"/>
        <v/>
      </c>
      <c r="S1673" t="str">
        <f t="shared" si="152"/>
        <v/>
      </c>
      <c r="T1673" t="str">
        <f t="shared" si="152"/>
        <v/>
      </c>
      <c r="U1673" t="str">
        <f t="shared" si="152"/>
        <v/>
      </c>
      <c r="V1673" t="str">
        <f t="shared" si="152"/>
        <v/>
      </c>
      <c r="W1673" t="str">
        <f t="shared" si="152"/>
        <v/>
      </c>
      <c r="X1673" t="str">
        <f t="shared" si="152"/>
        <v/>
      </c>
      <c r="Y1673" t="str">
        <f t="shared" si="152"/>
        <v/>
      </c>
      <c r="Z1673" t="str">
        <f t="shared" si="152"/>
        <v/>
      </c>
      <c r="AA1673" t="str">
        <f t="shared" si="148"/>
        <v>"พะโต๊ะ":["พะโต๊ะ","ปากทรง","ปังหวาน","พระรักษ์"],</v>
      </c>
    </row>
    <row r="1674" spans="1:27" x14ac:dyDescent="0.25">
      <c r="A1674" t="str">
        <f t="shared" si="147"/>
        <v>"สวี"</v>
      </c>
      <c r="B1674" t="str">
        <f t="shared" ref="B1674:Z1684" si="153">IF(B798="","",($A$877&amp;B798&amp;$A$877))</f>
        <v>"นาโพธิ์"</v>
      </c>
      <c r="C1674" t="str">
        <f t="shared" si="153"/>
        <v>"สวี"</v>
      </c>
      <c r="D1674" t="str">
        <f t="shared" si="153"/>
        <v>"ทุ่งระยะ"</v>
      </c>
      <c r="E1674" t="str">
        <f t="shared" si="153"/>
        <v>"ท่าหิน"</v>
      </c>
      <c r="F1674" t="str">
        <f t="shared" si="153"/>
        <v>"ปากแพรก"</v>
      </c>
      <c r="G1674" t="str">
        <f t="shared" si="153"/>
        <v>"ด่านสวี"</v>
      </c>
      <c r="H1674" t="str">
        <f t="shared" si="153"/>
        <v>"ครน"</v>
      </c>
      <c r="I1674" t="str">
        <f t="shared" si="153"/>
        <v>"วิสัยใต้"</v>
      </c>
      <c r="J1674" t="str">
        <f t="shared" si="153"/>
        <v>"นาสัก"</v>
      </c>
      <c r="K1674" t="str">
        <f t="shared" si="153"/>
        <v>"เขาทะลุ"</v>
      </c>
      <c r="L1674" t="str">
        <f t="shared" si="153"/>
        <v>"เขาค่าย"</v>
      </c>
      <c r="M1674" t="str">
        <f t="shared" si="153"/>
        <v/>
      </c>
      <c r="N1674" t="str">
        <f t="shared" si="153"/>
        <v/>
      </c>
      <c r="O1674" t="str">
        <f t="shared" si="153"/>
        <v/>
      </c>
      <c r="P1674" t="str">
        <f t="shared" si="153"/>
        <v/>
      </c>
      <c r="Q1674" t="str">
        <f t="shared" si="153"/>
        <v/>
      </c>
      <c r="R1674" t="str">
        <f t="shared" si="153"/>
        <v/>
      </c>
      <c r="S1674" t="str">
        <f t="shared" si="153"/>
        <v/>
      </c>
      <c r="T1674" t="str">
        <f t="shared" si="153"/>
        <v/>
      </c>
      <c r="U1674" t="str">
        <f t="shared" si="153"/>
        <v/>
      </c>
      <c r="V1674" t="str">
        <f t="shared" si="153"/>
        <v/>
      </c>
      <c r="W1674" t="str">
        <f t="shared" si="153"/>
        <v/>
      </c>
      <c r="X1674" t="str">
        <f t="shared" si="153"/>
        <v/>
      </c>
      <c r="Y1674" t="str">
        <f t="shared" si="153"/>
        <v/>
      </c>
      <c r="Z1674" t="str">
        <f t="shared" si="153"/>
        <v/>
      </c>
      <c r="AA1674" t="str">
        <f t="shared" si="148"/>
        <v>"สวี":["นาโพธิ์","สวี","ทุ่งระยะ","ท่าหิน","ปากแพรก","ด่านสวี","ครน","วิสัยใต้","นาสัก","เขาทะลุ","เขาค่าย"],</v>
      </c>
    </row>
    <row r="1675" spans="1:27" x14ac:dyDescent="0.25">
      <c r="A1675" t="str">
        <f t="shared" si="147"/>
        <v>"ทุ่งตะโก"</v>
      </c>
      <c r="B1675" t="str">
        <f t="shared" si="153"/>
        <v>"ปากตะโก"</v>
      </c>
      <c r="C1675" t="str">
        <f t="shared" si="153"/>
        <v>"ทุ่งตะไคร"</v>
      </c>
      <c r="D1675" t="str">
        <f t="shared" si="153"/>
        <v>"ตะโก"</v>
      </c>
      <c r="E1675" t="str">
        <f t="shared" si="153"/>
        <v>"ช่องไม้แก้ว"</v>
      </c>
      <c r="F1675" t="str">
        <f t="shared" si="153"/>
        <v/>
      </c>
      <c r="G1675" t="str">
        <f t="shared" si="153"/>
        <v/>
      </c>
      <c r="H1675" t="str">
        <f t="shared" si="153"/>
        <v/>
      </c>
      <c r="I1675" t="str">
        <f t="shared" si="153"/>
        <v/>
      </c>
      <c r="J1675" t="str">
        <f t="shared" si="153"/>
        <v/>
      </c>
      <c r="K1675" t="str">
        <f t="shared" si="153"/>
        <v/>
      </c>
      <c r="L1675" t="str">
        <f t="shared" si="153"/>
        <v/>
      </c>
      <c r="M1675" t="str">
        <f t="shared" si="153"/>
        <v/>
      </c>
      <c r="N1675" t="str">
        <f t="shared" si="153"/>
        <v/>
      </c>
      <c r="O1675" t="str">
        <f t="shared" si="153"/>
        <v/>
      </c>
      <c r="P1675" t="str">
        <f t="shared" si="153"/>
        <v/>
      </c>
      <c r="Q1675" t="str">
        <f t="shared" si="153"/>
        <v/>
      </c>
      <c r="R1675" t="str">
        <f t="shared" si="153"/>
        <v/>
      </c>
      <c r="S1675" t="str">
        <f t="shared" si="153"/>
        <v/>
      </c>
      <c r="T1675" t="str">
        <f t="shared" si="153"/>
        <v/>
      </c>
      <c r="U1675" t="str">
        <f t="shared" si="153"/>
        <v/>
      </c>
      <c r="V1675" t="str">
        <f t="shared" si="153"/>
        <v/>
      </c>
      <c r="W1675" t="str">
        <f t="shared" si="153"/>
        <v/>
      </c>
      <c r="X1675" t="str">
        <f t="shared" si="153"/>
        <v/>
      </c>
      <c r="Y1675" t="str">
        <f t="shared" si="153"/>
        <v/>
      </c>
      <c r="Z1675" t="str">
        <f t="shared" si="153"/>
        <v/>
      </c>
      <c r="AA1675" t="str">
        <f t="shared" si="148"/>
        <v>"ทุ่งตะโก":["ปากตะโก","ทุ่งตะไคร","ตะโก","ช่องไม้แก้ว"],</v>
      </c>
    </row>
    <row r="1676" spans="1:27" x14ac:dyDescent="0.25">
      <c r="A1676" t="str">
        <f t="shared" si="147"/>
        <v>"เมืองสงขลา"</v>
      </c>
      <c r="B1676" t="str">
        <f t="shared" si="153"/>
        <v>"บ่อยาง"</v>
      </c>
      <c r="C1676" t="str">
        <f t="shared" si="153"/>
        <v>"เขารูปช้าง"</v>
      </c>
      <c r="D1676" t="str">
        <f t="shared" si="153"/>
        <v>"เกาะแต้ว"</v>
      </c>
      <c r="E1676" t="str">
        <f t="shared" si="153"/>
        <v>"พะวง"</v>
      </c>
      <c r="F1676" t="str">
        <f t="shared" si="153"/>
        <v>"ทุ่งหวัง"</v>
      </c>
      <c r="G1676" t="str">
        <f t="shared" si="153"/>
        <v>"เกาะยอ"</v>
      </c>
      <c r="H1676" t="str">
        <f t="shared" si="153"/>
        <v/>
      </c>
      <c r="I1676" t="str">
        <f t="shared" si="153"/>
        <v/>
      </c>
      <c r="J1676" t="str">
        <f t="shared" si="153"/>
        <v/>
      </c>
      <c r="K1676" t="str">
        <f t="shared" si="153"/>
        <v/>
      </c>
      <c r="L1676" t="str">
        <f t="shared" si="153"/>
        <v/>
      </c>
      <c r="M1676" t="str">
        <f t="shared" si="153"/>
        <v/>
      </c>
      <c r="N1676" t="str">
        <f t="shared" si="153"/>
        <v/>
      </c>
      <c r="O1676" t="str">
        <f t="shared" si="153"/>
        <v/>
      </c>
      <c r="P1676" t="str">
        <f t="shared" si="153"/>
        <v/>
      </c>
      <c r="Q1676" t="str">
        <f t="shared" si="153"/>
        <v/>
      </c>
      <c r="R1676" t="str">
        <f t="shared" si="153"/>
        <v/>
      </c>
      <c r="S1676" t="str">
        <f t="shared" si="153"/>
        <v/>
      </c>
      <c r="T1676" t="str">
        <f t="shared" si="153"/>
        <v/>
      </c>
      <c r="U1676" t="str">
        <f t="shared" si="153"/>
        <v/>
      </c>
      <c r="V1676" t="str">
        <f t="shared" si="153"/>
        <v/>
      </c>
      <c r="W1676" t="str">
        <f t="shared" si="153"/>
        <v/>
      </c>
      <c r="X1676" t="str">
        <f t="shared" si="153"/>
        <v/>
      </c>
      <c r="Y1676" t="str">
        <f t="shared" si="153"/>
        <v/>
      </c>
      <c r="Z1676" t="str">
        <f t="shared" si="153"/>
        <v/>
      </c>
      <c r="AA1676" t="str">
        <f t="shared" si="148"/>
        <v>"เมืองสงขลา":["บ่อยาง","เขารูปช้าง","เกาะแต้ว","พะวง","ทุ่งหวัง","เกาะยอ"],</v>
      </c>
    </row>
    <row r="1677" spans="1:27" x14ac:dyDescent="0.25">
      <c r="A1677" t="str">
        <f t="shared" si="147"/>
        <v>"สทิงพระ"</v>
      </c>
      <c r="B1677" t="str">
        <f t="shared" si="153"/>
        <v>"จะทิ้งพระ"</v>
      </c>
      <c r="C1677" t="str">
        <f t="shared" si="153"/>
        <v>"กระดังงา"</v>
      </c>
      <c r="D1677" t="str">
        <f t="shared" si="153"/>
        <v>"สนามชัย"</v>
      </c>
      <c r="E1677" t="str">
        <f t="shared" si="153"/>
        <v>"ดีหลวง"</v>
      </c>
      <c r="F1677" t="str">
        <f t="shared" si="153"/>
        <v>"ชุมพล"</v>
      </c>
      <c r="G1677" t="str">
        <f t="shared" si="153"/>
        <v>"คลองรี"</v>
      </c>
      <c r="H1677" t="str">
        <f t="shared" si="153"/>
        <v>"คูขุด"</v>
      </c>
      <c r="I1677" t="str">
        <f t="shared" si="153"/>
        <v>"ท่าหิน"</v>
      </c>
      <c r="J1677" t="str">
        <f t="shared" si="153"/>
        <v>"วัดจันทร์"</v>
      </c>
      <c r="K1677" t="str">
        <f t="shared" si="153"/>
        <v>"บ่อแดง"</v>
      </c>
      <c r="L1677" t="str">
        <f t="shared" si="153"/>
        <v>"บ่อดาน"</v>
      </c>
      <c r="M1677" t="str">
        <f t="shared" si="153"/>
        <v/>
      </c>
      <c r="N1677" t="str">
        <f t="shared" si="153"/>
        <v/>
      </c>
      <c r="O1677" t="str">
        <f t="shared" si="153"/>
        <v/>
      </c>
      <c r="P1677" t="str">
        <f t="shared" si="153"/>
        <v/>
      </c>
      <c r="Q1677" t="str">
        <f t="shared" si="153"/>
        <v/>
      </c>
      <c r="R1677" t="str">
        <f t="shared" si="153"/>
        <v/>
      </c>
      <c r="S1677" t="str">
        <f t="shared" si="153"/>
        <v/>
      </c>
      <c r="T1677" t="str">
        <f t="shared" si="153"/>
        <v/>
      </c>
      <c r="U1677" t="str">
        <f t="shared" si="153"/>
        <v/>
      </c>
      <c r="V1677" t="str">
        <f t="shared" si="153"/>
        <v/>
      </c>
      <c r="W1677" t="str">
        <f t="shared" si="153"/>
        <v/>
      </c>
      <c r="X1677" t="str">
        <f t="shared" si="153"/>
        <v/>
      </c>
      <c r="Y1677" t="str">
        <f t="shared" si="153"/>
        <v/>
      </c>
      <c r="Z1677" t="str">
        <f t="shared" si="153"/>
        <v/>
      </c>
      <c r="AA1677" t="str">
        <f t="shared" si="148"/>
        <v>"สทิงพระ":["จะทิ้งพระ","กระดังงา","สนามชัย","ดีหลวง","ชุมพล","คลองรี","คูขุด","ท่าหิน","วัดจันทร์","บ่อแดง","บ่อดาน"],</v>
      </c>
    </row>
    <row r="1678" spans="1:27" x14ac:dyDescent="0.25">
      <c r="A1678" t="str">
        <f t="shared" si="147"/>
        <v>"จะนะ"</v>
      </c>
      <c r="B1678" t="str">
        <f t="shared" si="153"/>
        <v>"บ้านนา"</v>
      </c>
      <c r="C1678" t="str">
        <f t="shared" si="153"/>
        <v>"ป่าชิง"</v>
      </c>
      <c r="D1678" t="str">
        <f t="shared" si="153"/>
        <v>"สะพานไม้แก่น"</v>
      </c>
      <c r="E1678" t="str">
        <f t="shared" si="153"/>
        <v>"สะกอม"</v>
      </c>
      <c r="F1678" t="str">
        <f t="shared" si="153"/>
        <v>"นาหว้า"</v>
      </c>
      <c r="G1678" t="str">
        <f t="shared" si="153"/>
        <v>"นาทับ"</v>
      </c>
      <c r="H1678" t="str">
        <f t="shared" si="153"/>
        <v>"น้ำขาว"</v>
      </c>
      <c r="I1678" t="str">
        <f t="shared" si="153"/>
        <v>"ขุนตัดหวาย"</v>
      </c>
      <c r="J1678" t="str">
        <f t="shared" si="153"/>
        <v>"ท่าหมอไทร"</v>
      </c>
      <c r="K1678" t="str">
        <f t="shared" si="153"/>
        <v>"จะโหนง"</v>
      </c>
      <c r="L1678" t="str">
        <f t="shared" si="153"/>
        <v>"คู"</v>
      </c>
      <c r="M1678" t="str">
        <f t="shared" si="153"/>
        <v>"แค"</v>
      </c>
      <c r="N1678" t="str">
        <f t="shared" si="153"/>
        <v>"คลองเปียะ"</v>
      </c>
      <c r="O1678" t="str">
        <f t="shared" si="153"/>
        <v>"ตลิ่งชัน"</v>
      </c>
      <c r="P1678" t="str">
        <f t="shared" si="153"/>
        <v/>
      </c>
      <c r="Q1678" t="str">
        <f t="shared" si="153"/>
        <v/>
      </c>
      <c r="R1678" t="str">
        <f t="shared" si="153"/>
        <v/>
      </c>
      <c r="S1678" t="str">
        <f t="shared" si="153"/>
        <v/>
      </c>
      <c r="T1678" t="str">
        <f t="shared" si="153"/>
        <v/>
      </c>
      <c r="U1678" t="str">
        <f t="shared" si="153"/>
        <v/>
      </c>
      <c r="V1678" t="str">
        <f t="shared" si="153"/>
        <v/>
      </c>
      <c r="W1678" t="str">
        <f t="shared" si="153"/>
        <v/>
      </c>
      <c r="X1678" t="str">
        <f t="shared" si="153"/>
        <v/>
      </c>
      <c r="Y1678" t="str">
        <f t="shared" si="153"/>
        <v/>
      </c>
      <c r="Z1678" t="str">
        <f t="shared" si="153"/>
        <v/>
      </c>
      <c r="AA1678" t="str">
        <f t="shared" si="148"/>
        <v>"จะนะ":["บ้านนา","ป่าชิง","สะพานไม้แก่น","สะกอม","นาหว้า","นาทับ","น้ำขาว","ขุนตัดหวาย","ท่าหมอไทร","จะโหนง","คู","แค","คลองเปียะ","ตลิ่งชัน"],</v>
      </c>
    </row>
    <row r="1679" spans="1:27" x14ac:dyDescent="0.25">
      <c r="A1679" t="str">
        <f t="shared" si="147"/>
        <v>"นาทวี"</v>
      </c>
      <c r="B1679" t="str">
        <f t="shared" si="153"/>
        <v>"นาทวี"</v>
      </c>
      <c r="C1679" t="str">
        <f t="shared" si="153"/>
        <v>"ฉาง"</v>
      </c>
      <c r="D1679" t="str">
        <f t="shared" si="153"/>
        <v>"นาหมอศรี"</v>
      </c>
      <c r="E1679" t="str">
        <f t="shared" si="153"/>
        <v>"คลองทราย"</v>
      </c>
      <c r="F1679" t="str">
        <f t="shared" si="153"/>
        <v>"ปลักหนู"</v>
      </c>
      <c r="G1679" t="str">
        <f t="shared" si="153"/>
        <v>"ท่าประดู่"</v>
      </c>
      <c r="H1679" t="str">
        <f t="shared" si="153"/>
        <v>"สะท้อน"</v>
      </c>
      <c r="I1679" t="str">
        <f t="shared" si="153"/>
        <v>"ทับช้าง"</v>
      </c>
      <c r="J1679" t="str">
        <f t="shared" si="153"/>
        <v>"ประกอบ"</v>
      </c>
      <c r="K1679" t="str">
        <f t="shared" si="153"/>
        <v>"คลองกวาง"</v>
      </c>
      <c r="L1679" t="str">
        <f t="shared" si="153"/>
        <v/>
      </c>
      <c r="M1679" t="str">
        <f t="shared" si="153"/>
        <v/>
      </c>
      <c r="N1679" t="str">
        <f t="shared" si="153"/>
        <v/>
      </c>
      <c r="O1679" t="str">
        <f t="shared" si="153"/>
        <v/>
      </c>
      <c r="P1679" t="str">
        <f t="shared" si="153"/>
        <v/>
      </c>
      <c r="Q1679" t="str">
        <f t="shared" si="153"/>
        <v/>
      </c>
      <c r="R1679" t="str">
        <f t="shared" si="153"/>
        <v/>
      </c>
      <c r="S1679" t="str">
        <f t="shared" si="153"/>
        <v/>
      </c>
      <c r="T1679" t="str">
        <f t="shared" si="153"/>
        <v/>
      </c>
      <c r="U1679" t="str">
        <f t="shared" si="153"/>
        <v/>
      </c>
      <c r="V1679" t="str">
        <f t="shared" si="153"/>
        <v/>
      </c>
      <c r="W1679" t="str">
        <f t="shared" si="153"/>
        <v/>
      </c>
      <c r="X1679" t="str">
        <f t="shared" si="153"/>
        <v/>
      </c>
      <c r="Y1679" t="str">
        <f t="shared" si="153"/>
        <v/>
      </c>
      <c r="Z1679" t="str">
        <f t="shared" si="153"/>
        <v/>
      </c>
      <c r="AA1679" t="str">
        <f t="shared" si="148"/>
        <v>"นาทวี":["นาทวี","ฉาง","นาหมอศรี","คลองทราย","ปลักหนู","ท่าประดู่","สะท้อน","ทับช้าง","ประกอบ","คลองกวาง"],</v>
      </c>
    </row>
    <row r="1680" spans="1:27" x14ac:dyDescent="0.25">
      <c r="A1680" t="str">
        <f t="shared" si="147"/>
        <v>"เทพา"</v>
      </c>
      <c r="B1680" t="str">
        <f t="shared" si="153"/>
        <v>"เทพา"</v>
      </c>
      <c r="C1680" t="str">
        <f t="shared" si="153"/>
        <v>"ปากบาง"</v>
      </c>
      <c r="D1680" t="str">
        <f t="shared" si="153"/>
        <v>"เกาะสะบ้า"</v>
      </c>
      <c r="E1680" t="str">
        <f t="shared" si="153"/>
        <v>"ลำไพล"</v>
      </c>
      <c r="F1680" t="str">
        <f t="shared" si="153"/>
        <v>"ท่าม่วง"</v>
      </c>
      <c r="G1680" t="str">
        <f t="shared" si="153"/>
        <v>"วังใหญ่"</v>
      </c>
      <c r="H1680" t="str">
        <f t="shared" si="153"/>
        <v>"สะกอม"</v>
      </c>
      <c r="I1680" t="str">
        <f t="shared" si="153"/>
        <v/>
      </c>
      <c r="J1680" t="str">
        <f t="shared" si="153"/>
        <v/>
      </c>
      <c r="K1680" t="str">
        <f t="shared" si="153"/>
        <v/>
      </c>
      <c r="L1680" t="str">
        <f t="shared" si="153"/>
        <v/>
      </c>
      <c r="M1680" t="str">
        <f t="shared" si="153"/>
        <v/>
      </c>
      <c r="N1680" t="str">
        <f t="shared" si="153"/>
        <v/>
      </c>
      <c r="O1680" t="str">
        <f t="shared" si="153"/>
        <v/>
      </c>
      <c r="P1680" t="str">
        <f t="shared" si="153"/>
        <v/>
      </c>
      <c r="Q1680" t="str">
        <f t="shared" si="153"/>
        <v/>
      </c>
      <c r="R1680" t="str">
        <f t="shared" si="153"/>
        <v/>
      </c>
      <c r="S1680" t="str">
        <f t="shared" si="153"/>
        <v/>
      </c>
      <c r="T1680" t="str">
        <f t="shared" si="153"/>
        <v/>
      </c>
      <c r="U1680" t="str">
        <f t="shared" si="153"/>
        <v/>
      </c>
      <c r="V1680" t="str">
        <f t="shared" si="153"/>
        <v/>
      </c>
      <c r="W1680" t="str">
        <f t="shared" si="153"/>
        <v/>
      </c>
      <c r="X1680" t="str">
        <f t="shared" si="153"/>
        <v/>
      </c>
      <c r="Y1680" t="str">
        <f t="shared" si="153"/>
        <v/>
      </c>
      <c r="Z1680" t="str">
        <f t="shared" si="153"/>
        <v/>
      </c>
      <c r="AA1680" t="str">
        <f t="shared" si="148"/>
        <v>"เทพา":["เทพา","ปากบาง","เกาะสะบ้า","ลำไพล","ท่าม่วง","วังใหญ่","สะกอม"],</v>
      </c>
    </row>
    <row r="1681" spans="1:27" x14ac:dyDescent="0.25">
      <c r="A1681" t="str">
        <f t="shared" si="147"/>
        <v>"สะบ้าย้อย"</v>
      </c>
      <c r="B1681" t="str">
        <f t="shared" si="153"/>
        <v>"สะบ้าย้อย"</v>
      </c>
      <c r="C1681" t="str">
        <f t="shared" si="153"/>
        <v>"ทุ่งพอ"</v>
      </c>
      <c r="D1681" t="str">
        <f t="shared" si="153"/>
        <v>"เปียน"</v>
      </c>
      <c r="E1681" t="str">
        <f t="shared" si="153"/>
        <v>"บ้านโหนด"</v>
      </c>
      <c r="F1681" t="str">
        <f t="shared" si="153"/>
        <v>"จะแหน"</v>
      </c>
      <c r="G1681" t="str">
        <f t="shared" si="153"/>
        <v>"คูหา"</v>
      </c>
      <c r="H1681" t="str">
        <f t="shared" si="153"/>
        <v>"เขาแดง"</v>
      </c>
      <c r="I1681" t="str">
        <f t="shared" si="153"/>
        <v>"บาโหย"</v>
      </c>
      <c r="J1681" t="str">
        <f t="shared" si="153"/>
        <v>"ธารคีรี"</v>
      </c>
      <c r="K1681" t="str">
        <f t="shared" si="153"/>
        <v/>
      </c>
      <c r="L1681" t="str">
        <f t="shared" si="153"/>
        <v/>
      </c>
      <c r="M1681" t="str">
        <f t="shared" si="153"/>
        <v/>
      </c>
      <c r="N1681" t="str">
        <f t="shared" si="153"/>
        <v/>
      </c>
      <c r="O1681" t="str">
        <f t="shared" si="153"/>
        <v/>
      </c>
      <c r="P1681" t="str">
        <f t="shared" si="153"/>
        <v/>
      </c>
      <c r="Q1681" t="str">
        <f t="shared" si="153"/>
        <v/>
      </c>
      <c r="R1681" t="str">
        <f t="shared" si="153"/>
        <v/>
      </c>
      <c r="S1681" t="str">
        <f t="shared" si="153"/>
        <v/>
      </c>
      <c r="T1681" t="str">
        <f t="shared" si="153"/>
        <v/>
      </c>
      <c r="U1681" t="str">
        <f t="shared" si="153"/>
        <v/>
      </c>
      <c r="V1681" t="str">
        <f t="shared" si="153"/>
        <v/>
      </c>
      <c r="W1681" t="str">
        <f t="shared" si="153"/>
        <v/>
      </c>
      <c r="X1681" t="str">
        <f t="shared" si="153"/>
        <v/>
      </c>
      <c r="Y1681" t="str">
        <f t="shared" si="153"/>
        <v/>
      </c>
      <c r="Z1681" t="str">
        <f t="shared" si="153"/>
        <v/>
      </c>
      <c r="AA1681" t="str">
        <f t="shared" si="148"/>
        <v>"สะบ้าย้อย":["สะบ้าย้อย","ทุ่งพอ","เปียน","บ้านโหนด","จะแหน","คูหา","เขาแดง","บาโหย","ธารคีรี"],</v>
      </c>
    </row>
    <row r="1682" spans="1:27" x14ac:dyDescent="0.25">
      <c r="A1682" t="str">
        <f t="shared" si="147"/>
        <v>"ระโนด"</v>
      </c>
      <c r="B1682" t="str">
        <f t="shared" si="153"/>
        <v>"ระโนด"</v>
      </c>
      <c r="C1682" t="str">
        <f t="shared" si="153"/>
        <v>"คลองแดน"</v>
      </c>
      <c r="D1682" t="str">
        <f t="shared" si="153"/>
        <v>"ตะเครียะ"</v>
      </c>
      <c r="E1682" t="str">
        <f t="shared" si="153"/>
        <v>"ท่าบอน"</v>
      </c>
      <c r="F1682" t="str">
        <f t="shared" si="153"/>
        <v>"บ้านใหม่"</v>
      </c>
      <c r="G1682" t="str">
        <f t="shared" si="153"/>
        <v>"บ่อตรุ"</v>
      </c>
      <c r="H1682" t="str">
        <f t="shared" si="153"/>
        <v>"ปากแตระ"</v>
      </c>
      <c r="I1682" t="str">
        <f t="shared" si="153"/>
        <v>"พังยาง"</v>
      </c>
      <c r="J1682" t="str">
        <f t="shared" si="153"/>
        <v>"ระวะ"</v>
      </c>
      <c r="K1682" t="str">
        <f t="shared" si="153"/>
        <v>"วัดสน"</v>
      </c>
      <c r="L1682" t="str">
        <f t="shared" si="153"/>
        <v>"บ้านขาว"</v>
      </c>
      <c r="M1682" t="str">
        <f t="shared" si="153"/>
        <v>"แดนสงวน"</v>
      </c>
      <c r="N1682" t="str">
        <f t="shared" si="153"/>
        <v/>
      </c>
      <c r="O1682" t="str">
        <f t="shared" si="153"/>
        <v/>
      </c>
      <c r="P1682" t="str">
        <f t="shared" si="153"/>
        <v/>
      </c>
      <c r="Q1682" t="str">
        <f t="shared" si="153"/>
        <v/>
      </c>
      <c r="R1682" t="str">
        <f t="shared" si="153"/>
        <v/>
      </c>
      <c r="S1682" t="str">
        <f t="shared" si="153"/>
        <v/>
      </c>
      <c r="T1682" t="str">
        <f t="shared" si="153"/>
        <v/>
      </c>
      <c r="U1682" t="str">
        <f t="shared" si="153"/>
        <v/>
      </c>
      <c r="V1682" t="str">
        <f t="shared" si="153"/>
        <v/>
      </c>
      <c r="W1682" t="str">
        <f t="shared" si="153"/>
        <v/>
      </c>
      <c r="X1682" t="str">
        <f t="shared" si="153"/>
        <v/>
      </c>
      <c r="Y1682" t="str">
        <f t="shared" si="153"/>
        <v/>
      </c>
      <c r="Z1682" t="str">
        <f t="shared" si="153"/>
        <v/>
      </c>
      <c r="AA1682" t="str">
        <f t="shared" si="148"/>
        <v>"ระโนด":["ระโนด","คลองแดน","ตะเครียะ","ท่าบอน","บ้านใหม่","บ่อตรุ","ปากแตระ","พังยาง","ระวะ","วัดสน","บ้านขาว","แดนสงวน"],</v>
      </c>
    </row>
    <row r="1683" spans="1:27" x14ac:dyDescent="0.25">
      <c r="A1683" t="str">
        <f t="shared" si="147"/>
        <v>"กระแสสินธุ์"</v>
      </c>
      <c r="B1683" t="str">
        <f t="shared" si="153"/>
        <v>"เกาะใหญ่"</v>
      </c>
      <c r="C1683" t="str">
        <f t="shared" si="153"/>
        <v>"โรง"</v>
      </c>
      <c r="D1683" t="str">
        <f t="shared" si="153"/>
        <v>"เชิงแส"</v>
      </c>
      <c r="E1683" t="str">
        <f t="shared" si="153"/>
        <v>"กระแสสินธุ์"</v>
      </c>
      <c r="F1683" t="str">
        <f t="shared" si="153"/>
        <v/>
      </c>
      <c r="G1683" t="str">
        <f t="shared" si="153"/>
        <v/>
      </c>
      <c r="H1683" t="str">
        <f t="shared" si="153"/>
        <v/>
      </c>
      <c r="I1683" t="str">
        <f t="shared" si="153"/>
        <v/>
      </c>
      <c r="J1683" t="str">
        <f t="shared" si="153"/>
        <v/>
      </c>
      <c r="K1683" t="str">
        <f t="shared" si="153"/>
        <v/>
      </c>
      <c r="L1683" t="str">
        <f t="shared" si="153"/>
        <v/>
      </c>
      <c r="M1683" t="str">
        <f t="shared" si="153"/>
        <v/>
      </c>
      <c r="N1683" t="str">
        <f t="shared" si="153"/>
        <v/>
      </c>
      <c r="O1683" t="str">
        <f t="shared" si="153"/>
        <v/>
      </c>
      <c r="P1683" t="str">
        <f t="shared" si="153"/>
        <v/>
      </c>
      <c r="Q1683" t="str">
        <f t="shared" si="153"/>
        <v/>
      </c>
      <c r="R1683" t="str">
        <f t="shared" si="153"/>
        <v/>
      </c>
      <c r="S1683" t="str">
        <f t="shared" si="153"/>
        <v/>
      </c>
      <c r="T1683" t="str">
        <f t="shared" si="153"/>
        <v/>
      </c>
      <c r="U1683" t="str">
        <f t="shared" si="153"/>
        <v/>
      </c>
      <c r="V1683" t="str">
        <f t="shared" si="153"/>
        <v/>
      </c>
      <c r="W1683" t="str">
        <f t="shared" si="153"/>
        <v/>
      </c>
      <c r="X1683" t="str">
        <f t="shared" si="153"/>
        <v/>
      </c>
      <c r="Y1683" t="str">
        <f t="shared" si="153"/>
        <v/>
      </c>
      <c r="Z1683" t="str">
        <f t="shared" si="153"/>
        <v/>
      </c>
      <c r="AA1683" t="str">
        <f t="shared" si="148"/>
        <v>"กระแสสินธุ์":["เกาะใหญ่","โรง","เชิงแส","กระแสสินธุ์"],</v>
      </c>
    </row>
    <row r="1684" spans="1:27" x14ac:dyDescent="0.25">
      <c r="A1684" t="str">
        <f t="shared" si="147"/>
        <v>"รัตภูมิ"</v>
      </c>
      <c r="B1684" t="str">
        <f t="shared" si="153"/>
        <v>"กำแพงเพชร"</v>
      </c>
      <c r="C1684" t="str">
        <f t="shared" si="153"/>
        <v>"ท่าชะมวง"</v>
      </c>
      <c r="D1684" t="str">
        <f t="shared" si="153"/>
        <v>"คูหาใต้"</v>
      </c>
      <c r="E1684" t="str">
        <f t="shared" si="153"/>
        <v>"ควนรู"</v>
      </c>
      <c r="F1684" t="str">
        <f t="shared" si="153"/>
        <v>"เขาพระ"</v>
      </c>
      <c r="G1684" t="str">
        <f t="shared" ref="G1684:Z1684" si="154">IF(G808="","",($A$877&amp;G808&amp;$A$877))</f>
        <v/>
      </c>
      <c r="H1684" t="str">
        <f t="shared" si="154"/>
        <v/>
      </c>
      <c r="I1684" t="str">
        <f t="shared" si="154"/>
        <v/>
      </c>
      <c r="J1684" t="str">
        <f t="shared" si="154"/>
        <v/>
      </c>
      <c r="K1684" t="str">
        <f t="shared" si="154"/>
        <v/>
      </c>
      <c r="L1684" t="str">
        <f t="shared" si="154"/>
        <v/>
      </c>
      <c r="M1684" t="str">
        <f t="shared" si="154"/>
        <v/>
      </c>
      <c r="N1684" t="str">
        <f t="shared" si="154"/>
        <v/>
      </c>
      <c r="O1684" t="str">
        <f t="shared" si="154"/>
        <v/>
      </c>
      <c r="P1684" t="str">
        <f t="shared" si="154"/>
        <v/>
      </c>
      <c r="Q1684" t="str">
        <f t="shared" si="154"/>
        <v/>
      </c>
      <c r="R1684" t="str">
        <f t="shared" si="154"/>
        <v/>
      </c>
      <c r="S1684" t="str">
        <f t="shared" si="154"/>
        <v/>
      </c>
      <c r="T1684" t="str">
        <f t="shared" si="154"/>
        <v/>
      </c>
      <c r="U1684" t="str">
        <f t="shared" si="154"/>
        <v/>
      </c>
      <c r="V1684" t="str">
        <f t="shared" si="154"/>
        <v/>
      </c>
      <c r="W1684" t="str">
        <f t="shared" si="154"/>
        <v/>
      </c>
      <c r="X1684" t="str">
        <f t="shared" si="154"/>
        <v/>
      </c>
      <c r="Y1684" t="str">
        <f t="shared" si="154"/>
        <v/>
      </c>
      <c r="Z1684" t="str">
        <f t="shared" si="154"/>
        <v/>
      </c>
      <c r="AA1684" t="str">
        <f t="shared" si="148"/>
        <v>"รัตภูมิ":["กำแพงเพชร","ท่าชะมวง","คูหาใต้","ควนรู","เขาพระ"],</v>
      </c>
    </row>
    <row r="1685" spans="1:27" x14ac:dyDescent="0.25">
      <c r="A1685" t="str">
        <f t="shared" si="147"/>
        <v>"สะเดา"</v>
      </c>
      <c r="B1685" t="str">
        <f t="shared" ref="B1685:Z1695" si="155">IF(B809="","",($A$877&amp;B809&amp;$A$877))</f>
        <v>"สะเดา"</v>
      </c>
      <c r="C1685" t="str">
        <f t="shared" si="155"/>
        <v>"ปริก"</v>
      </c>
      <c r="D1685" t="str">
        <f t="shared" si="155"/>
        <v>"พังลา"</v>
      </c>
      <c r="E1685" t="str">
        <f t="shared" si="155"/>
        <v>"สำนักแต้ว"</v>
      </c>
      <c r="F1685" t="str">
        <f t="shared" si="155"/>
        <v>"ทุ่งหมอ"</v>
      </c>
      <c r="G1685" t="str">
        <f t="shared" si="155"/>
        <v>"ท่าโพธิ์"</v>
      </c>
      <c r="H1685" t="str">
        <f t="shared" si="155"/>
        <v>"ปาดังเบซาร์"</v>
      </c>
      <c r="I1685" t="str">
        <f t="shared" si="155"/>
        <v>"สำนักขาม"</v>
      </c>
      <c r="J1685" t="str">
        <f t="shared" si="155"/>
        <v>"เขามีเกียรติ"</v>
      </c>
      <c r="K1685" t="str">
        <f t="shared" si="155"/>
        <v/>
      </c>
      <c r="L1685" t="str">
        <f t="shared" si="155"/>
        <v/>
      </c>
      <c r="M1685" t="str">
        <f t="shared" si="155"/>
        <v/>
      </c>
      <c r="N1685" t="str">
        <f t="shared" si="155"/>
        <v/>
      </c>
      <c r="O1685" t="str">
        <f t="shared" si="155"/>
        <v/>
      </c>
      <c r="P1685" t="str">
        <f t="shared" si="155"/>
        <v/>
      </c>
      <c r="Q1685" t="str">
        <f t="shared" si="155"/>
        <v/>
      </c>
      <c r="R1685" t="str">
        <f t="shared" si="155"/>
        <v/>
      </c>
      <c r="S1685" t="str">
        <f t="shared" si="155"/>
        <v/>
      </c>
      <c r="T1685" t="str">
        <f t="shared" si="155"/>
        <v/>
      </c>
      <c r="U1685" t="str">
        <f t="shared" si="155"/>
        <v/>
      </c>
      <c r="V1685" t="str">
        <f t="shared" si="155"/>
        <v/>
      </c>
      <c r="W1685" t="str">
        <f t="shared" si="155"/>
        <v/>
      </c>
      <c r="X1685" t="str">
        <f t="shared" si="155"/>
        <v/>
      </c>
      <c r="Y1685" t="str">
        <f t="shared" si="155"/>
        <v/>
      </c>
      <c r="Z1685" t="str">
        <f t="shared" si="155"/>
        <v/>
      </c>
      <c r="AA1685" t="str">
        <f t="shared" si="148"/>
        <v>"สะเดา":["สะเดา","ปริก","พังลา","สำนักแต้ว","ทุ่งหมอ","ท่าโพธิ์","ปาดังเบซาร์","สำนักขาม","เขามีเกียรติ"],</v>
      </c>
    </row>
    <row r="1686" spans="1:27" x14ac:dyDescent="0.25">
      <c r="A1686" t="str">
        <f t="shared" si="147"/>
        <v>"หาดใหญ่"</v>
      </c>
      <c r="B1686" t="str">
        <f t="shared" si="155"/>
        <v>"หาดใหญ่"</v>
      </c>
      <c r="C1686" t="str">
        <f t="shared" si="155"/>
        <v>"ควนลัง"</v>
      </c>
      <c r="D1686" t="str">
        <f t="shared" si="155"/>
        <v>"คูเต่า"</v>
      </c>
      <c r="E1686" t="str">
        <f t="shared" si="155"/>
        <v>"คอหงส์"</v>
      </c>
      <c r="F1686" t="str">
        <f t="shared" si="155"/>
        <v>"คลองแห"</v>
      </c>
      <c r="G1686" t="str">
        <f t="shared" si="155"/>
        <v>"คลองอู่ตะเภา"</v>
      </c>
      <c r="H1686" t="str">
        <f t="shared" si="155"/>
        <v>"ฉลุง"</v>
      </c>
      <c r="I1686" t="str">
        <f t="shared" si="155"/>
        <v>"ทุ่งใหญ่"</v>
      </c>
      <c r="J1686" t="str">
        <f t="shared" si="155"/>
        <v>"ทุ่งตำเสา"</v>
      </c>
      <c r="K1686" t="str">
        <f t="shared" si="155"/>
        <v>"ท่าข้าม"</v>
      </c>
      <c r="L1686" t="str">
        <f t="shared" si="155"/>
        <v>"น้ำน้อย"</v>
      </c>
      <c r="M1686" t="str">
        <f t="shared" si="155"/>
        <v>"บ้านพรุ"</v>
      </c>
      <c r="N1686" t="str">
        <f t="shared" si="155"/>
        <v>"พะตง"</v>
      </c>
      <c r="O1686" t="str">
        <f t="shared" si="155"/>
        <v/>
      </c>
      <c r="P1686" t="str">
        <f t="shared" si="155"/>
        <v/>
      </c>
      <c r="Q1686" t="str">
        <f t="shared" si="155"/>
        <v/>
      </c>
      <c r="R1686" t="str">
        <f t="shared" si="155"/>
        <v/>
      </c>
      <c r="S1686" t="str">
        <f t="shared" si="155"/>
        <v/>
      </c>
      <c r="T1686" t="str">
        <f t="shared" si="155"/>
        <v/>
      </c>
      <c r="U1686" t="str">
        <f t="shared" si="155"/>
        <v/>
      </c>
      <c r="V1686" t="str">
        <f t="shared" si="155"/>
        <v/>
      </c>
      <c r="W1686" t="str">
        <f t="shared" si="155"/>
        <v/>
      </c>
      <c r="X1686" t="str">
        <f t="shared" si="155"/>
        <v/>
      </c>
      <c r="Y1686" t="str">
        <f t="shared" si="155"/>
        <v/>
      </c>
      <c r="Z1686" t="str">
        <f t="shared" si="155"/>
        <v/>
      </c>
      <c r="AA1686" t="str">
        <f t="shared" si="148"/>
        <v>"หาดใหญ่":["หาดใหญ่","ควนลัง","คูเต่า","คอหงส์","คลองแห","คลองอู่ตะเภา","ฉลุง","ทุ่งใหญ่","ทุ่งตำเสา","ท่าข้าม","น้ำน้อย","บ้านพรุ","พะตง"],</v>
      </c>
    </row>
    <row r="1687" spans="1:27" x14ac:dyDescent="0.25">
      <c r="A1687" t="str">
        <f t="shared" si="147"/>
        <v>"นาหม่อม"</v>
      </c>
      <c r="B1687" t="str">
        <f t="shared" si="155"/>
        <v>"นาหม่อม"</v>
      </c>
      <c r="C1687" t="str">
        <f t="shared" si="155"/>
        <v>"พิจิตร"</v>
      </c>
      <c r="D1687" t="str">
        <f t="shared" si="155"/>
        <v>"ทุ่งขมิ้น"</v>
      </c>
      <c r="E1687" t="str">
        <f t="shared" si="155"/>
        <v>"คลองหรัง"</v>
      </c>
      <c r="F1687" t="str">
        <f t="shared" si="155"/>
        <v/>
      </c>
      <c r="G1687" t="str">
        <f t="shared" si="155"/>
        <v/>
      </c>
      <c r="H1687" t="str">
        <f t="shared" si="155"/>
        <v/>
      </c>
      <c r="I1687" t="str">
        <f t="shared" si="155"/>
        <v/>
      </c>
      <c r="J1687" t="str">
        <f t="shared" si="155"/>
        <v/>
      </c>
      <c r="K1687" t="str">
        <f t="shared" si="155"/>
        <v/>
      </c>
      <c r="L1687" t="str">
        <f t="shared" si="155"/>
        <v/>
      </c>
      <c r="M1687" t="str">
        <f t="shared" si="155"/>
        <v/>
      </c>
      <c r="N1687" t="str">
        <f t="shared" si="155"/>
        <v/>
      </c>
      <c r="O1687" t="str">
        <f t="shared" si="155"/>
        <v/>
      </c>
      <c r="P1687" t="str">
        <f t="shared" si="155"/>
        <v/>
      </c>
      <c r="Q1687" t="str">
        <f t="shared" si="155"/>
        <v/>
      </c>
      <c r="R1687" t="str">
        <f t="shared" si="155"/>
        <v/>
      </c>
      <c r="S1687" t="str">
        <f t="shared" si="155"/>
        <v/>
      </c>
      <c r="T1687" t="str">
        <f t="shared" si="155"/>
        <v/>
      </c>
      <c r="U1687" t="str">
        <f t="shared" si="155"/>
        <v/>
      </c>
      <c r="V1687" t="str">
        <f t="shared" si="155"/>
        <v/>
      </c>
      <c r="W1687" t="str">
        <f t="shared" si="155"/>
        <v/>
      </c>
      <c r="X1687" t="str">
        <f t="shared" si="155"/>
        <v/>
      </c>
      <c r="Y1687" t="str">
        <f t="shared" si="155"/>
        <v/>
      </c>
      <c r="Z1687" t="str">
        <f t="shared" si="155"/>
        <v/>
      </c>
      <c r="AA1687" t="str">
        <f t="shared" si="148"/>
        <v>"นาหม่อม":["นาหม่อม","พิจิตร","ทุ่งขมิ้น","คลองหรัง"],</v>
      </c>
    </row>
    <row r="1688" spans="1:27" x14ac:dyDescent="0.25">
      <c r="A1688" t="str">
        <f t="shared" si="147"/>
        <v>"ควนเนียง"</v>
      </c>
      <c r="B1688" t="str">
        <f t="shared" si="155"/>
        <v>"รัตภูมิ"</v>
      </c>
      <c r="C1688" t="str">
        <f t="shared" si="155"/>
        <v>"ควนโส"</v>
      </c>
      <c r="D1688" t="str">
        <f t="shared" si="155"/>
        <v>"ห้วยลึก"</v>
      </c>
      <c r="E1688" t="str">
        <f t="shared" si="155"/>
        <v>"บางเหรียง"</v>
      </c>
      <c r="F1688" t="str">
        <f t="shared" si="155"/>
        <v/>
      </c>
      <c r="G1688" t="str">
        <f t="shared" si="155"/>
        <v/>
      </c>
      <c r="H1688" t="str">
        <f t="shared" si="155"/>
        <v/>
      </c>
      <c r="I1688" t="str">
        <f t="shared" si="155"/>
        <v/>
      </c>
      <c r="J1688" t="str">
        <f t="shared" si="155"/>
        <v/>
      </c>
      <c r="K1688" t="str">
        <f t="shared" si="155"/>
        <v/>
      </c>
      <c r="L1688" t="str">
        <f t="shared" si="155"/>
        <v/>
      </c>
      <c r="M1688" t="str">
        <f t="shared" si="155"/>
        <v/>
      </c>
      <c r="N1688" t="str">
        <f t="shared" si="155"/>
        <v/>
      </c>
      <c r="O1688" t="str">
        <f t="shared" si="155"/>
        <v/>
      </c>
      <c r="P1688" t="str">
        <f t="shared" si="155"/>
        <v/>
      </c>
      <c r="Q1688" t="str">
        <f t="shared" si="155"/>
        <v/>
      </c>
      <c r="R1688" t="str">
        <f t="shared" si="155"/>
        <v/>
      </c>
      <c r="S1688" t="str">
        <f t="shared" si="155"/>
        <v/>
      </c>
      <c r="T1688" t="str">
        <f t="shared" si="155"/>
        <v/>
      </c>
      <c r="U1688" t="str">
        <f t="shared" si="155"/>
        <v/>
      </c>
      <c r="V1688" t="str">
        <f t="shared" si="155"/>
        <v/>
      </c>
      <c r="W1688" t="str">
        <f t="shared" si="155"/>
        <v/>
      </c>
      <c r="X1688" t="str">
        <f t="shared" si="155"/>
        <v/>
      </c>
      <c r="Y1688" t="str">
        <f t="shared" si="155"/>
        <v/>
      </c>
      <c r="Z1688" t="str">
        <f t="shared" si="155"/>
        <v/>
      </c>
      <c r="AA1688" t="str">
        <f t="shared" si="148"/>
        <v>"ควนเนียง":["รัตภูมิ","ควนโส","ห้วยลึก","บางเหรียง"],</v>
      </c>
    </row>
    <row r="1689" spans="1:27" x14ac:dyDescent="0.25">
      <c r="A1689" t="str">
        <f t="shared" si="147"/>
        <v>"บางกล่ำ"</v>
      </c>
      <c r="B1689" t="str">
        <f t="shared" si="155"/>
        <v>"บางกล่ำ"</v>
      </c>
      <c r="C1689" t="str">
        <f t="shared" si="155"/>
        <v>"ท่าช้าง"</v>
      </c>
      <c r="D1689" t="str">
        <f t="shared" si="155"/>
        <v>"แม่ทอม"</v>
      </c>
      <c r="E1689" t="str">
        <f t="shared" si="155"/>
        <v>"บ้านหาร"</v>
      </c>
      <c r="F1689" t="str">
        <f t="shared" si="155"/>
        <v/>
      </c>
      <c r="G1689" t="str">
        <f t="shared" si="155"/>
        <v/>
      </c>
      <c r="H1689" t="str">
        <f t="shared" si="155"/>
        <v/>
      </c>
      <c r="I1689" t="str">
        <f t="shared" si="155"/>
        <v/>
      </c>
      <c r="J1689" t="str">
        <f t="shared" si="155"/>
        <v/>
      </c>
      <c r="K1689" t="str">
        <f t="shared" si="155"/>
        <v/>
      </c>
      <c r="L1689" t="str">
        <f t="shared" si="155"/>
        <v/>
      </c>
      <c r="M1689" t="str">
        <f t="shared" si="155"/>
        <v/>
      </c>
      <c r="N1689" t="str">
        <f t="shared" si="155"/>
        <v/>
      </c>
      <c r="O1689" t="str">
        <f t="shared" si="155"/>
        <v/>
      </c>
      <c r="P1689" t="str">
        <f t="shared" si="155"/>
        <v/>
      </c>
      <c r="Q1689" t="str">
        <f t="shared" si="155"/>
        <v/>
      </c>
      <c r="R1689" t="str">
        <f t="shared" si="155"/>
        <v/>
      </c>
      <c r="S1689" t="str">
        <f t="shared" si="155"/>
        <v/>
      </c>
      <c r="T1689" t="str">
        <f t="shared" si="155"/>
        <v/>
      </c>
      <c r="U1689" t="str">
        <f t="shared" si="155"/>
        <v/>
      </c>
      <c r="V1689" t="str">
        <f t="shared" si="155"/>
        <v/>
      </c>
      <c r="W1689" t="str">
        <f t="shared" si="155"/>
        <v/>
      </c>
      <c r="X1689" t="str">
        <f t="shared" si="155"/>
        <v/>
      </c>
      <c r="Y1689" t="str">
        <f t="shared" si="155"/>
        <v/>
      </c>
      <c r="Z1689" t="str">
        <f t="shared" si="155"/>
        <v/>
      </c>
      <c r="AA1689" t="str">
        <f t="shared" si="148"/>
        <v>"บางกล่ำ":["บางกล่ำ","ท่าช้าง","แม่ทอม","บ้านหาร"],</v>
      </c>
    </row>
    <row r="1690" spans="1:27" x14ac:dyDescent="0.25">
      <c r="A1690" t="str">
        <f t="shared" si="147"/>
        <v>"สิงหนคร"</v>
      </c>
      <c r="B1690" t="str">
        <f t="shared" si="155"/>
        <v>"ชิงโค"</v>
      </c>
      <c r="C1690" t="str">
        <f t="shared" si="155"/>
        <v>"สทิงหม้อ"</v>
      </c>
      <c r="D1690" t="str">
        <f t="shared" si="155"/>
        <v>"ทำนบ"</v>
      </c>
      <c r="E1690" t="str">
        <f t="shared" si="155"/>
        <v>"รำแดง"</v>
      </c>
      <c r="F1690" t="str">
        <f t="shared" si="155"/>
        <v>"วัดขนุน"</v>
      </c>
      <c r="G1690" t="str">
        <f t="shared" si="155"/>
        <v>"ชะแล้"</v>
      </c>
      <c r="H1690" t="str">
        <f t="shared" si="155"/>
        <v>"ปากรอ"</v>
      </c>
      <c r="I1690" t="str">
        <f t="shared" si="155"/>
        <v>"ป่าขาด"</v>
      </c>
      <c r="J1690" t="str">
        <f t="shared" si="155"/>
        <v>"หัวเขา"</v>
      </c>
      <c r="K1690" t="str">
        <f t="shared" si="155"/>
        <v>"บางเขียด"</v>
      </c>
      <c r="L1690" t="str">
        <f t="shared" si="155"/>
        <v>"ม่วงงาม"</v>
      </c>
      <c r="M1690" t="str">
        <f t="shared" si="155"/>
        <v/>
      </c>
      <c r="N1690" t="str">
        <f t="shared" si="155"/>
        <v/>
      </c>
      <c r="O1690" t="str">
        <f t="shared" si="155"/>
        <v/>
      </c>
      <c r="P1690" t="str">
        <f t="shared" si="155"/>
        <v/>
      </c>
      <c r="Q1690" t="str">
        <f t="shared" si="155"/>
        <v/>
      </c>
      <c r="R1690" t="str">
        <f t="shared" si="155"/>
        <v/>
      </c>
      <c r="S1690" t="str">
        <f t="shared" si="155"/>
        <v/>
      </c>
      <c r="T1690" t="str">
        <f t="shared" si="155"/>
        <v/>
      </c>
      <c r="U1690" t="str">
        <f t="shared" si="155"/>
        <v/>
      </c>
      <c r="V1690" t="str">
        <f t="shared" si="155"/>
        <v/>
      </c>
      <c r="W1690" t="str">
        <f t="shared" si="155"/>
        <v/>
      </c>
      <c r="X1690" t="str">
        <f t="shared" si="155"/>
        <v/>
      </c>
      <c r="Y1690" t="str">
        <f t="shared" si="155"/>
        <v/>
      </c>
      <c r="Z1690" t="str">
        <f t="shared" si="155"/>
        <v/>
      </c>
      <c r="AA1690" t="str">
        <f t="shared" si="148"/>
        <v>"สิงหนคร":["ชิงโค","สทิงหม้อ","ทำนบ","รำแดง","วัดขนุน","ชะแล้","ปากรอ","ป่าขาด","หัวเขา","บางเขียด","ม่วงงาม"],</v>
      </c>
    </row>
    <row r="1691" spans="1:27" x14ac:dyDescent="0.25">
      <c r="A1691" t="str">
        <f t="shared" si="147"/>
        <v>"คลองหอยโข่ง"</v>
      </c>
      <c r="B1691" t="str">
        <f t="shared" si="155"/>
        <v>"คลองหอยโข่ง"</v>
      </c>
      <c r="C1691" t="str">
        <f t="shared" si="155"/>
        <v>"ทุ่งลาน"</v>
      </c>
      <c r="D1691" t="str">
        <f t="shared" si="155"/>
        <v>"โคกม่วง"</v>
      </c>
      <c r="E1691" t="str">
        <f t="shared" si="155"/>
        <v>"คลองหลา"</v>
      </c>
      <c r="F1691" t="str">
        <f t="shared" si="155"/>
        <v/>
      </c>
      <c r="G1691" t="str">
        <f t="shared" si="155"/>
        <v/>
      </c>
      <c r="H1691" t="str">
        <f t="shared" si="155"/>
        <v/>
      </c>
      <c r="I1691" t="str">
        <f t="shared" si="155"/>
        <v/>
      </c>
      <c r="J1691" t="str">
        <f t="shared" si="155"/>
        <v/>
      </c>
      <c r="K1691" t="str">
        <f t="shared" si="155"/>
        <v/>
      </c>
      <c r="L1691" t="str">
        <f t="shared" si="155"/>
        <v/>
      </c>
      <c r="M1691" t="str">
        <f t="shared" si="155"/>
        <v/>
      </c>
      <c r="N1691" t="str">
        <f t="shared" si="155"/>
        <v/>
      </c>
      <c r="O1691" t="str">
        <f t="shared" si="155"/>
        <v/>
      </c>
      <c r="P1691" t="str">
        <f t="shared" si="155"/>
        <v/>
      </c>
      <c r="Q1691" t="str">
        <f t="shared" si="155"/>
        <v/>
      </c>
      <c r="R1691" t="str">
        <f t="shared" si="155"/>
        <v/>
      </c>
      <c r="S1691" t="str">
        <f t="shared" si="155"/>
        <v/>
      </c>
      <c r="T1691" t="str">
        <f t="shared" si="155"/>
        <v/>
      </c>
      <c r="U1691" t="str">
        <f t="shared" si="155"/>
        <v/>
      </c>
      <c r="V1691" t="str">
        <f t="shared" si="155"/>
        <v/>
      </c>
      <c r="W1691" t="str">
        <f t="shared" si="155"/>
        <v/>
      </c>
      <c r="X1691" t="str">
        <f t="shared" si="155"/>
        <v/>
      </c>
      <c r="Y1691" t="str">
        <f t="shared" si="155"/>
        <v/>
      </c>
      <c r="Z1691" t="str">
        <f t="shared" si="155"/>
        <v/>
      </c>
      <c r="AA1691" t="str">
        <f t="shared" si="148"/>
        <v>"คลองหอยโข่ง":["คลองหอยโข่ง","ทุ่งลาน","โคกม่วง","คลองหลา"],</v>
      </c>
    </row>
    <row r="1692" spans="1:27" x14ac:dyDescent="0.25">
      <c r="A1692" t="str">
        <f t="shared" si="147"/>
        <v>"เมืองสตูล"</v>
      </c>
      <c r="B1692" t="str">
        <f t="shared" si="155"/>
        <v>"พิมาน"</v>
      </c>
      <c r="C1692" t="str">
        <f t="shared" si="155"/>
        <v>"คลองขุด"</v>
      </c>
      <c r="D1692" t="str">
        <f t="shared" si="155"/>
        <v>"ควนขัน"</v>
      </c>
      <c r="E1692" t="str">
        <f t="shared" si="155"/>
        <v>"บ้านควน"</v>
      </c>
      <c r="F1692" t="str">
        <f t="shared" si="155"/>
        <v>"ฉลุง"</v>
      </c>
      <c r="G1692" t="str">
        <f t="shared" si="155"/>
        <v>"เกาะสาหร่าย"</v>
      </c>
      <c r="H1692" t="str">
        <f t="shared" si="155"/>
        <v>"ตันหยงโป"</v>
      </c>
      <c r="I1692" t="str">
        <f t="shared" si="155"/>
        <v>"เจ๊ะบิลัง"</v>
      </c>
      <c r="J1692" t="str">
        <f t="shared" si="155"/>
        <v>"ตำมะลัง"</v>
      </c>
      <c r="K1692" t="str">
        <f t="shared" si="155"/>
        <v>"ปูยู"</v>
      </c>
      <c r="L1692" t="str">
        <f t="shared" si="155"/>
        <v>"ควนโพธิ์"</v>
      </c>
      <c r="M1692" t="str">
        <f t="shared" si="155"/>
        <v>"เกตรี"</v>
      </c>
      <c r="N1692" t="str">
        <f t="shared" si="155"/>
        <v/>
      </c>
      <c r="O1692" t="str">
        <f t="shared" si="155"/>
        <v/>
      </c>
      <c r="P1692" t="str">
        <f t="shared" si="155"/>
        <v/>
      </c>
      <c r="Q1692" t="str">
        <f t="shared" si="155"/>
        <v/>
      </c>
      <c r="R1692" t="str">
        <f t="shared" si="155"/>
        <v/>
      </c>
      <c r="S1692" t="str">
        <f t="shared" si="155"/>
        <v/>
      </c>
      <c r="T1692" t="str">
        <f t="shared" si="155"/>
        <v/>
      </c>
      <c r="U1692" t="str">
        <f t="shared" si="155"/>
        <v/>
      </c>
      <c r="V1692" t="str">
        <f t="shared" si="155"/>
        <v/>
      </c>
      <c r="W1692" t="str">
        <f t="shared" si="155"/>
        <v/>
      </c>
      <c r="X1692" t="str">
        <f t="shared" si="155"/>
        <v/>
      </c>
      <c r="Y1692" t="str">
        <f t="shared" si="155"/>
        <v/>
      </c>
      <c r="Z1692" t="str">
        <f t="shared" si="155"/>
        <v/>
      </c>
      <c r="AA1692" t="str">
        <f t="shared" si="148"/>
        <v>"เมืองสตูล":["พิมาน","คลองขุด","ควนขัน","บ้านควน","ฉลุง","เกาะสาหร่าย","ตันหยงโป","เจ๊ะบิลัง","ตำมะลัง","ปูยู","ควนโพธิ์","เกตรี"],</v>
      </c>
    </row>
    <row r="1693" spans="1:27" x14ac:dyDescent="0.25">
      <c r="A1693" t="str">
        <f t="shared" si="147"/>
        <v>"ควนโดน"</v>
      </c>
      <c r="B1693" t="str">
        <f t="shared" si="155"/>
        <v>"ควนโดน"</v>
      </c>
      <c r="C1693" t="str">
        <f t="shared" si="155"/>
        <v>"ควนสตอ"</v>
      </c>
      <c r="D1693" t="str">
        <f t="shared" si="155"/>
        <v>"ย่านซื่อ"</v>
      </c>
      <c r="E1693" t="str">
        <f t="shared" si="155"/>
        <v>"วังประจัน"</v>
      </c>
      <c r="F1693" t="str">
        <f t="shared" si="155"/>
        <v/>
      </c>
      <c r="G1693" t="str">
        <f t="shared" si="155"/>
        <v/>
      </c>
      <c r="H1693" t="str">
        <f t="shared" si="155"/>
        <v/>
      </c>
      <c r="I1693" t="str">
        <f t="shared" si="155"/>
        <v/>
      </c>
      <c r="J1693" t="str">
        <f t="shared" si="155"/>
        <v/>
      </c>
      <c r="K1693" t="str">
        <f t="shared" si="155"/>
        <v/>
      </c>
      <c r="L1693" t="str">
        <f t="shared" si="155"/>
        <v/>
      </c>
      <c r="M1693" t="str">
        <f t="shared" si="155"/>
        <v/>
      </c>
      <c r="N1693" t="str">
        <f t="shared" si="155"/>
        <v/>
      </c>
      <c r="O1693" t="str">
        <f t="shared" si="155"/>
        <v/>
      </c>
      <c r="P1693" t="str">
        <f t="shared" si="155"/>
        <v/>
      </c>
      <c r="Q1693" t="str">
        <f t="shared" si="155"/>
        <v/>
      </c>
      <c r="R1693" t="str">
        <f t="shared" si="155"/>
        <v/>
      </c>
      <c r="S1693" t="str">
        <f t="shared" si="155"/>
        <v/>
      </c>
      <c r="T1693" t="str">
        <f t="shared" si="155"/>
        <v/>
      </c>
      <c r="U1693" t="str">
        <f t="shared" si="155"/>
        <v/>
      </c>
      <c r="V1693" t="str">
        <f t="shared" si="155"/>
        <v/>
      </c>
      <c r="W1693" t="str">
        <f t="shared" si="155"/>
        <v/>
      </c>
      <c r="X1693" t="str">
        <f t="shared" si="155"/>
        <v/>
      </c>
      <c r="Y1693" t="str">
        <f t="shared" si="155"/>
        <v/>
      </c>
      <c r="Z1693" t="str">
        <f t="shared" si="155"/>
        <v/>
      </c>
      <c r="AA1693" t="str">
        <f t="shared" si="148"/>
        <v>"ควนโดน":["ควนโดน","ควนสตอ","ย่านซื่อ","วังประจัน"],</v>
      </c>
    </row>
    <row r="1694" spans="1:27" x14ac:dyDescent="0.25">
      <c r="A1694" t="str">
        <f t="shared" si="147"/>
        <v>"ควนกาหลง"</v>
      </c>
      <c r="B1694" t="str">
        <f t="shared" si="155"/>
        <v>"ทุ่งนุ้ย"</v>
      </c>
      <c r="C1694" t="str">
        <f t="shared" si="155"/>
        <v>"ควนกาหลง"</v>
      </c>
      <c r="D1694" t="str">
        <f t="shared" si="155"/>
        <v>"อุใดเจริญ"</v>
      </c>
      <c r="E1694" t="str">
        <f t="shared" si="155"/>
        <v/>
      </c>
      <c r="F1694" t="str">
        <f t="shared" si="155"/>
        <v/>
      </c>
      <c r="G1694" t="str">
        <f t="shared" si="155"/>
        <v/>
      </c>
      <c r="H1694" t="str">
        <f t="shared" si="155"/>
        <v/>
      </c>
      <c r="I1694" t="str">
        <f t="shared" si="155"/>
        <v/>
      </c>
      <c r="J1694" t="str">
        <f t="shared" si="155"/>
        <v/>
      </c>
      <c r="K1694" t="str">
        <f t="shared" si="155"/>
        <v/>
      </c>
      <c r="L1694" t="str">
        <f t="shared" si="155"/>
        <v/>
      </c>
      <c r="M1694" t="str">
        <f t="shared" si="155"/>
        <v/>
      </c>
      <c r="N1694" t="str">
        <f t="shared" si="155"/>
        <v/>
      </c>
      <c r="O1694" t="str">
        <f t="shared" si="155"/>
        <v/>
      </c>
      <c r="P1694" t="str">
        <f t="shared" si="155"/>
        <v/>
      </c>
      <c r="Q1694" t="str">
        <f t="shared" si="155"/>
        <v/>
      </c>
      <c r="R1694" t="str">
        <f t="shared" si="155"/>
        <v/>
      </c>
      <c r="S1694" t="str">
        <f t="shared" si="155"/>
        <v/>
      </c>
      <c r="T1694" t="str">
        <f t="shared" si="155"/>
        <v/>
      </c>
      <c r="U1694" t="str">
        <f t="shared" si="155"/>
        <v/>
      </c>
      <c r="V1694" t="str">
        <f t="shared" si="155"/>
        <v/>
      </c>
      <c r="W1694" t="str">
        <f t="shared" si="155"/>
        <v/>
      </c>
      <c r="X1694" t="str">
        <f t="shared" si="155"/>
        <v/>
      </c>
      <c r="Y1694" t="str">
        <f t="shared" si="155"/>
        <v/>
      </c>
      <c r="Z1694" t="str">
        <f t="shared" si="155"/>
        <v/>
      </c>
      <c r="AA1694" t="str">
        <f t="shared" si="148"/>
        <v>"ควนกาหลง":["ทุ่งนุ้ย","ควนกาหลง","อุใดเจริญ"],</v>
      </c>
    </row>
    <row r="1695" spans="1:27" x14ac:dyDescent="0.25">
      <c r="A1695" t="str">
        <f t="shared" si="147"/>
        <v>"ท่าแพ"</v>
      </c>
      <c r="B1695" t="str">
        <f t="shared" si="155"/>
        <v>"ท่าแพ"</v>
      </c>
      <c r="C1695" t="str">
        <f t="shared" si="155"/>
        <v>"แป-ระ"</v>
      </c>
      <c r="D1695" t="str">
        <f t="shared" si="155"/>
        <v>"สาคร"</v>
      </c>
      <c r="E1695" t="str">
        <f t="shared" si="155"/>
        <v>"ท่าเรือ"</v>
      </c>
      <c r="F1695" t="str">
        <f t="shared" si="155"/>
        <v/>
      </c>
      <c r="G1695" t="str">
        <f t="shared" ref="G1695:Z1695" si="156">IF(G819="","",($A$877&amp;G819&amp;$A$877))</f>
        <v/>
      </c>
      <c r="H1695" t="str">
        <f t="shared" si="156"/>
        <v/>
      </c>
      <c r="I1695" t="str">
        <f t="shared" si="156"/>
        <v/>
      </c>
      <c r="J1695" t="str">
        <f t="shared" si="156"/>
        <v/>
      </c>
      <c r="K1695" t="str">
        <f t="shared" si="156"/>
        <v/>
      </c>
      <c r="L1695" t="str">
        <f t="shared" si="156"/>
        <v/>
      </c>
      <c r="M1695" t="str">
        <f t="shared" si="156"/>
        <v/>
      </c>
      <c r="N1695" t="str">
        <f t="shared" si="156"/>
        <v/>
      </c>
      <c r="O1695" t="str">
        <f t="shared" si="156"/>
        <v/>
      </c>
      <c r="P1695" t="str">
        <f t="shared" si="156"/>
        <v/>
      </c>
      <c r="Q1695" t="str">
        <f t="shared" si="156"/>
        <v/>
      </c>
      <c r="R1695" t="str">
        <f t="shared" si="156"/>
        <v/>
      </c>
      <c r="S1695" t="str">
        <f t="shared" si="156"/>
        <v/>
      </c>
      <c r="T1695" t="str">
        <f t="shared" si="156"/>
        <v/>
      </c>
      <c r="U1695" t="str">
        <f t="shared" si="156"/>
        <v/>
      </c>
      <c r="V1695" t="str">
        <f t="shared" si="156"/>
        <v/>
      </c>
      <c r="W1695" t="str">
        <f t="shared" si="156"/>
        <v/>
      </c>
      <c r="X1695" t="str">
        <f t="shared" si="156"/>
        <v/>
      </c>
      <c r="Y1695" t="str">
        <f t="shared" si="156"/>
        <v/>
      </c>
      <c r="Z1695" t="str">
        <f t="shared" si="156"/>
        <v/>
      </c>
      <c r="AA1695" t="str">
        <f t="shared" si="148"/>
        <v>"ท่าแพ":["ท่าแพ","แป-ระ","สาคร","ท่าเรือ"],</v>
      </c>
    </row>
    <row r="1696" spans="1:27" x14ac:dyDescent="0.25">
      <c r="A1696" t="str">
        <f t="shared" si="147"/>
        <v>"ละงู"</v>
      </c>
      <c r="B1696" t="str">
        <f t="shared" ref="B1696:Z1706" si="157">IF(B820="","",($A$877&amp;B820&amp;$A$877))</f>
        <v>"กำแพง"</v>
      </c>
      <c r="C1696" t="str">
        <f t="shared" si="157"/>
        <v>"ละงู"</v>
      </c>
      <c r="D1696" t="str">
        <f t="shared" si="157"/>
        <v>"เขาขาว"</v>
      </c>
      <c r="E1696" t="str">
        <f t="shared" si="157"/>
        <v>"ปากน้ำ"</v>
      </c>
      <c r="F1696" t="str">
        <f t="shared" si="157"/>
        <v>"น้ำผุด"</v>
      </c>
      <c r="G1696" t="str">
        <f t="shared" si="157"/>
        <v>"แหลมสน"</v>
      </c>
      <c r="H1696" t="str">
        <f t="shared" si="157"/>
        <v/>
      </c>
      <c r="I1696" t="str">
        <f t="shared" si="157"/>
        <v/>
      </c>
      <c r="J1696" t="str">
        <f t="shared" si="157"/>
        <v/>
      </c>
      <c r="K1696" t="str">
        <f t="shared" si="157"/>
        <v/>
      </c>
      <c r="L1696" t="str">
        <f t="shared" si="157"/>
        <v/>
      </c>
      <c r="M1696" t="str">
        <f t="shared" si="157"/>
        <v/>
      </c>
      <c r="N1696" t="str">
        <f t="shared" si="157"/>
        <v/>
      </c>
      <c r="O1696" t="str">
        <f t="shared" si="157"/>
        <v/>
      </c>
      <c r="P1696" t="str">
        <f t="shared" si="157"/>
        <v/>
      </c>
      <c r="Q1696" t="str">
        <f t="shared" si="157"/>
        <v/>
      </c>
      <c r="R1696" t="str">
        <f t="shared" si="157"/>
        <v/>
      </c>
      <c r="S1696" t="str">
        <f t="shared" si="157"/>
        <v/>
      </c>
      <c r="T1696" t="str">
        <f t="shared" si="157"/>
        <v/>
      </c>
      <c r="U1696" t="str">
        <f t="shared" si="157"/>
        <v/>
      </c>
      <c r="V1696" t="str">
        <f t="shared" si="157"/>
        <v/>
      </c>
      <c r="W1696" t="str">
        <f t="shared" si="157"/>
        <v/>
      </c>
      <c r="X1696" t="str">
        <f t="shared" si="157"/>
        <v/>
      </c>
      <c r="Y1696" t="str">
        <f t="shared" si="157"/>
        <v/>
      </c>
      <c r="Z1696" t="str">
        <f t="shared" si="157"/>
        <v/>
      </c>
      <c r="AA1696" t="str">
        <f t="shared" si="148"/>
        <v>"ละงู":["กำแพง","ละงู","เขาขาว","ปากน้ำ","น้ำผุด","แหลมสน"],</v>
      </c>
    </row>
    <row r="1697" spans="1:27" x14ac:dyDescent="0.25">
      <c r="A1697" t="str">
        <f t="shared" si="147"/>
        <v>"ทุ่งหว้า"</v>
      </c>
      <c r="B1697" t="str">
        <f t="shared" si="157"/>
        <v>"ทุ่งหว้า"</v>
      </c>
      <c r="C1697" t="str">
        <f t="shared" si="157"/>
        <v>"นาทอน"</v>
      </c>
      <c r="D1697" t="str">
        <f t="shared" si="157"/>
        <v>"ขอนคลาน"</v>
      </c>
      <c r="E1697" t="str">
        <f t="shared" si="157"/>
        <v>"ทุ่งบุหลัง"</v>
      </c>
      <c r="F1697" t="str">
        <f t="shared" si="157"/>
        <v>"ป่าแก่บ่อหิน"</v>
      </c>
      <c r="G1697" t="str">
        <f t="shared" si="157"/>
        <v/>
      </c>
      <c r="H1697" t="str">
        <f t="shared" si="157"/>
        <v/>
      </c>
      <c r="I1697" t="str">
        <f t="shared" si="157"/>
        <v/>
      </c>
      <c r="J1697" t="str">
        <f t="shared" si="157"/>
        <v/>
      </c>
      <c r="K1697" t="str">
        <f t="shared" si="157"/>
        <v/>
      </c>
      <c r="L1697" t="str">
        <f t="shared" si="157"/>
        <v/>
      </c>
      <c r="M1697" t="str">
        <f t="shared" si="157"/>
        <v/>
      </c>
      <c r="N1697" t="str">
        <f t="shared" si="157"/>
        <v/>
      </c>
      <c r="O1697" t="str">
        <f t="shared" si="157"/>
        <v/>
      </c>
      <c r="P1697" t="str">
        <f t="shared" si="157"/>
        <v/>
      </c>
      <c r="Q1697" t="str">
        <f t="shared" si="157"/>
        <v/>
      </c>
      <c r="R1697" t="str">
        <f t="shared" si="157"/>
        <v/>
      </c>
      <c r="S1697" t="str">
        <f t="shared" si="157"/>
        <v/>
      </c>
      <c r="T1697" t="str">
        <f t="shared" si="157"/>
        <v/>
      </c>
      <c r="U1697" t="str">
        <f t="shared" si="157"/>
        <v/>
      </c>
      <c r="V1697" t="str">
        <f t="shared" si="157"/>
        <v/>
      </c>
      <c r="W1697" t="str">
        <f t="shared" si="157"/>
        <v/>
      </c>
      <c r="X1697" t="str">
        <f t="shared" si="157"/>
        <v/>
      </c>
      <c r="Y1697" t="str">
        <f t="shared" si="157"/>
        <v/>
      </c>
      <c r="Z1697" t="str">
        <f t="shared" si="157"/>
        <v/>
      </c>
      <c r="AA1697" t="str">
        <f t="shared" si="148"/>
        <v>"ทุ่งหว้า":["ทุ่งหว้า","นาทอน","ขอนคลาน","ทุ่งบุหลัง","ป่าแก่บ่อหิน"],</v>
      </c>
    </row>
    <row r="1698" spans="1:27" x14ac:dyDescent="0.25">
      <c r="A1698" t="str">
        <f t="shared" si="147"/>
        <v>"มะนัง"</v>
      </c>
      <c r="B1698" t="str">
        <f t="shared" si="157"/>
        <v>"ปาล์มพัฒนา"</v>
      </c>
      <c r="C1698" t="str">
        <f t="shared" si="157"/>
        <v>"นิคมพัฒนา"</v>
      </c>
      <c r="D1698" t="str">
        <f t="shared" si="157"/>
        <v/>
      </c>
      <c r="E1698" t="str">
        <f t="shared" si="157"/>
        <v/>
      </c>
      <c r="F1698" t="str">
        <f t="shared" si="157"/>
        <v/>
      </c>
      <c r="G1698" t="str">
        <f t="shared" si="157"/>
        <v/>
      </c>
      <c r="H1698" t="str">
        <f t="shared" si="157"/>
        <v/>
      </c>
      <c r="I1698" t="str">
        <f t="shared" si="157"/>
        <v/>
      </c>
      <c r="J1698" t="str">
        <f t="shared" si="157"/>
        <v/>
      </c>
      <c r="K1698" t="str">
        <f t="shared" si="157"/>
        <v/>
      </c>
      <c r="L1698" t="str">
        <f t="shared" si="157"/>
        <v/>
      </c>
      <c r="M1698" t="str">
        <f t="shared" si="157"/>
        <v/>
      </c>
      <c r="N1698" t="str">
        <f t="shared" si="157"/>
        <v/>
      </c>
      <c r="O1698" t="str">
        <f t="shared" si="157"/>
        <v/>
      </c>
      <c r="P1698" t="str">
        <f t="shared" si="157"/>
        <v/>
      </c>
      <c r="Q1698" t="str">
        <f t="shared" si="157"/>
        <v/>
      </c>
      <c r="R1698" t="str">
        <f t="shared" si="157"/>
        <v/>
      </c>
      <c r="S1698" t="str">
        <f t="shared" si="157"/>
        <v/>
      </c>
      <c r="T1698" t="str">
        <f t="shared" si="157"/>
        <v/>
      </c>
      <c r="U1698" t="str">
        <f t="shared" si="157"/>
        <v/>
      </c>
      <c r="V1698" t="str">
        <f t="shared" si="157"/>
        <v/>
      </c>
      <c r="W1698" t="str">
        <f t="shared" si="157"/>
        <v/>
      </c>
      <c r="X1698" t="str">
        <f t="shared" si="157"/>
        <v/>
      </c>
      <c r="Y1698" t="str">
        <f t="shared" si="157"/>
        <v/>
      </c>
      <c r="Z1698" t="str">
        <f t="shared" si="157"/>
        <v/>
      </c>
      <c r="AA1698" t="str">
        <f t="shared" si="148"/>
        <v>"มะนัง":["ปาล์มพัฒนา","นิคมพัฒนา"],</v>
      </c>
    </row>
    <row r="1699" spans="1:27" x14ac:dyDescent="0.25">
      <c r="A1699" t="str">
        <f t="shared" si="147"/>
        <v>"เมืองตรัง"</v>
      </c>
      <c r="B1699" t="str">
        <f t="shared" si="157"/>
        <v>"ทับเที่ยง"</v>
      </c>
      <c r="C1699" t="str">
        <f t="shared" si="157"/>
        <v>"นาพละ"</v>
      </c>
      <c r="D1699" t="str">
        <f t="shared" si="157"/>
        <v>"บ้านควน"</v>
      </c>
      <c r="E1699" t="str">
        <f t="shared" si="157"/>
        <v>"นาบินหลา"</v>
      </c>
      <c r="F1699" t="str">
        <f t="shared" si="157"/>
        <v>"ควนปริง"</v>
      </c>
      <c r="G1699" t="str">
        <f t="shared" si="157"/>
        <v>"นาโยงใต้"</v>
      </c>
      <c r="H1699" t="str">
        <f t="shared" si="157"/>
        <v>"บางรัก"</v>
      </c>
      <c r="I1699" t="str">
        <f t="shared" si="157"/>
        <v>"โคกหล่อ"</v>
      </c>
      <c r="J1699" t="str">
        <f t="shared" si="157"/>
        <v>"นาโต๊ะหมิง"</v>
      </c>
      <c r="K1699" t="str">
        <f t="shared" si="157"/>
        <v>"หนองตรุด"</v>
      </c>
      <c r="L1699" t="str">
        <f t="shared" si="157"/>
        <v>"น้ำผุด"</v>
      </c>
      <c r="M1699" t="str">
        <f t="shared" si="157"/>
        <v>"นาตาล่วง"</v>
      </c>
      <c r="N1699" t="str">
        <f t="shared" si="157"/>
        <v>"บ้านโพธิ์"</v>
      </c>
      <c r="O1699" t="str">
        <f t="shared" si="157"/>
        <v>"นาท่ามเหนือ"</v>
      </c>
      <c r="P1699" t="str">
        <f t="shared" si="157"/>
        <v>"นาท่ามใต้"</v>
      </c>
      <c r="Q1699" t="str">
        <f t="shared" si="157"/>
        <v/>
      </c>
      <c r="R1699" t="str">
        <f t="shared" si="157"/>
        <v/>
      </c>
      <c r="S1699" t="str">
        <f t="shared" si="157"/>
        <v/>
      </c>
      <c r="T1699" t="str">
        <f t="shared" si="157"/>
        <v/>
      </c>
      <c r="U1699" t="str">
        <f t="shared" si="157"/>
        <v/>
      </c>
      <c r="V1699" t="str">
        <f t="shared" si="157"/>
        <v/>
      </c>
      <c r="W1699" t="str">
        <f t="shared" si="157"/>
        <v/>
      </c>
      <c r="X1699" t="str">
        <f t="shared" si="157"/>
        <v/>
      </c>
      <c r="Y1699" t="str">
        <f t="shared" si="157"/>
        <v/>
      </c>
      <c r="Z1699" t="str">
        <f t="shared" si="157"/>
        <v/>
      </c>
      <c r="AA1699" t="str">
        <f t="shared" si="148"/>
        <v>"เมืองตรัง":["ทับเที่ยง","นาพละ","บ้านควน","นาบินหลา","ควนปริง","นาโยงใต้","บางรัก","โคกหล่อ","นาโต๊ะหมิง","หนองตรุด","น้ำผุด","นาตาล่วง","บ้านโพธิ์","นาท่ามเหนือ","นาท่ามใต้"],</v>
      </c>
    </row>
    <row r="1700" spans="1:27" x14ac:dyDescent="0.25">
      <c r="A1700" t="str">
        <f t="shared" si="147"/>
        <v>"กันตัง"</v>
      </c>
      <c r="B1700" t="str">
        <f t="shared" si="157"/>
        <v>"กันตัง"</v>
      </c>
      <c r="C1700" t="str">
        <f t="shared" si="157"/>
        <v>"ควนธานี"</v>
      </c>
      <c r="D1700" t="str">
        <f t="shared" si="157"/>
        <v>"บางหมาก"</v>
      </c>
      <c r="E1700" t="str">
        <f t="shared" si="157"/>
        <v>"บางเป้า"</v>
      </c>
      <c r="F1700" t="str">
        <f t="shared" si="157"/>
        <v>"วังวน"</v>
      </c>
      <c r="G1700" t="str">
        <f t="shared" si="157"/>
        <v>"กันตังใต้"</v>
      </c>
      <c r="H1700" t="str">
        <f t="shared" si="157"/>
        <v>"โคกยาง"</v>
      </c>
      <c r="I1700" t="str">
        <f t="shared" si="157"/>
        <v>"คลองลุ"</v>
      </c>
      <c r="J1700" t="str">
        <f t="shared" si="157"/>
        <v>"ย่านซื่อ"</v>
      </c>
      <c r="K1700" t="str">
        <f t="shared" si="157"/>
        <v>"บ่อน้ำร้อน"</v>
      </c>
      <c r="L1700" t="str">
        <f t="shared" si="157"/>
        <v>"บางสัก"</v>
      </c>
      <c r="M1700" t="str">
        <f t="shared" si="157"/>
        <v>"นาเกลือ"</v>
      </c>
      <c r="N1700" t="str">
        <f t="shared" si="157"/>
        <v>"เกาะลิบง"</v>
      </c>
      <c r="O1700" t="str">
        <f t="shared" si="157"/>
        <v>"คลองชีล้อม"</v>
      </c>
      <c r="P1700" t="str">
        <f t="shared" si="157"/>
        <v/>
      </c>
      <c r="Q1700" t="str">
        <f t="shared" si="157"/>
        <v/>
      </c>
      <c r="R1700" t="str">
        <f t="shared" si="157"/>
        <v/>
      </c>
      <c r="S1700" t="str">
        <f t="shared" si="157"/>
        <v/>
      </c>
      <c r="T1700" t="str">
        <f t="shared" si="157"/>
        <v/>
      </c>
      <c r="U1700" t="str">
        <f t="shared" si="157"/>
        <v/>
      </c>
      <c r="V1700" t="str">
        <f t="shared" si="157"/>
        <v/>
      </c>
      <c r="W1700" t="str">
        <f t="shared" si="157"/>
        <v/>
      </c>
      <c r="X1700" t="str">
        <f t="shared" si="157"/>
        <v/>
      </c>
      <c r="Y1700" t="str">
        <f t="shared" si="157"/>
        <v/>
      </c>
      <c r="Z1700" t="str">
        <f t="shared" si="157"/>
        <v/>
      </c>
      <c r="AA1700" t="str">
        <f t="shared" si="148"/>
        <v>"กันตัง":["กันตัง","ควนธานี","บางหมาก","บางเป้า","วังวน","กันตังใต้","โคกยาง","คลองลุ","ย่านซื่อ","บ่อน้ำร้อน","บางสัก","นาเกลือ","เกาะลิบง","คลองชีล้อม"],</v>
      </c>
    </row>
    <row r="1701" spans="1:27" x14ac:dyDescent="0.25">
      <c r="A1701" t="str">
        <f t="shared" si="147"/>
        <v>"ย่านตาขาว"</v>
      </c>
      <c r="B1701" t="str">
        <f t="shared" si="157"/>
        <v>"ย่านตาขาว"</v>
      </c>
      <c r="C1701" t="str">
        <f t="shared" si="157"/>
        <v>"หนองบ่อ"</v>
      </c>
      <c r="D1701" t="str">
        <f t="shared" si="157"/>
        <v>"นาชุมเห็ด"</v>
      </c>
      <c r="E1701" t="str">
        <f t="shared" si="157"/>
        <v>"ในควน"</v>
      </c>
      <c r="F1701" t="str">
        <f t="shared" si="157"/>
        <v>"โพรงจระเข้"</v>
      </c>
      <c r="G1701" t="str">
        <f t="shared" si="157"/>
        <v>"ทุ่งกระบือ"</v>
      </c>
      <c r="H1701" t="str">
        <f t="shared" si="157"/>
        <v>"ทุ่งค่าย"</v>
      </c>
      <c r="I1701" t="str">
        <f t="shared" si="157"/>
        <v>"เกาะเปียะ"</v>
      </c>
      <c r="J1701" t="str">
        <f t="shared" si="157"/>
        <v/>
      </c>
      <c r="K1701" t="str">
        <f t="shared" si="157"/>
        <v/>
      </c>
      <c r="L1701" t="str">
        <f t="shared" si="157"/>
        <v/>
      </c>
      <c r="M1701" t="str">
        <f t="shared" si="157"/>
        <v/>
      </c>
      <c r="N1701" t="str">
        <f t="shared" si="157"/>
        <v/>
      </c>
      <c r="O1701" t="str">
        <f t="shared" si="157"/>
        <v/>
      </c>
      <c r="P1701" t="str">
        <f t="shared" si="157"/>
        <v/>
      </c>
      <c r="Q1701" t="str">
        <f t="shared" si="157"/>
        <v/>
      </c>
      <c r="R1701" t="str">
        <f t="shared" si="157"/>
        <v/>
      </c>
      <c r="S1701" t="str">
        <f t="shared" si="157"/>
        <v/>
      </c>
      <c r="T1701" t="str">
        <f t="shared" si="157"/>
        <v/>
      </c>
      <c r="U1701" t="str">
        <f t="shared" si="157"/>
        <v/>
      </c>
      <c r="V1701" t="str">
        <f t="shared" si="157"/>
        <v/>
      </c>
      <c r="W1701" t="str">
        <f t="shared" si="157"/>
        <v/>
      </c>
      <c r="X1701" t="str">
        <f t="shared" si="157"/>
        <v/>
      </c>
      <c r="Y1701" t="str">
        <f t="shared" si="157"/>
        <v/>
      </c>
      <c r="Z1701" t="str">
        <f t="shared" si="157"/>
        <v/>
      </c>
      <c r="AA1701" t="str">
        <f t="shared" si="148"/>
        <v>"ย่านตาขาว":["ย่านตาขาว","หนองบ่อ","นาชุมเห็ด","ในควน","โพรงจระเข้","ทุ่งกระบือ","ทุ่งค่าย","เกาะเปียะ"],</v>
      </c>
    </row>
    <row r="1702" spans="1:27" x14ac:dyDescent="0.25">
      <c r="A1702" t="str">
        <f t="shared" si="147"/>
        <v>"ปะเหลียน"</v>
      </c>
      <c r="B1702" t="str">
        <f t="shared" si="157"/>
        <v>"ท่าข้าม"</v>
      </c>
      <c r="C1702" t="str">
        <f t="shared" si="157"/>
        <v>"ทุ่งยาว"</v>
      </c>
      <c r="D1702" t="str">
        <f t="shared" si="157"/>
        <v>"ปะเหลียน"</v>
      </c>
      <c r="E1702" t="str">
        <f t="shared" si="157"/>
        <v>"บางด้วน"</v>
      </c>
      <c r="F1702" t="str">
        <f t="shared" si="157"/>
        <v>"บ้านนา"</v>
      </c>
      <c r="G1702" t="str">
        <f t="shared" si="157"/>
        <v>"สุโสะ"</v>
      </c>
      <c r="H1702" t="str">
        <f t="shared" si="157"/>
        <v>"ลิพัง"</v>
      </c>
      <c r="I1702" t="str">
        <f t="shared" si="157"/>
        <v>"เกาะสุกร"</v>
      </c>
      <c r="J1702" t="str">
        <f t="shared" si="157"/>
        <v>"ท่าพญา"</v>
      </c>
      <c r="K1702" t="str">
        <f t="shared" si="157"/>
        <v>"แหลมสอม"</v>
      </c>
      <c r="L1702" t="str">
        <f t="shared" si="157"/>
        <v/>
      </c>
      <c r="M1702" t="str">
        <f t="shared" si="157"/>
        <v/>
      </c>
      <c r="N1702" t="str">
        <f t="shared" si="157"/>
        <v/>
      </c>
      <c r="O1702" t="str">
        <f t="shared" si="157"/>
        <v/>
      </c>
      <c r="P1702" t="str">
        <f t="shared" si="157"/>
        <v/>
      </c>
      <c r="Q1702" t="str">
        <f t="shared" si="157"/>
        <v/>
      </c>
      <c r="R1702" t="str">
        <f t="shared" si="157"/>
        <v/>
      </c>
      <c r="S1702" t="str">
        <f t="shared" si="157"/>
        <v/>
      </c>
      <c r="T1702" t="str">
        <f t="shared" si="157"/>
        <v/>
      </c>
      <c r="U1702" t="str">
        <f t="shared" si="157"/>
        <v/>
      </c>
      <c r="V1702" t="str">
        <f t="shared" si="157"/>
        <v/>
      </c>
      <c r="W1702" t="str">
        <f t="shared" si="157"/>
        <v/>
      </c>
      <c r="X1702" t="str">
        <f t="shared" si="157"/>
        <v/>
      </c>
      <c r="Y1702" t="str">
        <f t="shared" si="157"/>
        <v/>
      </c>
      <c r="Z1702" t="str">
        <f t="shared" si="157"/>
        <v/>
      </c>
      <c r="AA1702" t="str">
        <f t="shared" si="148"/>
        <v>"ปะเหลียน":["ท่าข้าม","ทุ่งยาว","ปะเหลียน","บางด้วน","บ้านนา","สุโสะ","ลิพัง","เกาะสุกร","ท่าพญา","แหลมสอม"],</v>
      </c>
    </row>
    <row r="1703" spans="1:27" x14ac:dyDescent="0.25">
      <c r="A1703" t="str">
        <f t="shared" si="147"/>
        <v>"สิเกา"</v>
      </c>
      <c r="B1703" t="str">
        <f t="shared" si="157"/>
        <v>"บ่อหิน"</v>
      </c>
      <c r="C1703" t="str">
        <f t="shared" si="157"/>
        <v>"เขาไม้แก้ว"</v>
      </c>
      <c r="D1703" t="str">
        <f t="shared" si="157"/>
        <v>"กะลาเส"</v>
      </c>
      <c r="E1703" t="str">
        <f t="shared" si="157"/>
        <v>"ไม้ฝาด"</v>
      </c>
      <c r="F1703" t="str">
        <f t="shared" si="157"/>
        <v>"นาเมืองเพชร"</v>
      </c>
      <c r="G1703" t="str">
        <f t="shared" si="157"/>
        <v/>
      </c>
      <c r="H1703" t="str">
        <f t="shared" si="157"/>
        <v/>
      </c>
      <c r="I1703" t="str">
        <f t="shared" si="157"/>
        <v/>
      </c>
      <c r="J1703" t="str">
        <f t="shared" si="157"/>
        <v/>
      </c>
      <c r="K1703" t="str">
        <f t="shared" si="157"/>
        <v/>
      </c>
      <c r="L1703" t="str">
        <f t="shared" si="157"/>
        <v/>
      </c>
      <c r="M1703" t="str">
        <f t="shared" si="157"/>
        <v/>
      </c>
      <c r="N1703" t="str">
        <f t="shared" si="157"/>
        <v/>
      </c>
      <c r="O1703" t="str">
        <f t="shared" si="157"/>
        <v/>
      </c>
      <c r="P1703" t="str">
        <f t="shared" si="157"/>
        <v/>
      </c>
      <c r="Q1703" t="str">
        <f t="shared" si="157"/>
        <v/>
      </c>
      <c r="R1703" t="str">
        <f t="shared" si="157"/>
        <v/>
      </c>
      <c r="S1703" t="str">
        <f t="shared" si="157"/>
        <v/>
      </c>
      <c r="T1703" t="str">
        <f t="shared" si="157"/>
        <v/>
      </c>
      <c r="U1703" t="str">
        <f t="shared" si="157"/>
        <v/>
      </c>
      <c r="V1703" t="str">
        <f t="shared" si="157"/>
        <v/>
      </c>
      <c r="W1703" t="str">
        <f t="shared" si="157"/>
        <v/>
      </c>
      <c r="X1703" t="str">
        <f t="shared" si="157"/>
        <v/>
      </c>
      <c r="Y1703" t="str">
        <f t="shared" si="157"/>
        <v/>
      </c>
      <c r="Z1703" t="str">
        <f t="shared" si="157"/>
        <v/>
      </c>
      <c r="AA1703" t="str">
        <f t="shared" si="148"/>
        <v>"สิเกา":["บ่อหิน","เขาไม้แก้ว","กะลาเส","ไม้ฝาด","นาเมืองเพชร"],</v>
      </c>
    </row>
    <row r="1704" spans="1:27" x14ac:dyDescent="0.25">
      <c r="A1704" t="str">
        <f t="shared" si="147"/>
        <v>"ห้วยยอด"</v>
      </c>
      <c r="B1704" t="str">
        <f t="shared" si="157"/>
        <v>"ห้วยยอด"</v>
      </c>
      <c r="C1704" t="str">
        <f t="shared" si="157"/>
        <v>"หนองช้างแล่น"</v>
      </c>
      <c r="D1704" t="str">
        <f t="shared" si="157"/>
        <v>"บางดี"</v>
      </c>
      <c r="E1704" t="str">
        <f t="shared" si="157"/>
        <v>"บางกุ้ง"</v>
      </c>
      <c r="F1704" t="str">
        <f t="shared" si="157"/>
        <v>"เขากอบ"</v>
      </c>
      <c r="G1704" t="str">
        <f t="shared" si="157"/>
        <v>"เขาขาว"</v>
      </c>
      <c r="H1704" t="str">
        <f t="shared" si="157"/>
        <v>"เขาปูน"</v>
      </c>
      <c r="I1704" t="str">
        <f t="shared" si="157"/>
        <v>"ปากแจ่ม"</v>
      </c>
      <c r="J1704" t="str">
        <f t="shared" si="157"/>
        <v>"ปากคม"</v>
      </c>
      <c r="K1704" t="str">
        <f t="shared" si="157"/>
        <v>"ท่างิ้ว"</v>
      </c>
      <c r="L1704" t="str">
        <f t="shared" si="157"/>
        <v>"ลำภูรา"</v>
      </c>
      <c r="M1704" t="str">
        <f t="shared" si="157"/>
        <v>"นาวง"</v>
      </c>
      <c r="N1704" t="str">
        <f t="shared" si="157"/>
        <v>"ห้วยนาง"</v>
      </c>
      <c r="O1704" t="str">
        <f t="shared" si="157"/>
        <v>"ในเตา"</v>
      </c>
      <c r="P1704" t="str">
        <f t="shared" si="157"/>
        <v>"ทุ่งต่อ"</v>
      </c>
      <c r="Q1704" t="str">
        <f t="shared" si="157"/>
        <v>"วังคีรี"</v>
      </c>
      <c r="R1704" t="str">
        <f t="shared" si="157"/>
        <v/>
      </c>
      <c r="S1704" t="str">
        <f t="shared" si="157"/>
        <v/>
      </c>
      <c r="T1704" t="str">
        <f t="shared" si="157"/>
        <v/>
      </c>
      <c r="U1704" t="str">
        <f t="shared" si="157"/>
        <v/>
      </c>
      <c r="V1704" t="str">
        <f t="shared" si="157"/>
        <v/>
      </c>
      <c r="W1704" t="str">
        <f t="shared" si="157"/>
        <v/>
      </c>
      <c r="X1704" t="str">
        <f t="shared" si="157"/>
        <v/>
      </c>
      <c r="Y1704" t="str">
        <f t="shared" si="157"/>
        <v/>
      </c>
      <c r="Z1704" t="str">
        <f t="shared" si="157"/>
        <v/>
      </c>
      <c r="AA1704" t="str">
        <f t="shared" si="148"/>
        <v>"ห้วยยอด":["ห้วยยอด","หนองช้างแล่น","บางดี","บางกุ้ง","เขากอบ","เขาขาว","เขาปูน","ปากแจ่ม","ปากคม","ท่างิ้ว","ลำภูรา","นาวง","ห้วยนาง","ในเตา","ทุ่งต่อ","วังคีรี"],</v>
      </c>
    </row>
    <row r="1705" spans="1:27" x14ac:dyDescent="0.25">
      <c r="A1705" t="str">
        <f t="shared" si="147"/>
        <v>"วังวิเศษ"</v>
      </c>
      <c r="B1705" t="str">
        <f t="shared" si="157"/>
        <v>"เขาวิเศษ"</v>
      </c>
      <c r="C1705" t="str">
        <f t="shared" si="157"/>
        <v>"วังมะปราง"</v>
      </c>
      <c r="D1705" t="str">
        <f t="shared" si="157"/>
        <v>"อ่าวตง"</v>
      </c>
      <c r="E1705" t="str">
        <f t="shared" si="157"/>
        <v>"ท่าสะบ้า"</v>
      </c>
      <c r="F1705" t="str">
        <f t="shared" si="157"/>
        <v>"วังมะปรางเหนือ"</v>
      </c>
      <c r="G1705" t="str">
        <f t="shared" si="157"/>
        <v/>
      </c>
      <c r="H1705" t="str">
        <f t="shared" si="157"/>
        <v/>
      </c>
      <c r="I1705" t="str">
        <f t="shared" si="157"/>
        <v/>
      </c>
      <c r="J1705" t="str">
        <f t="shared" si="157"/>
        <v/>
      </c>
      <c r="K1705" t="str">
        <f t="shared" si="157"/>
        <v/>
      </c>
      <c r="L1705" t="str">
        <f t="shared" si="157"/>
        <v/>
      </c>
      <c r="M1705" t="str">
        <f t="shared" si="157"/>
        <v/>
      </c>
      <c r="N1705" t="str">
        <f t="shared" si="157"/>
        <v/>
      </c>
      <c r="O1705" t="str">
        <f t="shared" si="157"/>
        <v/>
      </c>
      <c r="P1705" t="str">
        <f t="shared" si="157"/>
        <v/>
      </c>
      <c r="Q1705" t="str">
        <f t="shared" si="157"/>
        <v/>
      </c>
      <c r="R1705" t="str">
        <f t="shared" si="157"/>
        <v/>
      </c>
      <c r="S1705" t="str">
        <f t="shared" si="157"/>
        <v/>
      </c>
      <c r="T1705" t="str">
        <f t="shared" si="157"/>
        <v/>
      </c>
      <c r="U1705" t="str">
        <f t="shared" si="157"/>
        <v/>
      </c>
      <c r="V1705" t="str">
        <f t="shared" si="157"/>
        <v/>
      </c>
      <c r="W1705" t="str">
        <f t="shared" si="157"/>
        <v/>
      </c>
      <c r="X1705" t="str">
        <f t="shared" si="157"/>
        <v/>
      </c>
      <c r="Y1705" t="str">
        <f t="shared" si="157"/>
        <v/>
      </c>
      <c r="Z1705" t="str">
        <f t="shared" si="157"/>
        <v/>
      </c>
      <c r="AA1705" t="str">
        <f t="shared" si="148"/>
        <v>"วังวิเศษ":["เขาวิเศษ","วังมะปราง","อ่าวตง","ท่าสะบ้า","วังมะปรางเหนือ"],</v>
      </c>
    </row>
    <row r="1706" spans="1:27" x14ac:dyDescent="0.25">
      <c r="A1706" t="str">
        <f t="shared" si="147"/>
        <v>"นาโยง"</v>
      </c>
      <c r="B1706" t="str">
        <f t="shared" si="157"/>
        <v>"นาโยงเหนือ"</v>
      </c>
      <c r="C1706" t="str">
        <f t="shared" si="157"/>
        <v>"ช่อง"</v>
      </c>
      <c r="D1706" t="str">
        <f t="shared" si="157"/>
        <v>"ละมอ"</v>
      </c>
      <c r="E1706" t="str">
        <f t="shared" si="157"/>
        <v>"โคกสะบ้า"</v>
      </c>
      <c r="F1706" t="str">
        <f t="shared" si="157"/>
        <v>"นาหมื่นศรี"</v>
      </c>
      <c r="G1706" t="str">
        <f t="shared" ref="G1706:Z1706" si="158">IF(G830="","",($A$877&amp;G830&amp;$A$877))</f>
        <v>"นาข้าวเสีย"</v>
      </c>
      <c r="H1706" t="str">
        <f t="shared" si="158"/>
        <v/>
      </c>
      <c r="I1706" t="str">
        <f t="shared" si="158"/>
        <v/>
      </c>
      <c r="J1706" t="str">
        <f t="shared" si="158"/>
        <v/>
      </c>
      <c r="K1706" t="str">
        <f t="shared" si="158"/>
        <v/>
      </c>
      <c r="L1706" t="str">
        <f t="shared" si="158"/>
        <v/>
      </c>
      <c r="M1706" t="str">
        <f t="shared" si="158"/>
        <v/>
      </c>
      <c r="N1706" t="str">
        <f t="shared" si="158"/>
        <v/>
      </c>
      <c r="O1706" t="str">
        <f t="shared" si="158"/>
        <v/>
      </c>
      <c r="P1706" t="str">
        <f t="shared" si="158"/>
        <v/>
      </c>
      <c r="Q1706" t="str">
        <f t="shared" si="158"/>
        <v/>
      </c>
      <c r="R1706" t="str">
        <f t="shared" si="158"/>
        <v/>
      </c>
      <c r="S1706" t="str">
        <f t="shared" si="158"/>
        <v/>
      </c>
      <c r="T1706" t="str">
        <f t="shared" si="158"/>
        <v/>
      </c>
      <c r="U1706" t="str">
        <f t="shared" si="158"/>
        <v/>
      </c>
      <c r="V1706" t="str">
        <f t="shared" si="158"/>
        <v/>
      </c>
      <c r="W1706" t="str">
        <f t="shared" si="158"/>
        <v/>
      </c>
      <c r="X1706" t="str">
        <f t="shared" si="158"/>
        <v/>
      </c>
      <c r="Y1706" t="str">
        <f t="shared" si="158"/>
        <v/>
      </c>
      <c r="Z1706" t="str">
        <f t="shared" si="158"/>
        <v/>
      </c>
      <c r="AA1706" t="str">
        <f t="shared" si="148"/>
        <v>"นาโยง":["นาโยงเหนือ","ช่อง","ละมอ","โคกสะบ้า","นาหมื่นศรี","นาข้าวเสีย"],</v>
      </c>
    </row>
    <row r="1707" spans="1:27" x14ac:dyDescent="0.25">
      <c r="A1707" t="str">
        <f t="shared" si="147"/>
        <v>"รัษฎา"</v>
      </c>
      <c r="B1707" t="str">
        <f t="shared" ref="B1707:Z1717" si="159">IF(B831="","",($A$877&amp;B831&amp;$A$877))</f>
        <v>"ควนเมา"</v>
      </c>
      <c r="C1707" t="str">
        <f t="shared" si="159"/>
        <v>"คลองปาง"</v>
      </c>
      <c r="D1707" t="str">
        <f t="shared" si="159"/>
        <v>"หนองบัว"</v>
      </c>
      <c r="E1707" t="str">
        <f t="shared" si="159"/>
        <v>"หนองปรือ"</v>
      </c>
      <c r="F1707" t="str">
        <f t="shared" si="159"/>
        <v>"เขาไพร"</v>
      </c>
      <c r="G1707" t="str">
        <f t="shared" si="159"/>
        <v/>
      </c>
      <c r="H1707" t="str">
        <f t="shared" si="159"/>
        <v/>
      </c>
      <c r="I1707" t="str">
        <f t="shared" si="159"/>
        <v/>
      </c>
      <c r="J1707" t="str">
        <f t="shared" si="159"/>
        <v/>
      </c>
      <c r="K1707" t="str">
        <f t="shared" si="159"/>
        <v/>
      </c>
      <c r="L1707" t="str">
        <f t="shared" si="159"/>
        <v/>
      </c>
      <c r="M1707" t="str">
        <f t="shared" si="159"/>
        <v/>
      </c>
      <c r="N1707" t="str">
        <f t="shared" si="159"/>
        <v/>
      </c>
      <c r="O1707" t="str">
        <f t="shared" si="159"/>
        <v/>
      </c>
      <c r="P1707" t="str">
        <f t="shared" si="159"/>
        <v/>
      </c>
      <c r="Q1707" t="str">
        <f t="shared" si="159"/>
        <v/>
      </c>
      <c r="R1707" t="str">
        <f t="shared" si="159"/>
        <v/>
      </c>
      <c r="S1707" t="str">
        <f t="shared" si="159"/>
        <v/>
      </c>
      <c r="T1707" t="str">
        <f t="shared" si="159"/>
        <v/>
      </c>
      <c r="U1707" t="str">
        <f t="shared" si="159"/>
        <v/>
      </c>
      <c r="V1707" t="str">
        <f t="shared" si="159"/>
        <v/>
      </c>
      <c r="W1707" t="str">
        <f t="shared" si="159"/>
        <v/>
      </c>
      <c r="X1707" t="str">
        <f t="shared" si="159"/>
        <v/>
      </c>
      <c r="Y1707" t="str">
        <f t="shared" si="159"/>
        <v/>
      </c>
      <c r="Z1707" t="str">
        <f t="shared" si="159"/>
        <v/>
      </c>
      <c r="AA1707" t="str">
        <f t="shared" si="148"/>
        <v>"รัษฎา":["ควนเมา","คลองปาง","หนองบัว","หนองปรือ","เขาไพร"],</v>
      </c>
    </row>
    <row r="1708" spans="1:27" x14ac:dyDescent="0.25">
      <c r="A1708" t="str">
        <f t="shared" si="147"/>
        <v>"หาดสำราญ"</v>
      </c>
      <c r="B1708" t="str">
        <f t="shared" si="159"/>
        <v>"หาดสำราญ"</v>
      </c>
      <c r="C1708" t="str">
        <f t="shared" si="159"/>
        <v>"บ้าหวี"</v>
      </c>
      <c r="D1708" t="str">
        <f t="shared" si="159"/>
        <v>"ตะเสะ"</v>
      </c>
      <c r="E1708" t="str">
        <f t="shared" si="159"/>
        <v/>
      </c>
      <c r="F1708" t="str">
        <f t="shared" si="159"/>
        <v/>
      </c>
      <c r="G1708" t="str">
        <f t="shared" si="159"/>
        <v/>
      </c>
      <c r="H1708" t="str">
        <f t="shared" si="159"/>
        <v/>
      </c>
      <c r="I1708" t="str">
        <f t="shared" si="159"/>
        <v/>
      </c>
      <c r="J1708" t="str">
        <f t="shared" si="159"/>
        <v/>
      </c>
      <c r="K1708" t="str">
        <f t="shared" si="159"/>
        <v/>
      </c>
      <c r="L1708" t="str">
        <f t="shared" si="159"/>
        <v/>
      </c>
      <c r="M1708" t="str">
        <f t="shared" si="159"/>
        <v/>
      </c>
      <c r="N1708" t="str">
        <f t="shared" si="159"/>
        <v/>
      </c>
      <c r="O1708" t="str">
        <f t="shared" si="159"/>
        <v/>
      </c>
      <c r="P1708" t="str">
        <f t="shared" si="159"/>
        <v/>
      </c>
      <c r="Q1708" t="str">
        <f t="shared" si="159"/>
        <v/>
      </c>
      <c r="R1708" t="str">
        <f t="shared" si="159"/>
        <v/>
      </c>
      <c r="S1708" t="str">
        <f t="shared" si="159"/>
        <v/>
      </c>
      <c r="T1708" t="str">
        <f t="shared" si="159"/>
        <v/>
      </c>
      <c r="U1708" t="str">
        <f t="shared" si="159"/>
        <v/>
      </c>
      <c r="V1708" t="str">
        <f t="shared" si="159"/>
        <v/>
      </c>
      <c r="W1708" t="str">
        <f t="shared" si="159"/>
        <v/>
      </c>
      <c r="X1708" t="str">
        <f t="shared" si="159"/>
        <v/>
      </c>
      <c r="Y1708" t="str">
        <f t="shared" si="159"/>
        <v/>
      </c>
      <c r="Z1708" t="str">
        <f t="shared" si="159"/>
        <v/>
      </c>
      <c r="AA1708" t="str">
        <f t="shared" si="148"/>
        <v>"หาดสำราญ":["หาดสำราญ","บ้าหวี","ตะเสะ"],</v>
      </c>
    </row>
    <row r="1709" spans="1:27" x14ac:dyDescent="0.25">
      <c r="A1709" t="str">
        <f t="shared" si="147"/>
        <v>"เมืองพัทลุง"</v>
      </c>
      <c r="B1709" t="str">
        <f t="shared" si="159"/>
        <v>"คูหาสวรรค์"</v>
      </c>
      <c r="C1709" t="str">
        <f t="shared" si="159"/>
        <v>"เขาเจียก"</v>
      </c>
      <c r="D1709" t="str">
        <f t="shared" si="159"/>
        <v>"ท่ามิหรำ"</v>
      </c>
      <c r="E1709" t="str">
        <f t="shared" si="159"/>
        <v>"โคกชะงาย"</v>
      </c>
      <c r="F1709" t="str">
        <f t="shared" si="159"/>
        <v>"นาท่อม"</v>
      </c>
      <c r="G1709" t="str">
        <f t="shared" si="159"/>
        <v>"ปรางหมู่"</v>
      </c>
      <c r="H1709" t="str">
        <f t="shared" si="159"/>
        <v>"ท่าแค"</v>
      </c>
      <c r="I1709" t="str">
        <f t="shared" si="159"/>
        <v>"ลำปำ"</v>
      </c>
      <c r="J1709" t="str">
        <f t="shared" si="159"/>
        <v>"ตำนาน"</v>
      </c>
      <c r="K1709" t="str">
        <f t="shared" si="159"/>
        <v>"ควนมะพร้าว"</v>
      </c>
      <c r="L1709" t="str">
        <f t="shared" si="159"/>
        <v>"ร่มเมือง"</v>
      </c>
      <c r="M1709" t="str">
        <f t="shared" si="159"/>
        <v>"ชัยบุรี"</v>
      </c>
      <c r="N1709" t="str">
        <f t="shared" si="159"/>
        <v>"นาโหนด"</v>
      </c>
      <c r="O1709" t="str">
        <f t="shared" si="159"/>
        <v>"พญาขัน"</v>
      </c>
      <c r="P1709" t="str">
        <f t="shared" si="159"/>
        <v/>
      </c>
      <c r="Q1709" t="str">
        <f t="shared" si="159"/>
        <v/>
      </c>
      <c r="R1709" t="str">
        <f t="shared" si="159"/>
        <v/>
      </c>
      <c r="S1709" t="str">
        <f t="shared" si="159"/>
        <v/>
      </c>
      <c r="T1709" t="str">
        <f t="shared" si="159"/>
        <v/>
      </c>
      <c r="U1709" t="str">
        <f t="shared" si="159"/>
        <v/>
      </c>
      <c r="V1709" t="str">
        <f t="shared" si="159"/>
        <v/>
      </c>
      <c r="W1709" t="str">
        <f t="shared" si="159"/>
        <v/>
      </c>
      <c r="X1709" t="str">
        <f t="shared" si="159"/>
        <v/>
      </c>
      <c r="Y1709" t="str">
        <f t="shared" si="159"/>
        <v/>
      </c>
      <c r="Z1709" t="str">
        <f t="shared" si="159"/>
        <v/>
      </c>
      <c r="AA1709" t="str">
        <f t="shared" si="148"/>
        <v>"เมืองพัทลุง":["คูหาสวรรค์","เขาเจียก","ท่ามิหรำ","โคกชะงาย","นาท่อม","ปรางหมู่","ท่าแค","ลำปำ","ตำนาน","ควนมะพร้าว","ร่มเมือง","ชัยบุรี","นาโหนด","พญาขัน"],</v>
      </c>
    </row>
    <row r="1710" spans="1:27" x14ac:dyDescent="0.25">
      <c r="A1710" t="str">
        <f t="shared" si="147"/>
        <v>"กงหรา"</v>
      </c>
      <c r="B1710" t="str">
        <f t="shared" si="159"/>
        <v>"กงหรา"</v>
      </c>
      <c r="C1710" t="str">
        <f t="shared" si="159"/>
        <v>"ชะรัด"</v>
      </c>
      <c r="D1710" t="str">
        <f t="shared" si="159"/>
        <v>"คลองเฉลิม"</v>
      </c>
      <c r="E1710" t="str">
        <f t="shared" si="159"/>
        <v>"คลองทรายขาว"</v>
      </c>
      <c r="F1710" t="str">
        <f t="shared" si="159"/>
        <v>"สมหวัง"</v>
      </c>
      <c r="G1710" t="str">
        <f t="shared" si="159"/>
        <v/>
      </c>
      <c r="H1710" t="str">
        <f t="shared" si="159"/>
        <v/>
      </c>
      <c r="I1710" t="str">
        <f t="shared" si="159"/>
        <v/>
      </c>
      <c r="J1710" t="str">
        <f t="shared" si="159"/>
        <v/>
      </c>
      <c r="K1710" t="str">
        <f t="shared" si="159"/>
        <v/>
      </c>
      <c r="L1710" t="str">
        <f t="shared" si="159"/>
        <v/>
      </c>
      <c r="M1710" t="str">
        <f t="shared" si="159"/>
        <v/>
      </c>
      <c r="N1710" t="str">
        <f t="shared" si="159"/>
        <v/>
      </c>
      <c r="O1710" t="str">
        <f t="shared" si="159"/>
        <v/>
      </c>
      <c r="P1710" t="str">
        <f t="shared" si="159"/>
        <v/>
      </c>
      <c r="Q1710" t="str">
        <f t="shared" si="159"/>
        <v/>
      </c>
      <c r="R1710" t="str">
        <f t="shared" si="159"/>
        <v/>
      </c>
      <c r="S1710" t="str">
        <f t="shared" si="159"/>
        <v/>
      </c>
      <c r="T1710" t="str">
        <f t="shared" si="159"/>
        <v/>
      </c>
      <c r="U1710" t="str">
        <f t="shared" si="159"/>
        <v/>
      </c>
      <c r="V1710" t="str">
        <f t="shared" si="159"/>
        <v/>
      </c>
      <c r="W1710" t="str">
        <f t="shared" si="159"/>
        <v/>
      </c>
      <c r="X1710" t="str">
        <f t="shared" si="159"/>
        <v/>
      </c>
      <c r="Y1710" t="str">
        <f t="shared" si="159"/>
        <v/>
      </c>
      <c r="Z1710" t="str">
        <f t="shared" si="159"/>
        <v/>
      </c>
      <c r="AA1710" t="str">
        <f t="shared" si="148"/>
        <v>"กงหรา":["กงหรา","ชะรัด","คลองเฉลิม","คลองทรายขาว","สมหวัง"],</v>
      </c>
    </row>
    <row r="1711" spans="1:27" x14ac:dyDescent="0.25">
      <c r="A1711" t="str">
        <f t="shared" ref="A1711:A1752" si="160">IF(A835="","",($A$877&amp;A835&amp;$A$877))</f>
        <v>"เขาชัยสน"</v>
      </c>
      <c r="B1711" t="str">
        <f t="shared" si="159"/>
        <v>"เขาชัยสน"</v>
      </c>
      <c r="C1711" t="str">
        <f t="shared" si="159"/>
        <v>"ควนขนุน"</v>
      </c>
      <c r="D1711" t="str">
        <f t="shared" si="159"/>
        <v>"จองถนน"</v>
      </c>
      <c r="E1711" t="str">
        <f t="shared" si="159"/>
        <v>"หานโพธิ์"</v>
      </c>
      <c r="F1711" t="str">
        <f t="shared" si="159"/>
        <v>"โคกม่วง"</v>
      </c>
      <c r="G1711" t="str">
        <f t="shared" si="159"/>
        <v/>
      </c>
      <c r="H1711" t="str">
        <f t="shared" si="159"/>
        <v/>
      </c>
      <c r="I1711" t="str">
        <f t="shared" si="159"/>
        <v/>
      </c>
      <c r="J1711" t="str">
        <f t="shared" si="159"/>
        <v/>
      </c>
      <c r="K1711" t="str">
        <f t="shared" si="159"/>
        <v/>
      </c>
      <c r="L1711" t="str">
        <f t="shared" si="159"/>
        <v/>
      </c>
      <c r="M1711" t="str">
        <f t="shared" si="159"/>
        <v/>
      </c>
      <c r="N1711" t="str">
        <f t="shared" si="159"/>
        <v/>
      </c>
      <c r="O1711" t="str">
        <f t="shared" si="159"/>
        <v/>
      </c>
      <c r="P1711" t="str">
        <f t="shared" si="159"/>
        <v/>
      </c>
      <c r="Q1711" t="str">
        <f t="shared" si="159"/>
        <v/>
      </c>
      <c r="R1711" t="str">
        <f t="shared" si="159"/>
        <v/>
      </c>
      <c r="S1711" t="str">
        <f t="shared" si="159"/>
        <v/>
      </c>
      <c r="T1711" t="str">
        <f t="shared" si="159"/>
        <v/>
      </c>
      <c r="U1711" t="str">
        <f t="shared" si="159"/>
        <v/>
      </c>
      <c r="V1711" t="str">
        <f t="shared" si="159"/>
        <v/>
      </c>
      <c r="W1711" t="str">
        <f t="shared" si="159"/>
        <v/>
      </c>
      <c r="X1711" t="str">
        <f t="shared" si="159"/>
        <v/>
      </c>
      <c r="Y1711" t="str">
        <f t="shared" si="159"/>
        <v/>
      </c>
      <c r="Z1711" t="str">
        <f t="shared" si="159"/>
        <v/>
      </c>
      <c r="AA1711" t="str">
        <f t="shared" ref="AA1711:AA1752" si="161">A1711&amp;":["&amp;_xlfn.TEXTJOIN(",",TRUE,B1711:Z1711)&amp;"],"</f>
        <v>"เขาชัยสน":["เขาชัยสน","ควนขนุน","จองถนน","หานโพธิ์","โคกม่วง"],</v>
      </c>
    </row>
    <row r="1712" spans="1:27" x14ac:dyDescent="0.25">
      <c r="A1712" t="str">
        <f t="shared" si="160"/>
        <v>"ตะโหมด"</v>
      </c>
      <c r="B1712" t="str">
        <f t="shared" si="159"/>
        <v>"แม่ขรี"</v>
      </c>
      <c r="C1712" t="str">
        <f t="shared" si="159"/>
        <v>"ตะโหมด"</v>
      </c>
      <c r="D1712" t="str">
        <f t="shared" si="159"/>
        <v>"คลองใหญ่"</v>
      </c>
      <c r="E1712" t="str">
        <f t="shared" si="159"/>
        <v/>
      </c>
      <c r="F1712" t="str">
        <f t="shared" si="159"/>
        <v/>
      </c>
      <c r="G1712" t="str">
        <f t="shared" si="159"/>
        <v/>
      </c>
      <c r="H1712" t="str">
        <f t="shared" si="159"/>
        <v/>
      </c>
      <c r="I1712" t="str">
        <f t="shared" si="159"/>
        <v/>
      </c>
      <c r="J1712" t="str">
        <f t="shared" si="159"/>
        <v/>
      </c>
      <c r="K1712" t="str">
        <f t="shared" si="159"/>
        <v/>
      </c>
      <c r="L1712" t="str">
        <f t="shared" si="159"/>
        <v/>
      </c>
      <c r="M1712" t="str">
        <f t="shared" si="159"/>
        <v/>
      </c>
      <c r="N1712" t="str">
        <f t="shared" si="159"/>
        <v/>
      </c>
      <c r="O1712" t="str">
        <f t="shared" si="159"/>
        <v/>
      </c>
      <c r="P1712" t="str">
        <f t="shared" si="159"/>
        <v/>
      </c>
      <c r="Q1712" t="str">
        <f t="shared" si="159"/>
        <v/>
      </c>
      <c r="R1712" t="str">
        <f t="shared" si="159"/>
        <v/>
      </c>
      <c r="S1712" t="str">
        <f t="shared" si="159"/>
        <v/>
      </c>
      <c r="T1712" t="str">
        <f t="shared" si="159"/>
        <v/>
      </c>
      <c r="U1712" t="str">
        <f t="shared" si="159"/>
        <v/>
      </c>
      <c r="V1712" t="str">
        <f t="shared" si="159"/>
        <v/>
      </c>
      <c r="W1712" t="str">
        <f t="shared" si="159"/>
        <v/>
      </c>
      <c r="X1712" t="str">
        <f t="shared" si="159"/>
        <v/>
      </c>
      <c r="Y1712" t="str">
        <f t="shared" si="159"/>
        <v/>
      </c>
      <c r="Z1712" t="str">
        <f t="shared" si="159"/>
        <v/>
      </c>
      <c r="AA1712" t="str">
        <f t="shared" si="161"/>
        <v>"ตะโหมด":["แม่ขรี","ตะโหมด","คลองใหญ่"],</v>
      </c>
    </row>
    <row r="1713" spans="1:27" x14ac:dyDescent="0.25">
      <c r="A1713" t="str">
        <f t="shared" si="160"/>
        <v>"ควนขนุน"</v>
      </c>
      <c r="B1713" t="str">
        <f t="shared" si="159"/>
        <v>"ควนขนุน"</v>
      </c>
      <c r="C1713" t="str">
        <f t="shared" si="159"/>
        <v>"ทะเลน้อย"</v>
      </c>
      <c r="D1713" t="str">
        <f t="shared" si="159"/>
        <v>"นาขยาด"</v>
      </c>
      <c r="E1713" t="str">
        <f t="shared" si="159"/>
        <v>"พนมวังก์"</v>
      </c>
      <c r="F1713" t="str">
        <f t="shared" si="159"/>
        <v>"แหลมโตนด"</v>
      </c>
      <c r="G1713" t="str">
        <f t="shared" si="159"/>
        <v>"ปันแต"</v>
      </c>
      <c r="H1713" t="str">
        <f t="shared" si="159"/>
        <v>"โตนดด้วน"</v>
      </c>
      <c r="I1713" t="str">
        <f t="shared" si="159"/>
        <v>"ดอนทราย"</v>
      </c>
      <c r="J1713" t="str">
        <f t="shared" si="159"/>
        <v>"มะกอกเหนือ"</v>
      </c>
      <c r="K1713" t="str">
        <f t="shared" si="159"/>
        <v>"พนางตุง"</v>
      </c>
      <c r="L1713" t="str">
        <f t="shared" si="159"/>
        <v>"ชะมวง"</v>
      </c>
      <c r="M1713" t="str">
        <f t="shared" si="159"/>
        <v>"แพรกหา"</v>
      </c>
      <c r="N1713" t="str">
        <f t="shared" si="159"/>
        <v/>
      </c>
      <c r="O1713" t="str">
        <f t="shared" si="159"/>
        <v/>
      </c>
      <c r="P1713" t="str">
        <f t="shared" si="159"/>
        <v/>
      </c>
      <c r="Q1713" t="str">
        <f t="shared" si="159"/>
        <v/>
      </c>
      <c r="R1713" t="str">
        <f t="shared" si="159"/>
        <v/>
      </c>
      <c r="S1713" t="str">
        <f t="shared" si="159"/>
        <v/>
      </c>
      <c r="T1713" t="str">
        <f t="shared" si="159"/>
        <v/>
      </c>
      <c r="U1713" t="str">
        <f t="shared" si="159"/>
        <v/>
      </c>
      <c r="V1713" t="str">
        <f t="shared" si="159"/>
        <v/>
      </c>
      <c r="W1713" t="str">
        <f t="shared" si="159"/>
        <v/>
      </c>
      <c r="X1713" t="str">
        <f t="shared" si="159"/>
        <v/>
      </c>
      <c r="Y1713" t="str">
        <f t="shared" si="159"/>
        <v/>
      </c>
      <c r="Z1713" t="str">
        <f t="shared" si="159"/>
        <v/>
      </c>
      <c r="AA1713" t="str">
        <f t="shared" si="161"/>
        <v>"ควนขนุน":["ควนขนุน","ทะเลน้อย","นาขยาด","พนมวังก์","แหลมโตนด","ปันแต","โตนดด้วน","ดอนทราย","มะกอกเหนือ","พนางตุง","ชะมวง","แพรกหา"],</v>
      </c>
    </row>
    <row r="1714" spans="1:27" x14ac:dyDescent="0.25">
      <c r="A1714" t="str">
        <f t="shared" si="160"/>
        <v>"ปากพะยูน"</v>
      </c>
      <c r="B1714" t="str">
        <f t="shared" si="159"/>
        <v>"ปากพะยูน"</v>
      </c>
      <c r="C1714" t="str">
        <f t="shared" si="159"/>
        <v>"ดอนประดู่"</v>
      </c>
      <c r="D1714" t="str">
        <f t="shared" si="159"/>
        <v>"เกาะนางคำ"</v>
      </c>
      <c r="E1714" t="str">
        <f t="shared" si="159"/>
        <v>"เกาะหมาก"</v>
      </c>
      <c r="F1714" t="str">
        <f t="shared" si="159"/>
        <v>"ฝาละมี"</v>
      </c>
      <c r="G1714" t="str">
        <f t="shared" si="159"/>
        <v>"หารเทา"</v>
      </c>
      <c r="H1714" t="str">
        <f t="shared" si="159"/>
        <v>"ดอนทราย"</v>
      </c>
      <c r="I1714" t="str">
        <f t="shared" si="159"/>
        <v/>
      </c>
      <c r="J1714" t="str">
        <f t="shared" si="159"/>
        <v/>
      </c>
      <c r="K1714" t="str">
        <f t="shared" si="159"/>
        <v/>
      </c>
      <c r="L1714" t="str">
        <f t="shared" si="159"/>
        <v/>
      </c>
      <c r="M1714" t="str">
        <f t="shared" si="159"/>
        <v/>
      </c>
      <c r="N1714" t="str">
        <f t="shared" si="159"/>
        <v/>
      </c>
      <c r="O1714" t="str">
        <f t="shared" si="159"/>
        <v/>
      </c>
      <c r="P1714" t="str">
        <f t="shared" si="159"/>
        <v/>
      </c>
      <c r="Q1714" t="str">
        <f t="shared" si="159"/>
        <v/>
      </c>
      <c r="R1714" t="str">
        <f t="shared" si="159"/>
        <v/>
      </c>
      <c r="S1714" t="str">
        <f t="shared" si="159"/>
        <v/>
      </c>
      <c r="T1714" t="str">
        <f t="shared" si="159"/>
        <v/>
      </c>
      <c r="U1714" t="str">
        <f t="shared" si="159"/>
        <v/>
      </c>
      <c r="V1714" t="str">
        <f t="shared" si="159"/>
        <v/>
      </c>
      <c r="W1714" t="str">
        <f t="shared" si="159"/>
        <v/>
      </c>
      <c r="X1714" t="str">
        <f t="shared" si="159"/>
        <v/>
      </c>
      <c r="Y1714" t="str">
        <f t="shared" si="159"/>
        <v/>
      </c>
      <c r="Z1714" t="str">
        <f t="shared" si="159"/>
        <v/>
      </c>
      <c r="AA1714" t="str">
        <f t="shared" si="161"/>
        <v>"ปากพะยูน":["ปากพะยูน","ดอนประดู่","เกาะนางคำ","เกาะหมาก","ฝาละมี","หารเทา","ดอนทราย"],</v>
      </c>
    </row>
    <row r="1715" spans="1:27" x14ac:dyDescent="0.25">
      <c r="A1715" t="str">
        <f t="shared" si="160"/>
        <v>"ศรีบรรพต"</v>
      </c>
      <c r="B1715" t="str">
        <f t="shared" si="159"/>
        <v>"เขาย่า"</v>
      </c>
      <c r="C1715" t="str">
        <f t="shared" si="159"/>
        <v>"เขาปู่"</v>
      </c>
      <c r="D1715" t="str">
        <f t="shared" si="159"/>
        <v>"ตะแพน"</v>
      </c>
      <c r="E1715" t="str">
        <f t="shared" si="159"/>
        <v/>
      </c>
      <c r="F1715" t="str">
        <f t="shared" si="159"/>
        <v/>
      </c>
      <c r="G1715" t="str">
        <f t="shared" si="159"/>
        <v/>
      </c>
      <c r="H1715" t="str">
        <f t="shared" si="159"/>
        <v/>
      </c>
      <c r="I1715" t="str">
        <f t="shared" si="159"/>
        <v/>
      </c>
      <c r="J1715" t="str">
        <f t="shared" si="159"/>
        <v/>
      </c>
      <c r="K1715" t="str">
        <f t="shared" si="159"/>
        <v/>
      </c>
      <c r="L1715" t="str">
        <f t="shared" si="159"/>
        <v/>
      </c>
      <c r="M1715" t="str">
        <f t="shared" si="159"/>
        <v/>
      </c>
      <c r="N1715" t="str">
        <f t="shared" si="159"/>
        <v/>
      </c>
      <c r="O1715" t="str">
        <f t="shared" si="159"/>
        <v/>
      </c>
      <c r="P1715" t="str">
        <f t="shared" si="159"/>
        <v/>
      </c>
      <c r="Q1715" t="str">
        <f t="shared" si="159"/>
        <v/>
      </c>
      <c r="R1715" t="str">
        <f t="shared" si="159"/>
        <v/>
      </c>
      <c r="S1715" t="str">
        <f t="shared" si="159"/>
        <v/>
      </c>
      <c r="T1715" t="str">
        <f t="shared" si="159"/>
        <v/>
      </c>
      <c r="U1715" t="str">
        <f t="shared" si="159"/>
        <v/>
      </c>
      <c r="V1715" t="str">
        <f t="shared" si="159"/>
        <v/>
      </c>
      <c r="W1715" t="str">
        <f t="shared" si="159"/>
        <v/>
      </c>
      <c r="X1715" t="str">
        <f t="shared" si="159"/>
        <v/>
      </c>
      <c r="Y1715" t="str">
        <f t="shared" si="159"/>
        <v/>
      </c>
      <c r="Z1715" t="str">
        <f t="shared" si="159"/>
        <v/>
      </c>
      <c r="AA1715" t="str">
        <f t="shared" si="161"/>
        <v>"ศรีบรรพต":["เขาย่า","เขาปู่","ตะแพน"],</v>
      </c>
    </row>
    <row r="1716" spans="1:27" x14ac:dyDescent="0.25">
      <c r="A1716" t="str">
        <f t="shared" si="160"/>
        <v>"ป่าบอน"</v>
      </c>
      <c r="B1716" t="str">
        <f t="shared" si="159"/>
        <v>"ป่าบอน"</v>
      </c>
      <c r="C1716" t="str">
        <f t="shared" si="159"/>
        <v>"โคกทราย"</v>
      </c>
      <c r="D1716" t="str">
        <f t="shared" si="159"/>
        <v>"หนองธง"</v>
      </c>
      <c r="E1716" t="str">
        <f t="shared" si="159"/>
        <v>"ทุ่งนารี"</v>
      </c>
      <c r="F1716" t="str">
        <f t="shared" si="159"/>
        <v>"วังใหม่"</v>
      </c>
      <c r="G1716" t="str">
        <f t="shared" si="159"/>
        <v/>
      </c>
      <c r="H1716" t="str">
        <f t="shared" si="159"/>
        <v/>
      </c>
      <c r="I1716" t="str">
        <f t="shared" si="159"/>
        <v/>
      </c>
      <c r="J1716" t="str">
        <f t="shared" si="159"/>
        <v/>
      </c>
      <c r="K1716" t="str">
        <f t="shared" si="159"/>
        <v/>
      </c>
      <c r="L1716" t="str">
        <f t="shared" si="159"/>
        <v/>
      </c>
      <c r="M1716" t="str">
        <f t="shared" si="159"/>
        <v/>
      </c>
      <c r="N1716" t="str">
        <f t="shared" si="159"/>
        <v/>
      </c>
      <c r="O1716" t="str">
        <f t="shared" si="159"/>
        <v/>
      </c>
      <c r="P1716" t="str">
        <f t="shared" si="159"/>
        <v/>
      </c>
      <c r="Q1716" t="str">
        <f t="shared" si="159"/>
        <v/>
      </c>
      <c r="R1716" t="str">
        <f t="shared" si="159"/>
        <v/>
      </c>
      <c r="S1716" t="str">
        <f t="shared" si="159"/>
        <v/>
      </c>
      <c r="T1716" t="str">
        <f t="shared" si="159"/>
        <v/>
      </c>
      <c r="U1716" t="str">
        <f t="shared" si="159"/>
        <v/>
      </c>
      <c r="V1716" t="str">
        <f t="shared" si="159"/>
        <v/>
      </c>
      <c r="W1716" t="str">
        <f t="shared" si="159"/>
        <v/>
      </c>
      <c r="X1716" t="str">
        <f t="shared" si="159"/>
        <v/>
      </c>
      <c r="Y1716" t="str">
        <f t="shared" si="159"/>
        <v/>
      </c>
      <c r="Z1716" t="str">
        <f t="shared" si="159"/>
        <v/>
      </c>
      <c r="AA1716" t="str">
        <f t="shared" si="161"/>
        <v>"ป่าบอน":["ป่าบอน","โคกทราย","หนองธง","ทุ่งนารี","วังใหม่"],</v>
      </c>
    </row>
    <row r="1717" spans="1:27" x14ac:dyDescent="0.25">
      <c r="A1717" t="str">
        <f t="shared" si="160"/>
        <v>"บางแก้ว"</v>
      </c>
      <c r="B1717" t="str">
        <f t="shared" si="159"/>
        <v>"ท่ามะเดื่อ"</v>
      </c>
      <c r="C1717" t="str">
        <f t="shared" si="159"/>
        <v>"นาปะขอ"</v>
      </c>
      <c r="D1717" t="str">
        <f t="shared" si="159"/>
        <v>"โคกสัก"</v>
      </c>
      <c r="E1717" t="str">
        <f t="shared" si="159"/>
        <v/>
      </c>
      <c r="F1717" t="str">
        <f t="shared" si="159"/>
        <v/>
      </c>
      <c r="G1717" t="str">
        <f t="shared" ref="G1717:Z1717" si="162">IF(G841="","",($A$877&amp;G841&amp;$A$877))</f>
        <v/>
      </c>
      <c r="H1717" t="str">
        <f t="shared" si="162"/>
        <v/>
      </c>
      <c r="I1717" t="str">
        <f t="shared" si="162"/>
        <v/>
      </c>
      <c r="J1717" t="str">
        <f t="shared" si="162"/>
        <v/>
      </c>
      <c r="K1717" t="str">
        <f t="shared" si="162"/>
        <v/>
      </c>
      <c r="L1717" t="str">
        <f t="shared" si="162"/>
        <v/>
      </c>
      <c r="M1717" t="str">
        <f t="shared" si="162"/>
        <v/>
      </c>
      <c r="N1717" t="str">
        <f t="shared" si="162"/>
        <v/>
      </c>
      <c r="O1717" t="str">
        <f t="shared" si="162"/>
        <v/>
      </c>
      <c r="P1717" t="str">
        <f t="shared" si="162"/>
        <v/>
      </c>
      <c r="Q1717" t="str">
        <f t="shared" si="162"/>
        <v/>
      </c>
      <c r="R1717" t="str">
        <f t="shared" si="162"/>
        <v/>
      </c>
      <c r="S1717" t="str">
        <f t="shared" si="162"/>
        <v/>
      </c>
      <c r="T1717" t="str">
        <f t="shared" si="162"/>
        <v/>
      </c>
      <c r="U1717" t="str">
        <f t="shared" si="162"/>
        <v/>
      </c>
      <c r="V1717" t="str">
        <f t="shared" si="162"/>
        <v/>
      </c>
      <c r="W1717" t="str">
        <f t="shared" si="162"/>
        <v/>
      </c>
      <c r="X1717" t="str">
        <f t="shared" si="162"/>
        <v/>
      </c>
      <c r="Y1717" t="str">
        <f t="shared" si="162"/>
        <v/>
      </c>
      <c r="Z1717" t="str">
        <f t="shared" si="162"/>
        <v/>
      </c>
      <c r="AA1717" t="str">
        <f t="shared" si="161"/>
        <v>"บางแก้ว":["ท่ามะเดื่อ","นาปะขอ","โคกสัก"],</v>
      </c>
    </row>
    <row r="1718" spans="1:27" x14ac:dyDescent="0.25">
      <c r="A1718" t="str">
        <f t="shared" si="160"/>
        <v>"ป่าพะยอม"</v>
      </c>
      <c r="B1718" t="str">
        <f t="shared" ref="B1718:Z1728" si="163">IF(B842="","",($A$877&amp;B842&amp;$A$877))</f>
        <v>"ป่าพะยอม"</v>
      </c>
      <c r="C1718" t="str">
        <f t="shared" si="163"/>
        <v>"ลานข่อย"</v>
      </c>
      <c r="D1718" t="str">
        <f t="shared" si="163"/>
        <v>"เกาะเต่า"</v>
      </c>
      <c r="E1718" t="str">
        <f t="shared" si="163"/>
        <v>"บ้านพร้าว"</v>
      </c>
      <c r="F1718" t="str">
        <f t="shared" si="163"/>
        <v/>
      </c>
      <c r="G1718" t="str">
        <f t="shared" si="163"/>
        <v/>
      </c>
      <c r="H1718" t="str">
        <f t="shared" si="163"/>
        <v/>
      </c>
      <c r="I1718" t="str">
        <f t="shared" si="163"/>
        <v/>
      </c>
      <c r="J1718" t="str">
        <f t="shared" si="163"/>
        <v/>
      </c>
      <c r="K1718" t="str">
        <f t="shared" si="163"/>
        <v/>
      </c>
      <c r="L1718" t="str">
        <f t="shared" si="163"/>
        <v/>
      </c>
      <c r="M1718" t="str">
        <f t="shared" si="163"/>
        <v/>
      </c>
      <c r="N1718" t="str">
        <f t="shared" si="163"/>
        <v/>
      </c>
      <c r="O1718" t="str">
        <f t="shared" si="163"/>
        <v/>
      </c>
      <c r="P1718" t="str">
        <f t="shared" si="163"/>
        <v/>
      </c>
      <c r="Q1718" t="str">
        <f t="shared" si="163"/>
        <v/>
      </c>
      <c r="R1718" t="str">
        <f t="shared" si="163"/>
        <v/>
      </c>
      <c r="S1718" t="str">
        <f t="shared" si="163"/>
        <v/>
      </c>
      <c r="T1718" t="str">
        <f t="shared" si="163"/>
        <v/>
      </c>
      <c r="U1718" t="str">
        <f t="shared" si="163"/>
        <v/>
      </c>
      <c r="V1718" t="str">
        <f t="shared" si="163"/>
        <v/>
      </c>
      <c r="W1718" t="str">
        <f t="shared" si="163"/>
        <v/>
      </c>
      <c r="X1718" t="str">
        <f t="shared" si="163"/>
        <v/>
      </c>
      <c r="Y1718" t="str">
        <f t="shared" si="163"/>
        <v/>
      </c>
      <c r="Z1718" t="str">
        <f t="shared" si="163"/>
        <v/>
      </c>
      <c r="AA1718" t="str">
        <f t="shared" si="161"/>
        <v>"ป่าพะยอม":["ป่าพะยอม","ลานข่อย","เกาะเต่า","บ้านพร้าว"],</v>
      </c>
    </row>
    <row r="1719" spans="1:27" x14ac:dyDescent="0.25">
      <c r="A1719" t="str">
        <f t="shared" si="160"/>
        <v>"ศรีนครินทร์"</v>
      </c>
      <c r="B1719" t="str">
        <f t="shared" si="163"/>
        <v>"ชุมพล"</v>
      </c>
      <c r="C1719" t="str">
        <f t="shared" si="163"/>
        <v>"บ้านนา"</v>
      </c>
      <c r="D1719" t="str">
        <f t="shared" si="163"/>
        <v>"อ่างทอง"</v>
      </c>
      <c r="E1719" t="str">
        <f t="shared" si="163"/>
        <v>"ลำสินธุ์"</v>
      </c>
      <c r="F1719" t="str">
        <f t="shared" si="163"/>
        <v/>
      </c>
      <c r="G1719" t="str">
        <f t="shared" si="163"/>
        <v/>
      </c>
      <c r="H1719" t="str">
        <f t="shared" si="163"/>
        <v/>
      </c>
      <c r="I1719" t="str">
        <f t="shared" si="163"/>
        <v/>
      </c>
      <c r="J1719" t="str">
        <f t="shared" si="163"/>
        <v/>
      </c>
      <c r="K1719" t="str">
        <f t="shared" si="163"/>
        <v/>
      </c>
      <c r="L1719" t="str">
        <f t="shared" si="163"/>
        <v/>
      </c>
      <c r="M1719" t="str">
        <f t="shared" si="163"/>
        <v/>
      </c>
      <c r="N1719" t="str">
        <f t="shared" si="163"/>
        <v/>
      </c>
      <c r="O1719" t="str">
        <f t="shared" si="163"/>
        <v/>
      </c>
      <c r="P1719" t="str">
        <f t="shared" si="163"/>
        <v/>
      </c>
      <c r="Q1719" t="str">
        <f t="shared" si="163"/>
        <v/>
      </c>
      <c r="R1719" t="str">
        <f t="shared" si="163"/>
        <v/>
      </c>
      <c r="S1719" t="str">
        <f t="shared" si="163"/>
        <v/>
      </c>
      <c r="T1719" t="str">
        <f t="shared" si="163"/>
        <v/>
      </c>
      <c r="U1719" t="str">
        <f t="shared" si="163"/>
        <v/>
      </c>
      <c r="V1719" t="str">
        <f t="shared" si="163"/>
        <v/>
      </c>
      <c r="W1719" t="str">
        <f t="shared" si="163"/>
        <v/>
      </c>
      <c r="X1719" t="str">
        <f t="shared" si="163"/>
        <v/>
      </c>
      <c r="Y1719" t="str">
        <f t="shared" si="163"/>
        <v/>
      </c>
      <c r="Z1719" t="str">
        <f t="shared" si="163"/>
        <v/>
      </c>
      <c r="AA1719" t="str">
        <f t="shared" si="161"/>
        <v>"ศรีนครินทร์":["ชุมพล","บ้านนา","อ่างทอง","ลำสินธุ์"],</v>
      </c>
    </row>
    <row r="1720" spans="1:27" x14ac:dyDescent="0.25">
      <c r="A1720" t="str">
        <f t="shared" si="160"/>
        <v>"เมืองปัตตานี"</v>
      </c>
      <c r="B1720" t="str">
        <f t="shared" si="163"/>
        <v>"สะบารัง"</v>
      </c>
      <c r="C1720" t="str">
        <f t="shared" si="163"/>
        <v>"อาเนาะรู"</v>
      </c>
      <c r="D1720" t="str">
        <f t="shared" si="163"/>
        <v>"จะบังติกอ"</v>
      </c>
      <c r="E1720" t="str">
        <f t="shared" si="163"/>
        <v>"บานา"</v>
      </c>
      <c r="F1720" t="str">
        <f t="shared" si="163"/>
        <v>"ตันหยงลุโละ"</v>
      </c>
      <c r="G1720" t="str">
        <f t="shared" si="163"/>
        <v>"คลองมานิง"</v>
      </c>
      <c r="H1720" t="str">
        <f t="shared" si="163"/>
        <v>"กะมิยอ"</v>
      </c>
      <c r="I1720" t="str">
        <f t="shared" si="163"/>
        <v>"บาราโหม"</v>
      </c>
      <c r="J1720" t="str">
        <f t="shared" si="163"/>
        <v>"ปะกาฮะรัง"</v>
      </c>
      <c r="K1720" t="str">
        <f t="shared" si="163"/>
        <v>"รูสะมิแล"</v>
      </c>
      <c r="L1720" t="str">
        <f t="shared" si="163"/>
        <v>"ตะลุโบะ"</v>
      </c>
      <c r="M1720" t="str">
        <f t="shared" si="163"/>
        <v>"บาราเฮาะ"</v>
      </c>
      <c r="N1720" t="str">
        <f t="shared" si="163"/>
        <v>"ปุยุด"</v>
      </c>
      <c r="O1720" t="str">
        <f t="shared" si="163"/>
        <v/>
      </c>
      <c r="P1720" t="str">
        <f t="shared" si="163"/>
        <v/>
      </c>
      <c r="Q1720" t="str">
        <f t="shared" si="163"/>
        <v/>
      </c>
      <c r="R1720" t="str">
        <f t="shared" si="163"/>
        <v/>
      </c>
      <c r="S1720" t="str">
        <f t="shared" si="163"/>
        <v/>
      </c>
      <c r="T1720" t="str">
        <f t="shared" si="163"/>
        <v/>
      </c>
      <c r="U1720" t="str">
        <f t="shared" si="163"/>
        <v/>
      </c>
      <c r="V1720" t="str">
        <f t="shared" si="163"/>
        <v/>
      </c>
      <c r="W1720" t="str">
        <f t="shared" si="163"/>
        <v/>
      </c>
      <c r="X1720" t="str">
        <f t="shared" si="163"/>
        <v/>
      </c>
      <c r="Y1720" t="str">
        <f t="shared" si="163"/>
        <v/>
      </c>
      <c r="Z1720" t="str">
        <f t="shared" si="163"/>
        <v/>
      </c>
      <c r="AA1720" t="str">
        <f t="shared" si="161"/>
        <v>"เมืองปัตตานี":["สะบารัง","อาเนาะรู","จะบังติกอ","บานา","ตันหยงลุโละ","คลองมานิง","กะมิยอ","บาราโหม","ปะกาฮะรัง","รูสะมิแล","ตะลุโบะ","บาราเฮาะ","ปุยุด"],</v>
      </c>
    </row>
    <row r="1721" spans="1:27" x14ac:dyDescent="0.25">
      <c r="A1721" t="str">
        <f t="shared" si="160"/>
        <v>"โคกโพธิ์"</v>
      </c>
      <c r="B1721" t="str">
        <f t="shared" si="163"/>
        <v>"โคกโพธิ์"</v>
      </c>
      <c r="C1721" t="str">
        <f t="shared" si="163"/>
        <v>"มะกรูด"</v>
      </c>
      <c r="D1721" t="str">
        <f t="shared" si="163"/>
        <v>"บางโกระ"</v>
      </c>
      <c r="E1721" t="str">
        <f t="shared" si="163"/>
        <v>"ป่าบอน"</v>
      </c>
      <c r="F1721" t="str">
        <f t="shared" si="163"/>
        <v>"ทรายขาว"</v>
      </c>
      <c r="G1721" t="str">
        <f t="shared" si="163"/>
        <v>"นาประดู่"</v>
      </c>
      <c r="H1721" t="str">
        <f t="shared" si="163"/>
        <v>"ปากล่อ"</v>
      </c>
      <c r="I1721" t="str">
        <f t="shared" si="163"/>
        <v>"ทุ่งพลา"</v>
      </c>
      <c r="J1721" t="str">
        <f t="shared" si="163"/>
        <v>"ท่าเรือ"</v>
      </c>
      <c r="K1721" t="str">
        <f t="shared" si="163"/>
        <v>"นาเกตุ"</v>
      </c>
      <c r="L1721" t="str">
        <f t="shared" si="163"/>
        <v>"ควนโนรี"</v>
      </c>
      <c r="M1721" t="str">
        <f t="shared" si="163"/>
        <v>"ช้างให้ตก"</v>
      </c>
      <c r="N1721" t="str">
        <f t="shared" si="163"/>
        <v/>
      </c>
      <c r="O1721" t="str">
        <f t="shared" si="163"/>
        <v/>
      </c>
      <c r="P1721" t="str">
        <f t="shared" si="163"/>
        <v/>
      </c>
      <c r="Q1721" t="str">
        <f t="shared" si="163"/>
        <v/>
      </c>
      <c r="R1721" t="str">
        <f t="shared" si="163"/>
        <v/>
      </c>
      <c r="S1721" t="str">
        <f t="shared" si="163"/>
        <v/>
      </c>
      <c r="T1721" t="str">
        <f t="shared" si="163"/>
        <v/>
      </c>
      <c r="U1721" t="str">
        <f t="shared" si="163"/>
        <v/>
      </c>
      <c r="V1721" t="str">
        <f t="shared" si="163"/>
        <v/>
      </c>
      <c r="W1721" t="str">
        <f t="shared" si="163"/>
        <v/>
      </c>
      <c r="X1721" t="str">
        <f t="shared" si="163"/>
        <v/>
      </c>
      <c r="Y1721" t="str">
        <f t="shared" si="163"/>
        <v/>
      </c>
      <c r="Z1721" t="str">
        <f t="shared" si="163"/>
        <v/>
      </c>
      <c r="AA1721" t="str">
        <f t="shared" si="161"/>
        <v>"โคกโพธิ์":["โคกโพธิ์","มะกรูด","บางโกระ","ป่าบอน","ทรายขาว","นาประดู่","ปากล่อ","ทุ่งพลา","ท่าเรือ","นาเกตุ","ควนโนรี","ช้างให้ตก"],</v>
      </c>
    </row>
    <row r="1722" spans="1:27" x14ac:dyDescent="0.25">
      <c r="A1722" t="str">
        <f t="shared" si="160"/>
        <v>"หนองจิก"</v>
      </c>
      <c r="B1722" t="str">
        <f t="shared" si="163"/>
        <v>"เกาะเปาะ"</v>
      </c>
      <c r="C1722" t="str">
        <f t="shared" si="163"/>
        <v>"คอลอตันหยง"</v>
      </c>
      <c r="D1722" t="str">
        <f t="shared" si="163"/>
        <v>"ดอนรัก"</v>
      </c>
      <c r="E1722" t="str">
        <f t="shared" si="163"/>
        <v>"ดาโต๊ะ"</v>
      </c>
      <c r="F1722" t="str">
        <f t="shared" si="163"/>
        <v>"ตุยง"</v>
      </c>
      <c r="G1722" t="str">
        <f t="shared" si="163"/>
        <v>"ท่ากำชำ"</v>
      </c>
      <c r="H1722" t="str">
        <f t="shared" si="163"/>
        <v>"บ่อทอง"</v>
      </c>
      <c r="I1722" t="str">
        <f t="shared" si="163"/>
        <v>"บางเขา"</v>
      </c>
      <c r="J1722" t="str">
        <f t="shared" si="163"/>
        <v>"บางตาวา"</v>
      </c>
      <c r="K1722" t="str">
        <f t="shared" si="163"/>
        <v>"ปุโละปุโย"</v>
      </c>
      <c r="L1722" t="str">
        <f t="shared" si="163"/>
        <v>"ยาบี"</v>
      </c>
      <c r="M1722" t="str">
        <f t="shared" si="163"/>
        <v>"ลิปะสะโง"</v>
      </c>
      <c r="N1722" t="str">
        <f t="shared" si="163"/>
        <v/>
      </c>
      <c r="O1722" t="str">
        <f t="shared" si="163"/>
        <v/>
      </c>
      <c r="P1722" t="str">
        <f t="shared" si="163"/>
        <v/>
      </c>
      <c r="Q1722" t="str">
        <f t="shared" si="163"/>
        <v/>
      </c>
      <c r="R1722" t="str">
        <f t="shared" si="163"/>
        <v/>
      </c>
      <c r="S1722" t="str">
        <f t="shared" si="163"/>
        <v/>
      </c>
      <c r="T1722" t="str">
        <f t="shared" si="163"/>
        <v/>
      </c>
      <c r="U1722" t="str">
        <f t="shared" si="163"/>
        <v/>
      </c>
      <c r="V1722" t="str">
        <f t="shared" si="163"/>
        <v/>
      </c>
      <c r="W1722" t="str">
        <f t="shared" si="163"/>
        <v/>
      </c>
      <c r="X1722" t="str">
        <f t="shared" si="163"/>
        <v/>
      </c>
      <c r="Y1722" t="str">
        <f t="shared" si="163"/>
        <v/>
      </c>
      <c r="Z1722" t="str">
        <f t="shared" si="163"/>
        <v/>
      </c>
      <c r="AA1722" t="str">
        <f t="shared" si="161"/>
        <v>"หนองจิก":["เกาะเปาะ","คอลอตันหยง","ดอนรัก","ดาโต๊ะ","ตุยง","ท่ากำชำ","บ่อทอง","บางเขา","บางตาวา","ปุโละปุโย","ยาบี","ลิปะสะโง"],</v>
      </c>
    </row>
    <row r="1723" spans="1:27" x14ac:dyDescent="0.25">
      <c r="A1723" t="str">
        <f t="shared" si="160"/>
        <v>"ปะนาเระ"</v>
      </c>
      <c r="B1723" t="str">
        <f t="shared" si="163"/>
        <v>"ปะนาเระ"</v>
      </c>
      <c r="C1723" t="str">
        <f t="shared" si="163"/>
        <v>"ท่าข้าม"</v>
      </c>
      <c r="D1723" t="str">
        <f t="shared" si="163"/>
        <v>"บ้านนอก"</v>
      </c>
      <c r="E1723" t="str">
        <f t="shared" si="163"/>
        <v>"ดอน"</v>
      </c>
      <c r="F1723" t="str">
        <f t="shared" si="163"/>
        <v>"ควน"</v>
      </c>
      <c r="G1723" t="str">
        <f t="shared" si="163"/>
        <v>"ท่าน้ำ"</v>
      </c>
      <c r="H1723" t="str">
        <f t="shared" si="163"/>
        <v>"คอกกระบือ"</v>
      </c>
      <c r="I1723" t="str">
        <f t="shared" si="163"/>
        <v>"พ่อมิ่ง"</v>
      </c>
      <c r="J1723" t="str">
        <f t="shared" si="163"/>
        <v>"บ้านกลาง"</v>
      </c>
      <c r="K1723" t="str">
        <f t="shared" si="163"/>
        <v>"บ้านน้ำบ่อ"</v>
      </c>
      <c r="L1723" t="str">
        <f t="shared" si="163"/>
        <v/>
      </c>
      <c r="M1723" t="str">
        <f t="shared" si="163"/>
        <v/>
      </c>
      <c r="N1723" t="str">
        <f t="shared" si="163"/>
        <v/>
      </c>
      <c r="O1723" t="str">
        <f t="shared" si="163"/>
        <v/>
      </c>
      <c r="P1723" t="str">
        <f t="shared" si="163"/>
        <v/>
      </c>
      <c r="Q1723" t="str">
        <f t="shared" si="163"/>
        <v/>
      </c>
      <c r="R1723" t="str">
        <f t="shared" si="163"/>
        <v/>
      </c>
      <c r="S1723" t="str">
        <f t="shared" si="163"/>
        <v/>
      </c>
      <c r="T1723" t="str">
        <f t="shared" si="163"/>
        <v/>
      </c>
      <c r="U1723" t="str">
        <f t="shared" si="163"/>
        <v/>
      </c>
      <c r="V1723" t="str">
        <f t="shared" si="163"/>
        <v/>
      </c>
      <c r="W1723" t="str">
        <f t="shared" si="163"/>
        <v/>
      </c>
      <c r="X1723" t="str">
        <f t="shared" si="163"/>
        <v/>
      </c>
      <c r="Y1723" t="str">
        <f t="shared" si="163"/>
        <v/>
      </c>
      <c r="Z1723" t="str">
        <f t="shared" si="163"/>
        <v/>
      </c>
      <c r="AA1723" t="str">
        <f t="shared" si="161"/>
        <v>"ปะนาเระ":["ปะนาเระ","ท่าข้าม","บ้านนอก","ดอน","ควน","ท่าน้ำ","คอกกระบือ","พ่อมิ่ง","บ้านกลาง","บ้านน้ำบ่อ"],</v>
      </c>
    </row>
    <row r="1724" spans="1:27" x14ac:dyDescent="0.25">
      <c r="A1724" t="str">
        <f t="shared" si="160"/>
        <v>"มายอ"</v>
      </c>
      <c r="B1724" t="str">
        <f t="shared" si="163"/>
        <v>"มายอ"</v>
      </c>
      <c r="C1724" t="str">
        <f t="shared" si="163"/>
        <v>"ถนน"</v>
      </c>
      <c r="D1724" t="str">
        <f t="shared" si="163"/>
        <v>"ตรัง"</v>
      </c>
      <c r="E1724" t="str">
        <f t="shared" si="163"/>
        <v>"กระหวะ"</v>
      </c>
      <c r="F1724" t="str">
        <f t="shared" si="163"/>
        <v>"ลุโบะยิไร"</v>
      </c>
      <c r="G1724" t="str">
        <f t="shared" si="163"/>
        <v>"ลางา"</v>
      </c>
      <c r="H1724" t="str">
        <f t="shared" si="163"/>
        <v>"กระเสาะ"</v>
      </c>
      <c r="I1724" t="str">
        <f t="shared" si="163"/>
        <v>"เกาะจัน"</v>
      </c>
      <c r="J1724" t="str">
        <f t="shared" si="163"/>
        <v>"ปะโด"</v>
      </c>
      <c r="K1724" t="str">
        <f t="shared" si="163"/>
        <v>"สาคอบน"</v>
      </c>
      <c r="L1724" t="str">
        <f t="shared" si="163"/>
        <v>"สาคอใต้"</v>
      </c>
      <c r="M1724" t="str">
        <f t="shared" si="163"/>
        <v>"สะกำ"</v>
      </c>
      <c r="N1724" t="str">
        <f t="shared" si="163"/>
        <v>"ปานัน"</v>
      </c>
      <c r="O1724" t="str">
        <f t="shared" si="163"/>
        <v/>
      </c>
      <c r="P1724" t="str">
        <f t="shared" si="163"/>
        <v/>
      </c>
      <c r="Q1724" t="str">
        <f t="shared" si="163"/>
        <v/>
      </c>
      <c r="R1724" t="str">
        <f t="shared" si="163"/>
        <v/>
      </c>
      <c r="S1724" t="str">
        <f t="shared" si="163"/>
        <v/>
      </c>
      <c r="T1724" t="str">
        <f t="shared" si="163"/>
        <v/>
      </c>
      <c r="U1724" t="str">
        <f t="shared" si="163"/>
        <v/>
      </c>
      <c r="V1724" t="str">
        <f t="shared" si="163"/>
        <v/>
      </c>
      <c r="W1724" t="str">
        <f t="shared" si="163"/>
        <v/>
      </c>
      <c r="X1724" t="str">
        <f t="shared" si="163"/>
        <v/>
      </c>
      <c r="Y1724" t="str">
        <f t="shared" si="163"/>
        <v/>
      </c>
      <c r="Z1724" t="str">
        <f t="shared" si="163"/>
        <v/>
      </c>
      <c r="AA1724" t="str">
        <f t="shared" si="161"/>
        <v>"มายอ":["มายอ","ถนน","ตรัง","กระหวะ","ลุโบะยิไร","ลางา","กระเสาะ","เกาะจัน","ปะโด","สาคอบน","สาคอใต้","สะกำ","ปานัน"],</v>
      </c>
    </row>
    <row r="1725" spans="1:27" x14ac:dyDescent="0.25">
      <c r="A1725" t="str">
        <f t="shared" si="160"/>
        <v>"ทุ่งยางแดง"</v>
      </c>
      <c r="B1725" t="str">
        <f t="shared" si="163"/>
        <v>"ตะโละแมะนา"</v>
      </c>
      <c r="C1725" t="str">
        <f t="shared" si="163"/>
        <v>"พิเทน"</v>
      </c>
      <c r="D1725" t="str">
        <f t="shared" si="163"/>
        <v>"น้ำดำ"</v>
      </c>
      <c r="E1725" t="str">
        <f t="shared" si="163"/>
        <v>"ปากู"</v>
      </c>
      <c r="F1725" t="str">
        <f t="shared" si="163"/>
        <v/>
      </c>
      <c r="G1725" t="str">
        <f t="shared" si="163"/>
        <v/>
      </c>
      <c r="H1725" t="str">
        <f t="shared" si="163"/>
        <v/>
      </c>
      <c r="I1725" t="str">
        <f t="shared" si="163"/>
        <v/>
      </c>
      <c r="J1725" t="str">
        <f t="shared" si="163"/>
        <v/>
      </c>
      <c r="K1725" t="str">
        <f t="shared" si="163"/>
        <v/>
      </c>
      <c r="L1725" t="str">
        <f t="shared" si="163"/>
        <v/>
      </c>
      <c r="M1725" t="str">
        <f t="shared" si="163"/>
        <v/>
      </c>
      <c r="N1725" t="str">
        <f t="shared" si="163"/>
        <v/>
      </c>
      <c r="O1725" t="str">
        <f t="shared" si="163"/>
        <v/>
      </c>
      <c r="P1725" t="str">
        <f t="shared" si="163"/>
        <v/>
      </c>
      <c r="Q1725" t="str">
        <f t="shared" si="163"/>
        <v/>
      </c>
      <c r="R1725" t="str">
        <f t="shared" si="163"/>
        <v/>
      </c>
      <c r="S1725" t="str">
        <f t="shared" si="163"/>
        <v/>
      </c>
      <c r="T1725" t="str">
        <f t="shared" si="163"/>
        <v/>
      </c>
      <c r="U1725" t="str">
        <f t="shared" si="163"/>
        <v/>
      </c>
      <c r="V1725" t="str">
        <f t="shared" si="163"/>
        <v/>
      </c>
      <c r="W1725" t="str">
        <f t="shared" si="163"/>
        <v/>
      </c>
      <c r="X1725" t="str">
        <f t="shared" si="163"/>
        <v/>
      </c>
      <c r="Y1725" t="str">
        <f t="shared" si="163"/>
        <v/>
      </c>
      <c r="Z1725" t="str">
        <f t="shared" si="163"/>
        <v/>
      </c>
      <c r="AA1725" t="str">
        <f t="shared" si="161"/>
        <v>"ทุ่งยางแดง":["ตะโละแมะนา","พิเทน","น้ำดำ","ปากู"],</v>
      </c>
    </row>
    <row r="1726" spans="1:27" x14ac:dyDescent="0.25">
      <c r="A1726" t="str">
        <f t="shared" si="160"/>
        <v>"สายบุรี"</v>
      </c>
      <c r="B1726" t="str">
        <f t="shared" si="163"/>
        <v>"ตะลุบัน"</v>
      </c>
      <c r="C1726" t="str">
        <f t="shared" si="163"/>
        <v>"ตะบิ้ง"</v>
      </c>
      <c r="D1726" t="str">
        <f t="shared" si="163"/>
        <v>"ปะเสยะวอ"</v>
      </c>
      <c r="E1726" t="str">
        <f t="shared" si="163"/>
        <v>"บางเก่า"</v>
      </c>
      <c r="F1726" t="str">
        <f t="shared" si="163"/>
        <v>"บือเระ"</v>
      </c>
      <c r="G1726" t="str">
        <f t="shared" si="163"/>
        <v>"เตราะบอน"</v>
      </c>
      <c r="H1726" t="str">
        <f t="shared" si="163"/>
        <v>"กะดุนง"</v>
      </c>
      <c r="I1726" t="str">
        <f t="shared" si="163"/>
        <v>"ละหาร"</v>
      </c>
      <c r="J1726" t="str">
        <f t="shared" si="163"/>
        <v>"มะนังดาลำ"</v>
      </c>
      <c r="K1726" t="str">
        <f t="shared" si="163"/>
        <v>"แป้น"</v>
      </c>
      <c r="L1726" t="str">
        <f t="shared" si="163"/>
        <v>"ทุ่งคล้า"</v>
      </c>
      <c r="M1726" t="str">
        <f t="shared" si="163"/>
        <v/>
      </c>
      <c r="N1726" t="str">
        <f t="shared" si="163"/>
        <v/>
      </c>
      <c r="O1726" t="str">
        <f t="shared" si="163"/>
        <v/>
      </c>
      <c r="P1726" t="str">
        <f t="shared" si="163"/>
        <v/>
      </c>
      <c r="Q1726" t="str">
        <f t="shared" si="163"/>
        <v/>
      </c>
      <c r="R1726" t="str">
        <f t="shared" si="163"/>
        <v/>
      </c>
      <c r="S1726" t="str">
        <f t="shared" si="163"/>
        <v/>
      </c>
      <c r="T1726" t="str">
        <f t="shared" si="163"/>
        <v/>
      </c>
      <c r="U1726" t="str">
        <f t="shared" si="163"/>
        <v/>
      </c>
      <c r="V1726" t="str">
        <f t="shared" si="163"/>
        <v/>
      </c>
      <c r="W1726" t="str">
        <f t="shared" si="163"/>
        <v/>
      </c>
      <c r="X1726" t="str">
        <f t="shared" si="163"/>
        <v/>
      </c>
      <c r="Y1726" t="str">
        <f t="shared" si="163"/>
        <v/>
      </c>
      <c r="Z1726" t="str">
        <f t="shared" si="163"/>
        <v/>
      </c>
      <c r="AA1726" t="str">
        <f t="shared" si="161"/>
        <v>"สายบุรี":["ตะลุบัน","ตะบิ้ง","ปะเสยะวอ","บางเก่า","บือเระ","เตราะบอน","กะดุนง","ละหาร","มะนังดาลำ","แป้น","ทุ่งคล้า"],</v>
      </c>
    </row>
    <row r="1727" spans="1:27" x14ac:dyDescent="0.25">
      <c r="A1727" t="str">
        <f t="shared" si="160"/>
        <v>"ไม้แก่น"</v>
      </c>
      <c r="B1727" t="str">
        <f t="shared" si="163"/>
        <v>"ไทรทอง"</v>
      </c>
      <c r="C1727" t="str">
        <f t="shared" si="163"/>
        <v>"ไม้แก่น"</v>
      </c>
      <c r="D1727" t="str">
        <f t="shared" si="163"/>
        <v>"ตะโละไกรทอง"</v>
      </c>
      <c r="E1727" t="str">
        <f t="shared" si="163"/>
        <v>"ดอนทราย"</v>
      </c>
      <c r="F1727" t="str">
        <f t="shared" si="163"/>
        <v/>
      </c>
      <c r="G1727" t="str">
        <f t="shared" si="163"/>
        <v/>
      </c>
      <c r="H1727" t="str">
        <f t="shared" si="163"/>
        <v/>
      </c>
      <c r="I1727" t="str">
        <f t="shared" si="163"/>
        <v/>
      </c>
      <c r="J1727" t="str">
        <f t="shared" si="163"/>
        <v/>
      </c>
      <c r="K1727" t="str">
        <f t="shared" si="163"/>
        <v/>
      </c>
      <c r="L1727" t="str">
        <f t="shared" si="163"/>
        <v/>
      </c>
      <c r="M1727" t="str">
        <f t="shared" si="163"/>
        <v/>
      </c>
      <c r="N1727" t="str">
        <f t="shared" si="163"/>
        <v/>
      </c>
      <c r="O1727" t="str">
        <f t="shared" si="163"/>
        <v/>
      </c>
      <c r="P1727" t="str">
        <f t="shared" si="163"/>
        <v/>
      </c>
      <c r="Q1727" t="str">
        <f t="shared" si="163"/>
        <v/>
      </c>
      <c r="R1727" t="str">
        <f t="shared" si="163"/>
        <v/>
      </c>
      <c r="S1727" t="str">
        <f t="shared" si="163"/>
        <v/>
      </c>
      <c r="T1727" t="str">
        <f t="shared" si="163"/>
        <v/>
      </c>
      <c r="U1727" t="str">
        <f t="shared" si="163"/>
        <v/>
      </c>
      <c r="V1727" t="str">
        <f t="shared" si="163"/>
        <v/>
      </c>
      <c r="W1727" t="str">
        <f t="shared" si="163"/>
        <v/>
      </c>
      <c r="X1727" t="str">
        <f t="shared" si="163"/>
        <v/>
      </c>
      <c r="Y1727" t="str">
        <f t="shared" si="163"/>
        <v/>
      </c>
      <c r="Z1727" t="str">
        <f t="shared" si="163"/>
        <v/>
      </c>
      <c r="AA1727" t="str">
        <f t="shared" si="161"/>
        <v>"ไม้แก่น":["ไทรทอง","ไม้แก่น","ตะโละไกรทอง","ดอนทราย"],</v>
      </c>
    </row>
    <row r="1728" spans="1:27" x14ac:dyDescent="0.25">
      <c r="A1728" t="str">
        <f t="shared" si="160"/>
        <v>"ยะหริ่ง"</v>
      </c>
      <c r="B1728" t="str">
        <f t="shared" si="163"/>
        <v>"ตะโละ"</v>
      </c>
      <c r="C1728" t="str">
        <f t="shared" si="163"/>
        <v>"ตะโละกาโปร์"</v>
      </c>
      <c r="D1728" t="str">
        <f t="shared" si="163"/>
        <v>"ตันหยงดาลอ"</v>
      </c>
      <c r="E1728" t="str">
        <f t="shared" si="163"/>
        <v>"ตันหยงจึงงา"</v>
      </c>
      <c r="F1728" t="str">
        <f t="shared" si="163"/>
        <v>"ตอหลัง"</v>
      </c>
      <c r="G1728" t="str">
        <f t="shared" ref="G1728:Z1728" si="164">IF(G852="","",($A$877&amp;G852&amp;$A$877))</f>
        <v>"ตาแกะ"</v>
      </c>
      <c r="H1728" t="str">
        <f t="shared" si="164"/>
        <v>"ตาลีอายร์"</v>
      </c>
      <c r="I1728" t="str">
        <f t="shared" si="164"/>
        <v>"ยามู"</v>
      </c>
      <c r="J1728" t="str">
        <f t="shared" si="164"/>
        <v>"บางปู"</v>
      </c>
      <c r="K1728" t="str">
        <f t="shared" si="164"/>
        <v>"หนองแรต"</v>
      </c>
      <c r="L1728" t="str">
        <f t="shared" si="164"/>
        <v>"ปิยามุมัง"</v>
      </c>
      <c r="M1728" t="str">
        <f t="shared" si="164"/>
        <v>"ปุลากง"</v>
      </c>
      <c r="N1728" t="str">
        <f t="shared" si="164"/>
        <v>"บาโลย"</v>
      </c>
      <c r="O1728" t="str">
        <f t="shared" si="164"/>
        <v>"สาบัน"</v>
      </c>
      <c r="P1728" t="str">
        <f t="shared" si="164"/>
        <v>"มะนังยง"</v>
      </c>
      <c r="Q1728" t="str">
        <f t="shared" si="164"/>
        <v>"ราตาปันยัง"</v>
      </c>
      <c r="R1728" t="str">
        <f t="shared" si="164"/>
        <v>"จะรัง"</v>
      </c>
      <c r="S1728" t="str">
        <f t="shared" si="164"/>
        <v>"แหลมโพธิ์"</v>
      </c>
      <c r="T1728" t="str">
        <f t="shared" si="164"/>
        <v/>
      </c>
      <c r="U1728" t="str">
        <f t="shared" si="164"/>
        <v/>
      </c>
      <c r="V1728" t="str">
        <f t="shared" si="164"/>
        <v/>
      </c>
      <c r="W1728" t="str">
        <f t="shared" si="164"/>
        <v/>
      </c>
      <c r="X1728" t="str">
        <f t="shared" si="164"/>
        <v/>
      </c>
      <c r="Y1728" t="str">
        <f t="shared" si="164"/>
        <v/>
      </c>
      <c r="Z1728" t="str">
        <f t="shared" si="164"/>
        <v/>
      </c>
      <c r="AA1728" t="str">
        <f t="shared" si="161"/>
        <v>"ยะหริ่ง":["ตะโละ","ตะโละกาโปร์","ตันหยงดาลอ","ตันหยงจึงงา","ตอหลัง","ตาแกะ","ตาลีอายร์","ยามู","บางปู","หนองแรต","ปิยามุมัง","ปุลากง","บาโลย","สาบัน","มะนังยง","ราตาปันยัง","จะรัง","แหลมโพธิ์"],</v>
      </c>
    </row>
    <row r="1729" spans="1:27" x14ac:dyDescent="0.25">
      <c r="A1729" t="str">
        <f t="shared" si="160"/>
        <v>"ยะรัง"</v>
      </c>
      <c r="B1729" t="str">
        <f t="shared" ref="B1729:Z1739" si="165">IF(B853="","",($A$877&amp;B853&amp;$A$877))</f>
        <v>"ยะรัง"</v>
      </c>
      <c r="C1729" t="str">
        <f t="shared" si="165"/>
        <v>"สะดาวา"</v>
      </c>
      <c r="D1729" t="str">
        <f t="shared" si="165"/>
        <v>"ประจัน"</v>
      </c>
      <c r="E1729" t="str">
        <f t="shared" si="165"/>
        <v>"สะนอ"</v>
      </c>
      <c r="F1729" t="str">
        <f t="shared" si="165"/>
        <v>"ระแว้ง"</v>
      </c>
      <c r="G1729" t="str">
        <f t="shared" si="165"/>
        <v>"ปิตูมุดี"</v>
      </c>
      <c r="H1729" t="str">
        <f t="shared" si="165"/>
        <v>"วัด"</v>
      </c>
      <c r="I1729" t="str">
        <f t="shared" si="165"/>
        <v>"กระโด"</v>
      </c>
      <c r="J1729" t="str">
        <f t="shared" si="165"/>
        <v>"คลองใหม่"</v>
      </c>
      <c r="K1729" t="str">
        <f t="shared" si="165"/>
        <v>"เมาะมาวี"</v>
      </c>
      <c r="L1729" t="str">
        <f t="shared" si="165"/>
        <v>"กอลำ"</v>
      </c>
      <c r="M1729" t="str">
        <f t="shared" si="165"/>
        <v>"เขาตูม"</v>
      </c>
      <c r="N1729" t="str">
        <f t="shared" si="165"/>
        <v/>
      </c>
      <c r="O1729" t="str">
        <f t="shared" si="165"/>
        <v/>
      </c>
      <c r="P1729" t="str">
        <f t="shared" si="165"/>
        <v/>
      </c>
      <c r="Q1729" t="str">
        <f t="shared" si="165"/>
        <v/>
      </c>
      <c r="R1729" t="str">
        <f t="shared" si="165"/>
        <v/>
      </c>
      <c r="S1729" t="str">
        <f t="shared" si="165"/>
        <v/>
      </c>
      <c r="T1729" t="str">
        <f t="shared" si="165"/>
        <v/>
      </c>
      <c r="U1729" t="str">
        <f t="shared" si="165"/>
        <v/>
      </c>
      <c r="V1729" t="str">
        <f t="shared" si="165"/>
        <v/>
      </c>
      <c r="W1729" t="str">
        <f t="shared" si="165"/>
        <v/>
      </c>
      <c r="X1729" t="str">
        <f t="shared" si="165"/>
        <v/>
      </c>
      <c r="Y1729" t="str">
        <f t="shared" si="165"/>
        <v/>
      </c>
      <c r="Z1729" t="str">
        <f t="shared" si="165"/>
        <v/>
      </c>
      <c r="AA1729" t="str">
        <f t="shared" si="161"/>
        <v>"ยะรัง":["ยะรัง","สะดาวา","ประจัน","สะนอ","ระแว้ง","ปิตูมุดี","วัด","กระโด","คลองใหม่","เมาะมาวี","กอลำ","เขาตูม"],</v>
      </c>
    </row>
    <row r="1730" spans="1:27" x14ac:dyDescent="0.25">
      <c r="A1730" t="str">
        <f t="shared" si="160"/>
        <v>"กะพ้อ"</v>
      </c>
      <c r="B1730" t="str">
        <f t="shared" si="165"/>
        <v>"กะรุบี"</v>
      </c>
      <c r="C1730" t="str">
        <f t="shared" si="165"/>
        <v>"ตะโละดือรามัน"</v>
      </c>
      <c r="D1730" t="str">
        <f t="shared" si="165"/>
        <v>"ปล่องหอย"</v>
      </c>
      <c r="E1730" t="str">
        <f t="shared" si="165"/>
        <v/>
      </c>
      <c r="F1730" t="str">
        <f t="shared" si="165"/>
        <v/>
      </c>
      <c r="G1730" t="str">
        <f t="shared" si="165"/>
        <v/>
      </c>
      <c r="H1730" t="str">
        <f t="shared" si="165"/>
        <v/>
      </c>
      <c r="I1730" t="str">
        <f t="shared" si="165"/>
        <v/>
      </c>
      <c r="J1730" t="str">
        <f t="shared" si="165"/>
        <v/>
      </c>
      <c r="K1730" t="str">
        <f t="shared" si="165"/>
        <v/>
      </c>
      <c r="L1730" t="str">
        <f t="shared" si="165"/>
        <v/>
      </c>
      <c r="M1730" t="str">
        <f t="shared" si="165"/>
        <v/>
      </c>
      <c r="N1730" t="str">
        <f t="shared" si="165"/>
        <v/>
      </c>
      <c r="O1730" t="str">
        <f t="shared" si="165"/>
        <v/>
      </c>
      <c r="P1730" t="str">
        <f t="shared" si="165"/>
        <v/>
      </c>
      <c r="Q1730" t="str">
        <f t="shared" si="165"/>
        <v/>
      </c>
      <c r="R1730" t="str">
        <f t="shared" si="165"/>
        <v/>
      </c>
      <c r="S1730" t="str">
        <f t="shared" si="165"/>
        <v/>
      </c>
      <c r="T1730" t="str">
        <f t="shared" si="165"/>
        <v/>
      </c>
      <c r="U1730" t="str">
        <f t="shared" si="165"/>
        <v/>
      </c>
      <c r="V1730" t="str">
        <f t="shared" si="165"/>
        <v/>
      </c>
      <c r="W1730" t="str">
        <f t="shared" si="165"/>
        <v/>
      </c>
      <c r="X1730" t="str">
        <f t="shared" si="165"/>
        <v/>
      </c>
      <c r="Y1730" t="str">
        <f t="shared" si="165"/>
        <v/>
      </c>
      <c r="Z1730" t="str">
        <f t="shared" si="165"/>
        <v/>
      </c>
      <c r="AA1730" t="str">
        <f t="shared" si="161"/>
        <v>"กะพ้อ":["กะรุบี","ตะโละดือรามัน","ปล่องหอย"],</v>
      </c>
    </row>
    <row r="1731" spans="1:27" x14ac:dyDescent="0.25">
      <c r="A1731" t="str">
        <f t="shared" si="160"/>
        <v>"แม่ลาน"</v>
      </c>
      <c r="B1731" t="str">
        <f t="shared" si="165"/>
        <v>"แม่ลาน"</v>
      </c>
      <c r="C1731" t="str">
        <f t="shared" si="165"/>
        <v>"ม่วงเตี้ย"</v>
      </c>
      <c r="D1731" t="str">
        <f t="shared" si="165"/>
        <v>"ป่าไร่"</v>
      </c>
      <c r="E1731" t="str">
        <f t="shared" si="165"/>
        <v/>
      </c>
      <c r="F1731" t="str">
        <f t="shared" si="165"/>
        <v/>
      </c>
      <c r="G1731" t="str">
        <f t="shared" si="165"/>
        <v/>
      </c>
      <c r="H1731" t="str">
        <f t="shared" si="165"/>
        <v/>
      </c>
      <c r="I1731" t="str">
        <f t="shared" si="165"/>
        <v/>
      </c>
      <c r="J1731" t="str">
        <f t="shared" si="165"/>
        <v/>
      </c>
      <c r="K1731" t="str">
        <f t="shared" si="165"/>
        <v/>
      </c>
      <c r="L1731" t="str">
        <f t="shared" si="165"/>
        <v/>
      </c>
      <c r="M1731" t="str">
        <f t="shared" si="165"/>
        <v/>
      </c>
      <c r="N1731" t="str">
        <f t="shared" si="165"/>
        <v/>
      </c>
      <c r="O1731" t="str">
        <f t="shared" si="165"/>
        <v/>
      </c>
      <c r="P1731" t="str">
        <f t="shared" si="165"/>
        <v/>
      </c>
      <c r="Q1731" t="str">
        <f t="shared" si="165"/>
        <v/>
      </c>
      <c r="R1731" t="str">
        <f t="shared" si="165"/>
        <v/>
      </c>
      <c r="S1731" t="str">
        <f t="shared" si="165"/>
        <v/>
      </c>
      <c r="T1731" t="str">
        <f t="shared" si="165"/>
        <v/>
      </c>
      <c r="U1731" t="str">
        <f t="shared" si="165"/>
        <v/>
      </c>
      <c r="V1731" t="str">
        <f t="shared" si="165"/>
        <v/>
      </c>
      <c r="W1731" t="str">
        <f t="shared" si="165"/>
        <v/>
      </c>
      <c r="X1731" t="str">
        <f t="shared" si="165"/>
        <v/>
      </c>
      <c r="Y1731" t="str">
        <f t="shared" si="165"/>
        <v/>
      </c>
      <c r="Z1731" t="str">
        <f t="shared" si="165"/>
        <v/>
      </c>
      <c r="AA1731" t="str">
        <f t="shared" si="161"/>
        <v>"แม่ลาน":["แม่ลาน","ม่วงเตี้ย","ป่าไร่"],</v>
      </c>
    </row>
    <row r="1732" spans="1:27" x14ac:dyDescent="0.25">
      <c r="A1732" t="str">
        <f t="shared" si="160"/>
        <v>"เมืองยะลา"</v>
      </c>
      <c r="B1732" t="str">
        <f t="shared" si="165"/>
        <v>"สะเตง"</v>
      </c>
      <c r="C1732" t="str">
        <f t="shared" si="165"/>
        <v>"บุดี"</v>
      </c>
      <c r="D1732" t="str">
        <f t="shared" si="165"/>
        <v>"ยุโป"</v>
      </c>
      <c r="E1732" t="str">
        <f t="shared" si="165"/>
        <v>"ลิดล"</v>
      </c>
      <c r="F1732" t="str">
        <f t="shared" si="165"/>
        <v>"ยะลา"</v>
      </c>
      <c r="G1732" t="str">
        <f t="shared" si="165"/>
        <v>"ท่าสาป"</v>
      </c>
      <c r="H1732" t="str">
        <f t="shared" si="165"/>
        <v>"ลำใหม่"</v>
      </c>
      <c r="I1732" t="str">
        <f t="shared" si="165"/>
        <v>"หน้าถ้ำ"</v>
      </c>
      <c r="J1732" t="str">
        <f t="shared" si="165"/>
        <v>"ลำพะยา"</v>
      </c>
      <c r="K1732" t="str">
        <f t="shared" si="165"/>
        <v>"เปาะเส้ง"</v>
      </c>
      <c r="L1732" t="str">
        <f t="shared" si="165"/>
        <v>"พร่อน"</v>
      </c>
      <c r="M1732" t="str">
        <f t="shared" si="165"/>
        <v>"บันนังสาเรง"</v>
      </c>
      <c r="N1732" t="str">
        <f t="shared" si="165"/>
        <v>"สะเตงนอก"</v>
      </c>
      <c r="O1732" t="str">
        <f t="shared" si="165"/>
        <v>"ตาเซะ"</v>
      </c>
      <c r="P1732" t="str">
        <f t="shared" si="165"/>
        <v/>
      </c>
      <c r="Q1732" t="str">
        <f t="shared" si="165"/>
        <v/>
      </c>
      <c r="R1732" t="str">
        <f t="shared" si="165"/>
        <v/>
      </c>
      <c r="S1732" t="str">
        <f t="shared" si="165"/>
        <v/>
      </c>
      <c r="T1732" t="str">
        <f t="shared" si="165"/>
        <v/>
      </c>
      <c r="U1732" t="str">
        <f t="shared" si="165"/>
        <v/>
      </c>
      <c r="V1732" t="str">
        <f t="shared" si="165"/>
        <v/>
      </c>
      <c r="W1732" t="str">
        <f t="shared" si="165"/>
        <v/>
      </c>
      <c r="X1732" t="str">
        <f t="shared" si="165"/>
        <v/>
      </c>
      <c r="Y1732" t="str">
        <f t="shared" si="165"/>
        <v/>
      </c>
      <c r="Z1732" t="str">
        <f t="shared" si="165"/>
        <v/>
      </c>
      <c r="AA1732" t="str">
        <f t="shared" si="161"/>
        <v>"เมืองยะลา":["สะเตง","บุดี","ยุโป","ลิดล","ยะลา","ท่าสาป","ลำใหม่","หน้าถ้ำ","ลำพะยา","เปาะเส้ง","พร่อน","บันนังสาเรง","สะเตงนอก","ตาเซะ"],</v>
      </c>
    </row>
    <row r="1733" spans="1:27" x14ac:dyDescent="0.25">
      <c r="A1733" t="str">
        <f t="shared" si="160"/>
        <v>"เบตง"</v>
      </c>
      <c r="B1733" t="str">
        <f t="shared" si="165"/>
        <v>"เบตง"</v>
      </c>
      <c r="C1733" t="str">
        <f t="shared" si="165"/>
        <v>"ยะรม"</v>
      </c>
      <c r="D1733" t="str">
        <f t="shared" si="165"/>
        <v>"ตาเนาะแมเราะ"</v>
      </c>
      <c r="E1733" t="str">
        <f t="shared" si="165"/>
        <v>"อัยเยอร์เวง"</v>
      </c>
      <c r="F1733" t="str">
        <f t="shared" si="165"/>
        <v>"ธารน้ำทิพย์"</v>
      </c>
      <c r="G1733" t="str">
        <f t="shared" si="165"/>
        <v/>
      </c>
      <c r="H1733" t="str">
        <f t="shared" si="165"/>
        <v/>
      </c>
      <c r="I1733" t="str">
        <f t="shared" si="165"/>
        <v/>
      </c>
      <c r="J1733" t="str">
        <f t="shared" si="165"/>
        <v/>
      </c>
      <c r="K1733" t="str">
        <f t="shared" si="165"/>
        <v/>
      </c>
      <c r="L1733" t="str">
        <f t="shared" si="165"/>
        <v/>
      </c>
      <c r="M1733" t="str">
        <f t="shared" si="165"/>
        <v/>
      </c>
      <c r="N1733" t="str">
        <f t="shared" si="165"/>
        <v/>
      </c>
      <c r="O1733" t="str">
        <f t="shared" si="165"/>
        <v/>
      </c>
      <c r="P1733" t="str">
        <f t="shared" si="165"/>
        <v/>
      </c>
      <c r="Q1733" t="str">
        <f t="shared" si="165"/>
        <v/>
      </c>
      <c r="R1733" t="str">
        <f t="shared" si="165"/>
        <v/>
      </c>
      <c r="S1733" t="str">
        <f t="shared" si="165"/>
        <v/>
      </c>
      <c r="T1733" t="str">
        <f t="shared" si="165"/>
        <v/>
      </c>
      <c r="U1733" t="str">
        <f t="shared" si="165"/>
        <v/>
      </c>
      <c r="V1733" t="str">
        <f t="shared" si="165"/>
        <v/>
      </c>
      <c r="W1733" t="str">
        <f t="shared" si="165"/>
        <v/>
      </c>
      <c r="X1733" t="str">
        <f t="shared" si="165"/>
        <v/>
      </c>
      <c r="Y1733" t="str">
        <f t="shared" si="165"/>
        <v/>
      </c>
      <c r="Z1733" t="str">
        <f t="shared" si="165"/>
        <v/>
      </c>
      <c r="AA1733" t="str">
        <f t="shared" si="161"/>
        <v>"เบตง":["เบตง","ยะรม","ตาเนาะแมเราะ","อัยเยอร์เวง","ธารน้ำทิพย์"],</v>
      </c>
    </row>
    <row r="1734" spans="1:27" x14ac:dyDescent="0.25">
      <c r="A1734" t="str">
        <f t="shared" si="160"/>
        <v>"บันนังสตา"</v>
      </c>
      <c r="B1734" t="str">
        <f t="shared" si="165"/>
        <v>"บันนังสตา"</v>
      </c>
      <c r="C1734" t="str">
        <f t="shared" si="165"/>
        <v>"บาเจาะ"</v>
      </c>
      <c r="D1734" t="str">
        <f t="shared" si="165"/>
        <v>"ตาเนาะปูเต๊ะ"</v>
      </c>
      <c r="E1734" t="str">
        <f t="shared" si="165"/>
        <v>"ถ้ำทะลุ"</v>
      </c>
      <c r="F1734" t="str">
        <f t="shared" si="165"/>
        <v>"ตลิ่งชัน"</v>
      </c>
      <c r="G1734" t="str">
        <f t="shared" si="165"/>
        <v>"เขื่อนบางลาง"</v>
      </c>
      <c r="H1734" t="str">
        <f t="shared" si="165"/>
        <v/>
      </c>
      <c r="I1734" t="str">
        <f t="shared" si="165"/>
        <v/>
      </c>
      <c r="J1734" t="str">
        <f t="shared" si="165"/>
        <v/>
      </c>
      <c r="K1734" t="str">
        <f t="shared" si="165"/>
        <v/>
      </c>
      <c r="L1734" t="str">
        <f t="shared" si="165"/>
        <v/>
      </c>
      <c r="M1734" t="str">
        <f t="shared" si="165"/>
        <v/>
      </c>
      <c r="N1734" t="str">
        <f t="shared" si="165"/>
        <v/>
      </c>
      <c r="O1734" t="str">
        <f t="shared" si="165"/>
        <v/>
      </c>
      <c r="P1734" t="str">
        <f t="shared" si="165"/>
        <v/>
      </c>
      <c r="Q1734" t="str">
        <f t="shared" si="165"/>
        <v/>
      </c>
      <c r="R1734" t="str">
        <f t="shared" si="165"/>
        <v/>
      </c>
      <c r="S1734" t="str">
        <f t="shared" si="165"/>
        <v/>
      </c>
      <c r="T1734" t="str">
        <f t="shared" si="165"/>
        <v/>
      </c>
      <c r="U1734" t="str">
        <f t="shared" si="165"/>
        <v/>
      </c>
      <c r="V1734" t="str">
        <f t="shared" si="165"/>
        <v/>
      </c>
      <c r="W1734" t="str">
        <f t="shared" si="165"/>
        <v/>
      </c>
      <c r="X1734" t="str">
        <f t="shared" si="165"/>
        <v/>
      </c>
      <c r="Y1734" t="str">
        <f t="shared" si="165"/>
        <v/>
      </c>
      <c r="Z1734" t="str">
        <f t="shared" si="165"/>
        <v/>
      </c>
      <c r="AA1734" t="str">
        <f t="shared" si="161"/>
        <v>"บันนังสตา":["บันนังสตา","บาเจาะ","ตาเนาะปูเต๊ะ","ถ้ำทะลุ","ตลิ่งชัน","เขื่อนบางลาง"],</v>
      </c>
    </row>
    <row r="1735" spans="1:27" x14ac:dyDescent="0.25">
      <c r="A1735" t="str">
        <f t="shared" si="160"/>
        <v>"ธารโต"</v>
      </c>
      <c r="B1735" t="str">
        <f t="shared" si="165"/>
        <v>"ธารโต"</v>
      </c>
      <c r="C1735" t="str">
        <f t="shared" si="165"/>
        <v>"บ้านแหร"</v>
      </c>
      <c r="D1735" t="str">
        <f t="shared" si="165"/>
        <v>"แม่หวาด"</v>
      </c>
      <c r="E1735" t="str">
        <f t="shared" si="165"/>
        <v>"คีรีเขต"</v>
      </c>
      <c r="F1735" t="str">
        <f t="shared" si="165"/>
        <v/>
      </c>
      <c r="G1735" t="str">
        <f t="shared" si="165"/>
        <v/>
      </c>
      <c r="H1735" t="str">
        <f t="shared" si="165"/>
        <v/>
      </c>
      <c r="I1735" t="str">
        <f t="shared" si="165"/>
        <v/>
      </c>
      <c r="J1735" t="str">
        <f t="shared" si="165"/>
        <v/>
      </c>
      <c r="K1735" t="str">
        <f t="shared" si="165"/>
        <v/>
      </c>
      <c r="L1735" t="str">
        <f t="shared" si="165"/>
        <v/>
      </c>
      <c r="M1735" t="str">
        <f t="shared" si="165"/>
        <v/>
      </c>
      <c r="N1735" t="str">
        <f t="shared" si="165"/>
        <v/>
      </c>
      <c r="O1735" t="str">
        <f t="shared" si="165"/>
        <v/>
      </c>
      <c r="P1735" t="str">
        <f t="shared" si="165"/>
        <v/>
      </c>
      <c r="Q1735" t="str">
        <f t="shared" si="165"/>
        <v/>
      </c>
      <c r="R1735" t="str">
        <f t="shared" si="165"/>
        <v/>
      </c>
      <c r="S1735" t="str">
        <f t="shared" si="165"/>
        <v/>
      </c>
      <c r="T1735" t="str">
        <f t="shared" si="165"/>
        <v/>
      </c>
      <c r="U1735" t="str">
        <f t="shared" si="165"/>
        <v/>
      </c>
      <c r="V1735" t="str">
        <f t="shared" si="165"/>
        <v/>
      </c>
      <c r="W1735" t="str">
        <f t="shared" si="165"/>
        <v/>
      </c>
      <c r="X1735" t="str">
        <f t="shared" si="165"/>
        <v/>
      </c>
      <c r="Y1735" t="str">
        <f t="shared" si="165"/>
        <v/>
      </c>
      <c r="Z1735" t="str">
        <f t="shared" si="165"/>
        <v/>
      </c>
      <c r="AA1735" t="str">
        <f t="shared" si="161"/>
        <v>"ธารโต":["ธารโต","บ้านแหร","แม่หวาด","คีรีเขต"],</v>
      </c>
    </row>
    <row r="1736" spans="1:27" x14ac:dyDescent="0.25">
      <c r="A1736" t="str">
        <f t="shared" si="160"/>
        <v>"ยะหา"</v>
      </c>
      <c r="B1736" t="str">
        <f t="shared" si="165"/>
        <v>"ยะหา"</v>
      </c>
      <c r="C1736" t="str">
        <f t="shared" si="165"/>
        <v>"ละแอ"</v>
      </c>
      <c r="D1736" t="str">
        <f t="shared" si="165"/>
        <v>"ปะแต"</v>
      </c>
      <c r="E1736" t="str">
        <f t="shared" si="165"/>
        <v>"บาโร๊ะ"</v>
      </c>
      <c r="F1736" t="str">
        <f t="shared" si="165"/>
        <v>"ตาชี"</v>
      </c>
      <c r="G1736" t="str">
        <f t="shared" si="165"/>
        <v>"บาโงยซิแน"</v>
      </c>
      <c r="H1736" t="str">
        <f t="shared" si="165"/>
        <v>"กาตอง"</v>
      </c>
      <c r="I1736" t="str">
        <f t="shared" si="165"/>
        <v/>
      </c>
      <c r="J1736" t="str">
        <f t="shared" si="165"/>
        <v/>
      </c>
      <c r="K1736" t="str">
        <f t="shared" si="165"/>
        <v/>
      </c>
      <c r="L1736" t="str">
        <f t="shared" si="165"/>
        <v/>
      </c>
      <c r="M1736" t="str">
        <f t="shared" si="165"/>
        <v/>
      </c>
      <c r="N1736" t="str">
        <f t="shared" si="165"/>
        <v/>
      </c>
      <c r="O1736" t="str">
        <f t="shared" si="165"/>
        <v/>
      </c>
      <c r="P1736" t="str">
        <f t="shared" si="165"/>
        <v/>
      </c>
      <c r="Q1736" t="str">
        <f t="shared" si="165"/>
        <v/>
      </c>
      <c r="R1736" t="str">
        <f t="shared" si="165"/>
        <v/>
      </c>
      <c r="S1736" t="str">
        <f t="shared" si="165"/>
        <v/>
      </c>
      <c r="T1736" t="str">
        <f t="shared" si="165"/>
        <v/>
      </c>
      <c r="U1736" t="str">
        <f t="shared" si="165"/>
        <v/>
      </c>
      <c r="V1736" t="str">
        <f t="shared" si="165"/>
        <v/>
      </c>
      <c r="W1736" t="str">
        <f t="shared" si="165"/>
        <v/>
      </c>
      <c r="X1736" t="str">
        <f t="shared" si="165"/>
        <v/>
      </c>
      <c r="Y1736" t="str">
        <f t="shared" si="165"/>
        <v/>
      </c>
      <c r="Z1736" t="str">
        <f t="shared" si="165"/>
        <v/>
      </c>
      <c r="AA1736" t="str">
        <f t="shared" si="161"/>
        <v>"ยะหา":["ยะหา","ละแอ","ปะแต","บาโร๊ะ","ตาชี","บาโงยซิแน","กาตอง"],</v>
      </c>
    </row>
    <row r="1737" spans="1:27" x14ac:dyDescent="0.25">
      <c r="A1737" t="str">
        <f t="shared" si="160"/>
        <v>"รามัน"</v>
      </c>
      <c r="B1737" t="str">
        <f t="shared" si="165"/>
        <v>"กายูบอเกาะ"</v>
      </c>
      <c r="C1737" t="str">
        <f t="shared" si="165"/>
        <v>"กาลูปัง"</v>
      </c>
      <c r="D1737" t="str">
        <f t="shared" si="165"/>
        <v>"กาลอ"</v>
      </c>
      <c r="E1737" t="str">
        <f t="shared" si="165"/>
        <v>"กอตอตือร๊ะ"</v>
      </c>
      <c r="F1737" t="str">
        <f t="shared" si="165"/>
        <v>"โกตาบารู"</v>
      </c>
      <c r="G1737" t="str">
        <f t="shared" si="165"/>
        <v>"เกะรอ"</v>
      </c>
      <c r="H1737" t="str">
        <f t="shared" si="165"/>
        <v>"จะกว๊ะ"</v>
      </c>
      <c r="I1737" t="str">
        <f t="shared" si="165"/>
        <v>"ท่าธง"</v>
      </c>
      <c r="J1737" t="str">
        <f t="shared" si="165"/>
        <v>"เนินงาม"</v>
      </c>
      <c r="K1737" t="str">
        <f t="shared" si="165"/>
        <v>"บาลอ"</v>
      </c>
      <c r="L1737" t="str">
        <f t="shared" si="165"/>
        <v>"บาโงย"</v>
      </c>
      <c r="M1737" t="str">
        <f t="shared" si="165"/>
        <v>"บือมัง"</v>
      </c>
      <c r="N1737" t="str">
        <f t="shared" si="165"/>
        <v>"ยะต๊ะ"</v>
      </c>
      <c r="O1737" t="str">
        <f t="shared" si="165"/>
        <v>"วังพญา"</v>
      </c>
      <c r="P1737" t="str">
        <f t="shared" si="165"/>
        <v>"อาซ่อง"</v>
      </c>
      <c r="Q1737" t="str">
        <f t="shared" si="165"/>
        <v>"ตะโล๊ะหะลอ"</v>
      </c>
      <c r="R1737" t="str">
        <f t="shared" si="165"/>
        <v/>
      </c>
      <c r="S1737" t="str">
        <f t="shared" si="165"/>
        <v/>
      </c>
      <c r="T1737" t="str">
        <f t="shared" si="165"/>
        <v/>
      </c>
      <c r="U1737" t="str">
        <f t="shared" si="165"/>
        <v/>
      </c>
      <c r="V1737" t="str">
        <f t="shared" si="165"/>
        <v/>
      </c>
      <c r="W1737" t="str">
        <f t="shared" si="165"/>
        <v/>
      </c>
      <c r="X1737" t="str">
        <f t="shared" si="165"/>
        <v/>
      </c>
      <c r="Y1737" t="str">
        <f t="shared" si="165"/>
        <v/>
      </c>
      <c r="Z1737" t="str">
        <f t="shared" si="165"/>
        <v/>
      </c>
      <c r="AA1737" t="str">
        <f t="shared" si="161"/>
        <v>"รามัน":["กายูบอเกาะ","กาลูปัง","กาลอ","กอตอตือร๊ะ","โกตาบารู","เกะรอ","จะกว๊ะ","ท่าธง","เนินงาม","บาลอ","บาโงย","บือมัง","ยะต๊ะ","วังพญา","อาซ่อง","ตะโล๊ะหะลอ"],</v>
      </c>
    </row>
    <row r="1738" spans="1:27" x14ac:dyDescent="0.25">
      <c r="A1738" t="str">
        <f t="shared" si="160"/>
        <v>"กาบัง"</v>
      </c>
      <c r="B1738" t="str">
        <f t="shared" si="165"/>
        <v>"กาบัง"</v>
      </c>
      <c r="C1738" t="str">
        <f t="shared" si="165"/>
        <v>"บาละ"</v>
      </c>
      <c r="D1738" t="str">
        <f t="shared" si="165"/>
        <v/>
      </c>
      <c r="E1738" t="str">
        <f t="shared" si="165"/>
        <v/>
      </c>
      <c r="F1738" t="str">
        <f t="shared" si="165"/>
        <v/>
      </c>
      <c r="G1738" t="str">
        <f t="shared" si="165"/>
        <v/>
      </c>
      <c r="H1738" t="str">
        <f t="shared" si="165"/>
        <v/>
      </c>
      <c r="I1738" t="str">
        <f t="shared" si="165"/>
        <v/>
      </c>
      <c r="J1738" t="str">
        <f t="shared" si="165"/>
        <v/>
      </c>
      <c r="K1738" t="str">
        <f t="shared" si="165"/>
        <v/>
      </c>
      <c r="L1738" t="str">
        <f t="shared" si="165"/>
        <v/>
      </c>
      <c r="M1738" t="str">
        <f t="shared" si="165"/>
        <v/>
      </c>
      <c r="N1738" t="str">
        <f t="shared" si="165"/>
        <v/>
      </c>
      <c r="O1738" t="str">
        <f t="shared" si="165"/>
        <v/>
      </c>
      <c r="P1738" t="str">
        <f t="shared" si="165"/>
        <v/>
      </c>
      <c r="Q1738" t="str">
        <f t="shared" si="165"/>
        <v/>
      </c>
      <c r="R1738" t="str">
        <f t="shared" si="165"/>
        <v/>
      </c>
      <c r="S1738" t="str">
        <f t="shared" si="165"/>
        <v/>
      </c>
      <c r="T1738" t="str">
        <f t="shared" si="165"/>
        <v/>
      </c>
      <c r="U1738" t="str">
        <f t="shared" si="165"/>
        <v/>
      </c>
      <c r="V1738" t="str">
        <f t="shared" si="165"/>
        <v/>
      </c>
      <c r="W1738" t="str">
        <f t="shared" si="165"/>
        <v/>
      </c>
      <c r="X1738" t="str">
        <f t="shared" si="165"/>
        <v/>
      </c>
      <c r="Y1738" t="str">
        <f t="shared" si="165"/>
        <v/>
      </c>
      <c r="Z1738" t="str">
        <f t="shared" si="165"/>
        <v/>
      </c>
      <c r="AA1738" t="str">
        <f t="shared" si="161"/>
        <v>"กาบัง":["กาบัง","บาละ"],</v>
      </c>
    </row>
    <row r="1739" spans="1:27" x14ac:dyDescent="0.25">
      <c r="A1739" t="str">
        <f t="shared" si="160"/>
        <v>"กรงปินัง"</v>
      </c>
      <c r="B1739" t="str">
        <f t="shared" si="165"/>
        <v>"กรงปินัง"</v>
      </c>
      <c r="C1739" t="str">
        <f t="shared" si="165"/>
        <v>"สะเอะ"</v>
      </c>
      <c r="D1739" t="str">
        <f t="shared" si="165"/>
        <v>"ห้วยกระทิง"</v>
      </c>
      <c r="E1739" t="str">
        <f t="shared" si="165"/>
        <v>"ปุโรง"</v>
      </c>
      <c r="F1739" t="str">
        <f t="shared" si="165"/>
        <v/>
      </c>
      <c r="G1739" t="str">
        <f t="shared" ref="G1739:Z1739" si="166">IF(G863="","",($A$877&amp;G863&amp;$A$877))</f>
        <v/>
      </c>
      <c r="H1739" t="str">
        <f t="shared" si="166"/>
        <v/>
      </c>
      <c r="I1739" t="str">
        <f t="shared" si="166"/>
        <v/>
      </c>
      <c r="J1739" t="str">
        <f t="shared" si="166"/>
        <v/>
      </c>
      <c r="K1739" t="str">
        <f t="shared" si="166"/>
        <v/>
      </c>
      <c r="L1739" t="str">
        <f t="shared" si="166"/>
        <v/>
      </c>
      <c r="M1739" t="str">
        <f t="shared" si="166"/>
        <v/>
      </c>
      <c r="N1739" t="str">
        <f t="shared" si="166"/>
        <v/>
      </c>
      <c r="O1739" t="str">
        <f t="shared" si="166"/>
        <v/>
      </c>
      <c r="P1739" t="str">
        <f t="shared" si="166"/>
        <v/>
      </c>
      <c r="Q1739" t="str">
        <f t="shared" si="166"/>
        <v/>
      </c>
      <c r="R1739" t="str">
        <f t="shared" si="166"/>
        <v/>
      </c>
      <c r="S1739" t="str">
        <f t="shared" si="166"/>
        <v/>
      </c>
      <c r="T1739" t="str">
        <f t="shared" si="166"/>
        <v/>
      </c>
      <c r="U1739" t="str">
        <f t="shared" si="166"/>
        <v/>
      </c>
      <c r="V1739" t="str">
        <f t="shared" si="166"/>
        <v/>
      </c>
      <c r="W1739" t="str">
        <f t="shared" si="166"/>
        <v/>
      </c>
      <c r="X1739" t="str">
        <f t="shared" si="166"/>
        <v/>
      </c>
      <c r="Y1739" t="str">
        <f t="shared" si="166"/>
        <v/>
      </c>
      <c r="Z1739" t="str">
        <f t="shared" si="166"/>
        <v/>
      </c>
      <c r="AA1739" t="str">
        <f t="shared" si="161"/>
        <v>"กรงปินัง":["กรงปินัง","สะเอะ","ห้วยกระทิง","ปุโรง"],</v>
      </c>
    </row>
    <row r="1740" spans="1:27" x14ac:dyDescent="0.25">
      <c r="A1740" t="str">
        <f t="shared" si="160"/>
        <v>"เมืองนราธิวาส"</v>
      </c>
      <c r="B1740" t="str">
        <f t="shared" ref="B1740:Z1750" si="167">IF(B864="","",($A$877&amp;B864&amp;$A$877))</f>
        <v>"บางนาค"</v>
      </c>
      <c r="C1740" t="str">
        <f t="shared" si="167"/>
        <v>"ลำภู"</v>
      </c>
      <c r="D1740" t="str">
        <f t="shared" si="167"/>
        <v>"มะนังตายอ"</v>
      </c>
      <c r="E1740" t="str">
        <f t="shared" si="167"/>
        <v>"บางปอ"</v>
      </c>
      <c r="F1740" t="str">
        <f t="shared" si="167"/>
        <v>"กะลุวอ"</v>
      </c>
      <c r="G1740" t="str">
        <f t="shared" si="167"/>
        <v>"กะลุวอเหนือ"</v>
      </c>
      <c r="H1740" t="str">
        <f t="shared" si="167"/>
        <v>"โคกเคียน"</v>
      </c>
      <c r="I1740" t="str">
        <f t="shared" si="167"/>
        <v/>
      </c>
      <c r="J1740" t="str">
        <f t="shared" si="167"/>
        <v/>
      </c>
      <c r="K1740" t="str">
        <f t="shared" si="167"/>
        <v/>
      </c>
      <c r="L1740" t="str">
        <f t="shared" si="167"/>
        <v/>
      </c>
      <c r="M1740" t="str">
        <f t="shared" si="167"/>
        <v/>
      </c>
      <c r="N1740" t="str">
        <f t="shared" si="167"/>
        <v/>
      </c>
      <c r="O1740" t="str">
        <f t="shared" si="167"/>
        <v/>
      </c>
      <c r="P1740" t="str">
        <f t="shared" si="167"/>
        <v/>
      </c>
      <c r="Q1740" t="str">
        <f t="shared" si="167"/>
        <v/>
      </c>
      <c r="R1740" t="str">
        <f t="shared" si="167"/>
        <v/>
      </c>
      <c r="S1740" t="str">
        <f t="shared" si="167"/>
        <v/>
      </c>
      <c r="T1740" t="str">
        <f t="shared" si="167"/>
        <v/>
      </c>
      <c r="U1740" t="str">
        <f t="shared" si="167"/>
        <v/>
      </c>
      <c r="V1740" t="str">
        <f t="shared" si="167"/>
        <v/>
      </c>
      <c r="W1740" t="str">
        <f t="shared" si="167"/>
        <v/>
      </c>
      <c r="X1740" t="str">
        <f t="shared" si="167"/>
        <v/>
      </c>
      <c r="Y1740" t="str">
        <f t="shared" si="167"/>
        <v/>
      </c>
      <c r="Z1740" t="str">
        <f t="shared" si="167"/>
        <v/>
      </c>
      <c r="AA1740" t="str">
        <f t="shared" si="161"/>
        <v>"เมืองนราธิวาส":["บางนาค","ลำภู","มะนังตายอ","บางปอ","กะลุวอ","กะลุวอเหนือ","โคกเคียน"],</v>
      </c>
    </row>
    <row r="1741" spans="1:27" x14ac:dyDescent="0.25">
      <c r="A1741" t="str">
        <f t="shared" si="160"/>
        <v>"ตากใบ"</v>
      </c>
      <c r="B1741" t="str">
        <f t="shared" si="167"/>
        <v>"เจ๊ะเห"</v>
      </c>
      <c r="C1741" t="str">
        <f t="shared" si="167"/>
        <v>"ไพรวัน"</v>
      </c>
      <c r="D1741" t="str">
        <f t="shared" si="167"/>
        <v>"พร่อน"</v>
      </c>
      <c r="E1741" t="str">
        <f t="shared" si="167"/>
        <v>"ศาลาใหม่"</v>
      </c>
      <c r="F1741" t="str">
        <f t="shared" si="167"/>
        <v>"บางขุนทอง"</v>
      </c>
      <c r="G1741" t="str">
        <f t="shared" si="167"/>
        <v>"เกาะสะท้อน"</v>
      </c>
      <c r="H1741" t="str">
        <f t="shared" si="167"/>
        <v>"นานาค"</v>
      </c>
      <c r="I1741" t="str">
        <f t="shared" si="167"/>
        <v>"โฆษิต"</v>
      </c>
      <c r="J1741" t="str">
        <f t="shared" si="167"/>
        <v/>
      </c>
      <c r="K1741" t="str">
        <f t="shared" si="167"/>
        <v/>
      </c>
      <c r="L1741" t="str">
        <f t="shared" si="167"/>
        <v/>
      </c>
      <c r="M1741" t="str">
        <f t="shared" si="167"/>
        <v/>
      </c>
      <c r="N1741" t="str">
        <f t="shared" si="167"/>
        <v/>
      </c>
      <c r="O1741" t="str">
        <f t="shared" si="167"/>
        <v/>
      </c>
      <c r="P1741" t="str">
        <f t="shared" si="167"/>
        <v/>
      </c>
      <c r="Q1741" t="str">
        <f t="shared" si="167"/>
        <v/>
      </c>
      <c r="R1741" t="str">
        <f t="shared" si="167"/>
        <v/>
      </c>
      <c r="S1741" t="str">
        <f t="shared" si="167"/>
        <v/>
      </c>
      <c r="T1741" t="str">
        <f t="shared" si="167"/>
        <v/>
      </c>
      <c r="U1741" t="str">
        <f t="shared" si="167"/>
        <v/>
      </c>
      <c r="V1741" t="str">
        <f t="shared" si="167"/>
        <v/>
      </c>
      <c r="W1741" t="str">
        <f t="shared" si="167"/>
        <v/>
      </c>
      <c r="X1741" t="str">
        <f t="shared" si="167"/>
        <v/>
      </c>
      <c r="Y1741" t="str">
        <f t="shared" si="167"/>
        <v/>
      </c>
      <c r="Z1741" t="str">
        <f t="shared" si="167"/>
        <v/>
      </c>
      <c r="AA1741" t="str">
        <f t="shared" si="161"/>
        <v>"ตากใบ":["เจ๊ะเห","ไพรวัน","พร่อน","ศาลาใหม่","บางขุนทอง","เกาะสะท้อน","นานาค","โฆษิต"],</v>
      </c>
    </row>
    <row r="1742" spans="1:27" x14ac:dyDescent="0.25">
      <c r="A1742" t="str">
        <f t="shared" si="160"/>
        <v>"บาเจาะ"</v>
      </c>
      <c r="B1742" t="str">
        <f t="shared" si="167"/>
        <v>"บาเจาะ"</v>
      </c>
      <c r="C1742" t="str">
        <f t="shared" si="167"/>
        <v>"ลุโบะสาวอ"</v>
      </c>
      <c r="D1742" t="str">
        <f t="shared" si="167"/>
        <v>"กาเยาะมาตี"</v>
      </c>
      <c r="E1742" t="str">
        <f t="shared" si="167"/>
        <v>"ปะลุกาสาเมาะ"</v>
      </c>
      <c r="F1742" t="str">
        <f t="shared" si="167"/>
        <v>"บาเระเหนือ"</v>
      </c>
      <c r="G1742" t="str">
        <f t="shared" si="167"/>
        <v>"บาเระใต้"</v>
      </c>
      <c r="H1742" t="str">
        <f t="shared" si="167"/>
        <v/>
      </c>
      <c r="I1742" t="str">
        <f t="shared" si="167"/>
        <v/>
      </c>
      <c r="J1742" t="str">
        <f t="shared" si="167"/>
        <v/>
      </c>
      <c r="K1742" t="str">
        <f t="shared" si="167"/>
        <v/>
      </c>
      <c r="L1742" t="str">
        <f t="shared" si="167"/>
        <v/>
      </c>
      <c r="M1742" t="str">
        <f t="shared" si="167"/>
        <v/>
      </c>
      <c r="N1742" t="str">
        <f t="shared" si="167"/>
        <v/>
      </c>
      <c r="O1742" t="str">
        <f t="shared" si="167"/>
        <v/>
      </c>
      <c r="P1742" t="str">
        <f t="shared" si="167"/>
        <v/>
      </c>
      <c r="Q1742" t="str">
        <f t="shared" si="167"/>
        <v/>
      </c>
      <c r="R1742" t="str">
        <f t="shared" si="167"/>
        <v/>
      </c>
      <c r="S1742" t="str">
        <f t="shared" si="167"/>
        <v/>
      </c>
      <c r="T1742" t="str">
        <f t="shared" si="167"/>
        <v/>
      </c>
      <c r="U1742" t="str">
        <f t="shared" si="167"/>
        <v/>
      </c>
      <c r="V1742" t="str">
        <f t="shared" si="167"/>
        <v/>
      </c>
      <c r="W1742" t="str">
        <f t="shared" si="167"/>
        <v/>
      </c>
      <c r="X1742" t="str">
        <f t="shared" si="167"/>
        <v/>
      </c>
      <c r="Y1742" t="str">
        <f t="shared" si="167"/>
        <v/>
      </c>
      <c r="Z1742" t="str">
        <f t="shared" si="167"/>
        <v/>
      </c>
      <c r="AA1742" t="str">
        <f t="shared" si="161"/>
        <v>"บาเจาะ":["บาเจาะ","ลุโบะสาวอ","กาเยาะมาตี","ปะลุกาสาเมาะ","บาเระเหนือ","บาเระใต้"],</v>
      </c>
    </row>
    <row r="1743" spans="1:27" x14ac:dyDescent="0.25">
      <c r="A1743" t="str">
        <f t="shared" si="160"/>
        <v>"ยี่งอ"</v>
      </c>
      <c r="B1743" t="str">
        <f t="shared" si="167"/>
        <v>"ยี่งอ"</v>
      </c>
      <c r="C1743" t="str">
        <f t="shared" si="167"/>
        <v>"ละหาร"</v>
      </c>
      <c r="D1743" t="str">
        <f t="shared" si="167"/>
        <v>"จอเบาะ"</v>
      </c>
      <c r="E1743" t="str">
        <f t="shared" si="167"/>
        <v>"ลุโบะบายะ"</v>
      </c>
      <c r="F1743" t="str">
        <f t="shared" si="167"/>
        <v>"ลุโบะบือซา"</v>
      </c>
      <c r="G1743" t="str">
        <f t="shared" si="167"/>
        <v>"ตะปอเยาะ"</v>
      </c>
      <c r="H1743" t="str">
        <f t="shared" si="167"/>
        <v/>
      </c>
      <c r="I1743" t="str">
        <f t="shared" si="167"/>
        <v/>
      </c>
      <c r="J1743" t="str">
        <f t="shared" si="167"/>
        <v/>
      </c>
      <c r="K1743" t="str">
        <f t="shared" si="167"/>
        <v/>
      </c>
      <c r="L1743" t="str">
        <f t="shared" si="167"/>
        <v/>
      </c>
      <c r="M1743" t="str">
        <f t="shared" si="167"/>
        <v/>
      </c>
      <c r="N1743" t="str">
        <f t="shared" si="167"/>
        <v/>
      </c>
      <c r="O1743" t="str">
        <f t="shared" si="167"/>
        <v/>
      </c>
      <c r="P1743" t="str">
        <f t="shared" si="167"/>
        <v/>
      </c>
      <c r="Q1743" t="str">
        <f t="shared" si="167"/>
        <v/>
      </c>
      <c r="R1743" t="str">
        <f t="shared" si="167"/>
        <v/>
      </c>
      <c r="S1743" t="str">
        <f t="shared" si="167"/>
        <v/>
      </c>
      <c r="T1743" t="str">
        <f t="shared" si="167"/>
        <v/>
      </c>
      <c r="U1743" t="str">
        <f t="shared" si="167"/>
        <v/>
      </c>
      <c r="V1743" t="str">
        <f t="shared" si="167"/>
        <v/>
      </c>
      <c r="W1743" t="str">
        <f t="shared" si="167"/>
        <v/>
      </c>
      <c r="X1743" t="str">
        <f t="shared" si="167"/>
        <v/>
      </c>
      <c r="Y1743" t="str">
        <f t="shared" si="167"/>
        <v/>
      </c>
      <c r="Z1743" t="str">
        <f t="shared" si="167"/>
        <v/>
      </c>
      <c r="AA1743" t="str">
        <f t="shared" si="161"/>
        <v>"ยี่งอ":["ยี่งอ","ละหาร","จอเบาะ","ลุโบะบายะ","ลุโบะบือซา","ตะปอเยาะ"],</v>
      </c>
    </row>
    <row r="1744" spans="1:27" x14ac:dyDescent="0.25">
      <c r="A1744" t="str">
        <f t="shared" si="160"/>
        <v>"ระแงะ"</v>
      </c>
      <c r="B1744" t="str">
        <f t="shared" si="167"/>
        <v>"ตันหยงมัส"</v>
      </c>
      <c r="C1744" t="str">
        <f t="shared" si="167"/>
        <v>"ตันหยงลิมอ"</v>
      </c>
      <c r="D1744" t="str">
        <f t="shared" si="167"/>
        <v>"บองอ"</v>
      </c>
      <c r="E1744" t="str">
        <f t="shared" si="167"/>
        <v>"กาลิซา"</v>
      </c>
      <c r="F1744" t="str">
        <f t="shared" si="167"/>
        <v>"บาโงสะโต"</v>
      </c>
      <c r="G1744" t="str">
        <f t="shared" si="167"/>
        <v>"เฉลิม"</v>
      </c>
      <c r="H1744" t="str">
        <f t="shared" si="167"/>
        <v>"มะรือโบตก"</v>
      </c>
      <c r="I1744" t="str">
        <f t="shared" si="167"/>
        <v/>
      </c>
      <c r="J1744" t="str">
        <f t="shared" si="167"/>
        <v/>
      </c>
      <c r="K1744" t="str">
        <f t="shared" si="167"/>
        <v/>
      </c>
      <c r="L1744" t="str">
        <f t="shared" si="167"/>
        <v/>
      </c>
      <c r="M1744" t="str">
        <f t="shared" si="167"/>
        <v/>
      </c>
      <c r="N1744" t="str">
        <f t="shared" si="167"/>
        <v/>
      </c>
      <c r="O1744" t="str">
        <f t="shared" si="167"/>
        <v/>
      </c>
      <c r="P1744" t="str">
        <f t="shared" si="167"/>
        <v/>
      </c>
      <c r="Q1744" t="str">
        <f t="shared" si="167"/>
        <v/>
      </c>
      <c r="R1744" t="str">
        <f t="shared" si="167"/>
        <v/>
      </c>
      <c r="S1744" t="str">
        <f t="shared" si="167"/>
        <v/>
      </c>
      <c r="T1744" t="str">
        <f t="shared" si="167"/>
        <v/>
      </c>
      <c r="U1744" t="str">
        <f t="shared" si="167"/>
        <v/>
      </c>
      <c r="V1744" t="str">
        <f t="shared" si="167"/>
        <v/>
      </c>
      <c r="W1744" t="str">
        <f t="shared" si="167"/>
        <v/>
      </c>
      <c r="X1744" t="str">
        <f t="shared" si="167"/>
        <v/>
      </c>
      <c r="Y1744" t="str">
        <f t="shared" si="167"/>
        <v/>
      </c>
      <c r="Z1744" t="str">
        <f t="shared" si="167"/>
        <v/>
      </c>
      <c r="AA1744" t="str">
        <f t="shared" si="161"/>
        <v>"ระแงะ":["ตันหยงมัส","ตันหยงลิมอ","บองอ","กาลิซา","บาโงสะโต","เฉลิม","มะรือโบตก"],</v>
      </c>
    </row>
    <row r="1745" spans="1:27" x14ac:dyDescent="0.25">
      <c r="A1745" t="str">
        <f t="shared" si="160"/>
        <v>"รือเสาะ"</v>
      </c>
      <c r="B1745" t="str">
        <f t="shared" si="167"/>
        <v>"รือเสาะ"</v>
      </c>
      <c r="C1745" t="str">
        <f t="shared" si="167"/>
        <v>"สาวอ"</v>
      </c>
      <c r="D1745" t="str">
        <f t="shared" si="167"/>
        <v>"เรียง"</v>
      </c>
      <c r="E1745" t="str">
        <f t="shared" si="167"/>
        <v>"สามัคคี"</v>
      </c>
      <c r="F1745" t="str">
        <f t="shared" si="167"/>
        <v>"บาตง"</v>
      </c>
      <c r="G1745" t="str">
        <f t="shared" si="167"/>
        <v>"ลาโละ"</v>
      </c>
      <c r="H1745" t="str">
        <f t="shared" si="167"/>
        <v>"รือเสาะออก"</v>
      </c>
      <c r="I1745" t="str">
        <f t="shared" si="167"/>
        <v>"โคกสะตอ"</v>
      </c>
      <c r="J1745" t="str">
        <f t="shared" si="167"/>
        <v>"สุวารี"</v>
      </c>
      <c r="K1745" t="str">
        <f t="shared" si="167"/>
        <v/>
      </c>
      <c r="L1745" t="str">
        <f t="shared" si="167"/>
        <v/>
      </c>
      <c r="M1745" t="str">
        <f t="shared" si="167"/>
        <v/>
      </c>
      <c r="N1745" t="str">
        <f t="shared" si="167"/>
        <v/>
      </c>
      <c r="O1745" t="str">
        <f t="shared" si="167"/>
        <v/>
      </c>
      <c r="P1745" t="str">
        <f t="shared" si="167"/>
        <v/>
      </c>
      <c r="Q1745" t="str">
        <f t="shared" si="167"/>
        <v/>
      </c>
      <c r="R1745" t="str">
        <f t="shared" si="167"/>
        <v/>
      </c>
      <c r="S1745" t="str">
        <f t="shared" si="167"/>
        <v/>
      </c>
      <c r="T1745" t="str">
        <f t="shared" si="167"/>
        <v/>
      </c>
      <c r="U1745" t="str">
        <f t="shared" si="167"/>
        <v/>
      </c>
      <c r="V1745" t="str">
        <f t="shared" si="167"/>
        <v/>
      </c>
      <c r="W1745" t="str">
        <f t="shared" si="167"/>
        <v/>
      </c>
      <c r="X1745" t="str">
        <f t="shared" si="167"/>
        <v/>
      </c>
      <c r="Y1745" t="str">
        <f t="shared" si="167"/>
        <v/>
      </c>
      <c r="Z1745" t="str">
        <f t="shared" si="167"/>
        <v/>
      </c>
      <c r="AA1745" t="str">
        <f t="shared" si="161"/>
        <v>"รือเสาะ":["รือเสาะ","สาวอ","เรียง","สามัคคี","บาตง","ลาโละ","รือเสาะออก","โคกสะตอ","สุวารี"],</v>
      </c>
    </row>
    <row r="1746" spans="1:27" x14ac:dyDescent="0.25">
      <c r="A1746" t="str">
        <f t="shared" si="160"/>
        <v>"ศรีสาคร"</v>
      </c>
      <c r="B1746" t="str">
        <f t="shared" si="167"/>
        <v>"ซากอ"</v>
      </c>
      <c r="C1746" t="str">
        <f t="shared" si="167"/>
        <v>"ตะมะยูง"</v>
      </c>
      <c r="D1746" t="str">
        <f t="shared" si="167"/>
        <v>"ศรีสาคร"</v>
      </c>
      <c r="E1746" t="str">
        <f t="shared" si="167"/>
        <v>"เชิงคีรี"</v>
      </c>
      <c r="F1746" t="str">
        <f t="shared" si="167"/>
        <v>"กาหลง"</v>
      </c>
      <c r="G1746" t="str">
        <f t="shared" si="167"/>
        <v>"ศรีบรรพต"</v>
      </c>
      <c r="H1746" t="str">
        <f t="shared" si="167"/>
        <v/>
      </c>
      <c r="I1746" t="str">
        <f t="shared" si="167"/>
        <v/>
      </c>
      <c r="J1746" t="str">
        <f t="shared" si="167"/>
        <v/>
      </c>
      <c r="K1746" t="str">
        <f t="shared" si="167"/>
        <v/>
      </c>
      <c r="L1746" t="str">
        <f t="shared" si="167"/>
        <v/>
      </c>
      <c r="M1746" t="str">
        <f t="shared" si="167"/>
        <v/>
      </c>
      <c r="N1746" t="str">
        <f t="shared" si="167"/>
        <v/>
      </c>
      <c r="O1746" t="str">
        <f t="shared" si="167"/>
        <v/>
      </c>
      <c r="P1746" t="str">
        <f t="shared" si="167"/>
        <v/>
      </c>
      <c r="Q1746" t="str">
        <f t="shared" si="167"/>
        <v/>
      </c>
      <c r="R1746" t="str">
        <f t="shared" si="167"/>
        <v/>
      </c>
      <c r="S1746" t="str">
        <f t="shared" si="167"/>
        <v/>
      </c>
      <c r="T1746" t="str">
        <f t="shared" si="167"/>
        <v/>
      </c>
      <c r="U1746" t="str">
        <f t="shared" si="167"/>
        <v/>
      </c>
      <c r="V1746" t="str">
        <f t="shared" si="167"/>
        <v/>
      </c>
      <c r="W1746" t="str">
        <f t="shared" si="167"/>
        <v/>
      </c>
      <c r="X1746" t="str">
        <f t="shared" si="167"/>
        <v/>
      </c>
      <c r="Y1746" t="str">
        <f t="shared" si="167"/>
        <v/>
      </c>
      <c r="Z1746" t="str">
        <f t="shared" si="167"/>
        <v/>
      </c>
      <c r="AA1746" t="str">
        <f t="shared" si="161"/>
        <v>"ศรีสาคร":["ซากอ","ตะมะยูง","ศรีสาคร","เชิงคีรี","กาหลง","ศรีบรรพต"],</v>
      </c>
    </row>
    <row r="1747" spans="1:27" x14ac:dyDescent="0.25">
      <c r="A1747" t="str">
        <f t="shared" si="160"/>
        <v>"แว้ง"</v>
      </c>
      <c r="B1747" t="str">
        <f t="shared" si="167"/>
        <v>"แว้ง"</v>
      </c>
      <c r="C1747" t="str">
        <f t="shared" si="167"/>
        <v>"กายูคละ"</v>
      </c>
      <c r="D1747" t="str">
        <f t="shared" si="167"/>
        <v>"ฆอเลาะ"</v>
      </c>
      <c r="E1747" t="str">
        <f t="shared" si="167"/>
        <v>"โละจูด"</v>
      </c>
      <c r="F1747" t="str">
        <f t="shared" si="167"/>
        <v>"แม่ดง"</v>
      </c>
      <c r="G1747" t="str">
        <f t="shared" si="167"/>
        <v>"เอราวัณ"</v>
      </c>
      <c r="H1747" t="str">
        <f t="shared" si="167"/>
        <v/>
      </c>
      <c r="I1747" t="str">
        <f t="shared" si="167"/>
        <v/>
      </c>
      <c r="J1747" t="str">
        <f t="shared" si="167"/>
        <v/>
      </c>
      <c r="K1747" t="str">
        <f t="shared" si="167"/>
        <v/>
      </c>
      <c r="L1747" t="str">
        <f t="shared" si="167"/>
        <v/>
      </c>
      <c r="M1747" t="str">
        <f t="shared" si="167"/>
        <v/>
      </c>
      <c r="N1747" t="str">
        <f t="shared" si="167"/>
        <v/>
      </c>
      <c r="O1747" t="str">
        <f t="shared" si="167"/>
        <v/>
      </c>
      <c r="P1747" t="str">
        <f t="shared" si="167"/>
        <v/>
      </c>
      <c r="Q1747" t="str">
        <f t="shared" si="167"/>
        <v/>
      </c>
      <c r="R1747" t="str">
        <f t="shared" si="167"/>
        <v/>
      </c>
      <c r="S1747" t="str">
        <f t="shared" si="167"/>
        <v/>
      </c>
      <c r="T1747" t="str">
        <f t="shared" si="167"/>
        <v/>
      </c>
      <c r="U1747" t="str">
        <f t="shared" si="167"/>
        <v/>
      </c>
      <c r="V1747" t="str">
        <f t="shared" si="167"/>
        <v/>
      </c>
      <c r="W1747" t="str">
        <f t="shared" si="167"/>
        <v/>
      </c>
      <c r="X1747" t="str">
        <f t="shared" si="167"/>
        <v/>
      </c>
      <c r="Y1747" t="str">
        <f t="shared" si="167"/>
        <v/>
      </c>
      <c r="Z1747" t="str">
        <f t="shared" si="167"/>
        <v/>
      </c>
      <c r="AA1747" t="str">
        <f t="shared" si="161"/>
        <v>"แว้ง":["แว้ง","กายูคละ","ฆอเลาะ","โละจูด","แม่ดง","เอราวัณ"],</v>
      </c>
    </row>
    <row r="1748" spans="1:27" x14ac:dyDescent="0.25">
      <c r="A1748" t="str">
        <f t="shared" si="160"/>
        <v>"สุคิริน"</v>
      </c>
      <c r="B1748" t="str">
        <f t="shared" si="167"/>
        <v>"มาโมง"</v>
      </c>
      <c r="C1748" t="str">
        <f t="shared" si="167"/>
        <v>"สุคิริน"</v>
      </c>
      <c r="D1748" t="str">
        <f t="shared" si="167"/>
        <v>"เกียร์"</v>
      </c>
      <c r="E1748" t="str">
        <f t="shared" si="167"/>
        <v>"ภูเขาทอง"</v>
      </c>
      <c r="F1748" t="str">
        <f t="shared" si="167"/>
        <v>"ร่มไทร"</v>
      </c>
      <c r="G1748" t="str">
        <f t="shared" si="167"/>
        <v/>
      </c>
      <c r="H1748" t="str">
        <f t="shared" si="167"/>
        <v/>
      </c>
      <c r="I1748" t="str">
        <f t="shared" si="167"/>
        <v/>
      </c>
      <c r="J1748" t="str">
        <f t="shared" si="167"/>
        <v/>
      </c>
      <c r="K1748" t="str">
        <f t="shared" si="167"/>
        <v/>
      </c>
      <c r="L1748" t="str">
        <f t="shared" si="167"/>
        <v/>
      </c>
      <c r="M1748" t="str">
        <f t="shared" si="167"/>
        <v/>
      </c>
      <c r="N1748" t="str">
        <f t="shared" si="167"/>
        <v/>
      </c>
      <c r="O1748" t="str">
        <f t="shared" si="167"/>
        <v/>
      </c>
      <c r="P1748" t="str">
        <f t="shared" si="167"/>
        <v/>
      </c>
      <c r="Q1748" t="str">
        <f t="shared" si="167"/>
        <v/>
      </c>
      <c r="R1748" t="str">
        <f t="shared" si="167"/>
        <v/>
      </c>
      <c r="S1748" t="str">
        <f t="shared" si="167"/>
        <v/>
      </c>
      <c r="T1748" t="str">
        <f t="shared" si="167"/>
        <v/>
      </c>
      <c r="U1748" t="str">
        <f t="shared" si="167"/>
        <v/>
      </c>
      <c r="V1748" t="str">
        <f t="shared" si="167"/>
        <v/>
      </c>
      <c r="W1748" t="str">
        <f t="shared" si="167"/>
        <v/>
      </c>
      <c r="X1748" t="str">
        <f t="shared" si="167"/>
        <v/>
      </c>
      <c r="Y1748" t="str">
        <f t="shared" si="167"/>
        <v/>
      </c>
      <c r="Z1748" t="str">
        <f t="shared" si="167"/>
        <v/>
      </c>
      <c r="AA1748" t="str">
        <f t="shared" si="161"/>
        <v>"สุคิริน":["มาโมง","สุคิริน","เกียร์","ภูเขาทอง","ร่มไทร"],</v>
      </c>
    </row>
    <row r="1749" spans="1:27" x14ac:dyDescent="0.25">
      <c r="A1749" t="str">
        <f t="shared" si="160"/>
        <v>"สุไหงโก-ลก"</v>
      </c>
      <c r="B1749" t="str">
        <f t="shared" si="167"/>
        <v>"สุไหงโก-ลก"</v>
      </c>
      <c r="C1749" t="str">
        <f t="shared" si="167"/>
        <v>"ปาเสมัส"</v>
      </c>
      <c r="D1749" t="str">
        <f t="shared" si="167"/>
        <v>"มูโนะ"</v>
      </c>
      <c r="E1749" t="str">
        <f t="shared" si="167"/>
        <v>"ปูโยะ"</v>
      </c>
      <c r="F1749" t="str">
        <f t="shared" si="167"/>
        <v/>
      </c>
      <c r="G1749" t="str">
        <f t="shared" si="167"/>
        <v/>
      </c>
      <c r="H1749" t="str">
        <f t="shared" si="167"/>
        <v/>
      </c>
      <c r="I1749" t="str">
        <f t="shared" si="167"/>
        <v/>
      </c>
      <c r="J1749" t="str">
        <f t="shared" si="167"/>
        <v/>
      </c>
      <c r="K1749" t="str">
        <f t="shared" si="167"/>
        <v/>
      </c>
      <c r="L1749" t="str">
        <f t="shared" si="167"/>
        <v/>
      </c>
      <c r="M1749" t="str">
        <f t="shared" si="167"/>
        <v/>
      </c>
      <c r="N1749" t="str">
        <f t="shared" si="167"/>
        <v/>
      </c>
      <c r="O1749" t="str">
        <f t="shared" si="167"/>
        <v/>
      </c>
      <c r="P1749" t="str">
        <f t="shared" si="167"/>
        <v/>
      </c>
      <c r="Q1749" t="str">
        <f t="shared" si="167"/>
        <v/>
      </c>
      <c r="R1749" t="str">
        <f t="shared" si="167"/>
        <v/>
      </c>
      <c r="S1749" t="str">
        <f t="shared" si="167"/>
        <v/>
      </c>
      <c r="T1749" t="str">
        <f t="shared" si="167"/>
        <v/>
      </c>
      <c r="U1749" t="str">
        <f t="shared" si="167"/>
        <v/>
      </c>
      <c r="V1749" t="str">
        <f t="shared" si="167"/>
        <v/>
      </c>
      <c r="W1749" t="str">
        <f t="shared" si="167"/>
        <v/>
      </c>
      <c r="X1749" t="str">
        <f t="shared" si="167"/>
        <v/>
      </c>
      <c r="Y1749" t="str">
        <f t="shared" si="167"/>
        <v/>
      </c>
      <c r="Z1749" t="str">
        <f t="shared" si="167"/>
        <v/>
      </c>
      <c r="AA1749" t="str">
        <f t="shared" si="161"/>
        <v>"สุไหงโก-ลก":["สุไหงโก-ลก","ปาเสมัส","มูโนะ","ปูโยะ"],</v>
      </c>
    </row>
    <row r="1750" spans="1:27" x14ac:dyDescent="0.25">
      <c r="A1750" t="str">
        <f t="shared" si="160"/>
        <v>"สุไหงปาดี"</v>
      </c>
      <c r="B1750" t="str">
        <f t="shared" si="167"/>
        <v>"ปะลุรู"</v>
      </c>
      <c r="C1750" t="str">
        <f t="shared" si="167"/>
        <v>"สุไหงปาดี"</v>
      </c>
      <c r="D1750" t="str">
        <f t="shared" si="167"/>
        <v>"โต๊ะเด็ง"</v>
      </c>
      <c r="E1750" t="str">
        <f t="shared" si="167"/>
        <v>"สากอ"</v>
      </c>
      <c r="F1750" t="str">
        <f t="shared" si="167"/>
        <v>"ริโก๋"</v>
      </c>
      <c r="G1750" t="str">
        <f t="shared" ref="G1750:Z1750" si="168">IF(G874="","",($A$877&amp;G874&amp;$A$877))</f>
        <v>"กาวะ"</v>
      </c>
      <c r="H1750" t="str">
        <f t="shared" si="168"/>
        <v/>
      </c>
      <c r="I1750" t="str">
        <f t="shared" si="168"/>
        <v/>
      </c>
      <c r="J1750" t="str">
        <f t="shared" si="168"/>
        <v/>
      </c>
      <c r="K1750" t="str">
        <f t="shared" si="168"/>
        <v/>
      </c>
      <c r="L1750" t="str">
        <f t="shared" si="168"/>
        <v/>
      </c>
      <c r="M1750" t="str">
        <f t="shared" si="168"/>
        <v/>
      </c>
      <c r="N1750" t="str">
        <f t="shared" si="168"/>
        <v/>
      </c>
      <c r="O1750" t="str">
        <f t="shared" si="168"/>
        <v/>
      </c>
      <c r="P1750" t="str">
        <f t="shared" si="168"/>
        <v/>
      </c>
      <c r="Q1750" t="str">
        <f t="shared" si="168"/>
        <v/>
      </c>
      <c r="R1750" t="str">
        <f t="shared" si="168"/>
        <v/>
      </c>
      <c r="S1750" t="str">
        <f t="shared" si="168"/>
        <v/>
      </c>
      <c r="T1750" t="str">
        <f t="shared" si="168"/>
        <v/>
      </c>
      <c r="U1750" t="str">
        <f t="shared" si="168"/>
        <v/>
      </c>
      <c r="V1750" t="str">
        <f t="shared" si="168"/>
        <v/>
      </c>
      <c r="W1750" t="str">
        <f t="shared" si="168"/>
        <v/>
      </c>
      <c r="X1750" t="str">
        <f t="shared" si="168"/>
        <v/>
      </c>
      <c r="Y1750" t="str">
        <f t="shared" si="168"/>
        <v/>
      </c>
      <c r="Z1750" t="str">
        <f t="shared" si="168"/>
        <v/>
      </c>
      <c r="AA1750" t="str">
        <f t="shared" si="161"/>
        <v>"สุไหงปาดี":["ปะลุรู","สุไหงปาดี","โต๊ะเด็ง","สากอ","ริโก๋","กาวะ"],</v>
      </c>
    </row>
    <row r="1751" spans="1:27" x14ac:dyDescent="0.25">
      <c r="A1751" t="str">
        <f t="shared" si="160"/>
        <v>"จะแนะ"</v>
      </c>
      <c r="B1751" t="str">
        <f t="shared" ref="B1751:Z1752" si="169">IF(B875="","",($A$877&amp;B875&amp;$A$877))</f>
        <v>"จะแนะ"</v>
      </c>
      <c r="C1751" t="str">
        <f t="shared" si="169"/>
        <v>"ดุซงญอ"</v>
      </c>
      <c r="D1751" t="str">
        <f t="shared" si="169"/>
        <v>"ผดุงมาตร"</v>
      </c>
      <c r="E1751" t="str">
        <f t="shared" si="169"/>
        <v>"ช้างเผือก"</v>
      </c>
      <c r="F1751" t="str">
        <f t="shared" si="169"/>
        <v/>
      </c>
      <c r="G1751" t="str">
        <f t="shared" si="169"/>
        <v/>
      </c>
      <c r="H1751" t="str">
        <f t="shared" si="169"/>
        <v/>
      </c>
      <c r="I1751" t="str">
        <f t="shared" si="169"/>
        <v/>
      </c>
      <c r="J1751" t="str">
        <f t="shared" si="169"/>
        <v/>
      </c>
      <c r="K1751" t="str">
        <f t="shared" si="169"/>
        <v/>
      </c>
      <c r="L1751" t="str">
        <f t="shared" si="169"/>
        <v/>
      </c>
      <c r="M1751" t="str">
        <f t="shared" si="169"/>
        <v/>
      </c>
      <c r="N1751" t="str">
        <f t="shared" si="169"/>
        <v/>
      </c>
      <c r="O1751" t="str">
        <f t="shared" si="169"/>
        <v/>
      </c>
      <c r="P1751" t="str">
        <f t="shared" si="169"/>
        <v/>
      </c>
      <c r="Q1751" t="str">
        <f t="shared" si="169"/>
        <v/>
      </c>
      <c r="R1751" t="str">
        <f t="shared" si="169"/>
        <v/>
      </c>
      <c r="S1751" t="str">
        <f t="shared" si="169"/>
        <v/>
      </c>
      <c r="T1751" t="str">
        <f t="shared" si="169"/>
        <v/>
      </c>
      <c r="U1751" t="str">
        <f t="shared" si="169"/>
        <v/>
      </c>
      <c r="V1751" t="str">
        <f t="shared" si="169"/>
        <v/>
      </c>
      <c r="W1751" t="str">
        <f t="shared" si="169"/>
        <v/>
      </c>
      <c r="X1751" t="str">
        <f t="shared" si="169"/>
        <v/>
      </c>
      <c r="Y1751" t="str">
        <f t="shared" si="169"/>
        <v/>
      </c>
      <c r="Z1751" t="str">
        <f t="shared" si="169"/>
        <v/>
      </c>
      <c r="AA1751" t="str">
        <f t="shared" si="161"/>
        <v>"จะแนะ":["จะแนะ","ดุซงญอ","ผดุงมาตร","ช้างเผือก"],</v>
      </c>
    </row>
    <row r="1752" spans="1:27" x14ac:dyDescent="0.25">
      <c r="A1752" t="str">
        <f t="shared" si="160"/>
        <v>"เจาะไอร้อง"</v>
      </c>
      <c r="B1752" t="str">
        <f t="shared" si="169"/>
        <v>"จวบ"</v>
      </c>
      <c r="C1752" t="str">
        <f t="shared" si="169"/>
        <v>"บูกิต"</v>
      </c>
      <c r="D1752" t="str">
        <f t="shared" si="169"/>
        <v>"มะรือโบออก"</v>
      </c>
      <c r="E1752" t="str">
        <f t="shared" si="169"/>
        <v/>
      </c>
      <c r="F1752" t="str">
        <f t="shared" si="169"/>
        <v/>
      </c>
      <c r="G1752" t="str">
        <f t="shared" si="169"/>
        <v/>
      </c>
      <c r="H1752" t="str">
        <f t="shared" si="169"/>
        <v/>
      </c>
      <c r="I1752" t="str">
        <f t="shared" si="169"/>
        <v/>
      </c>
      <c r="J1752" t="str">
        <f t="shared" si="169"/>
        <v/>
      </c>
      <c r="K1752" t="str">
        <f t="shared" si="169"/>
        <v/>
      </c>
      <c r="L1752" t="str">
        <f t="shared" si="169"/>
        <v/>
      </c>
      <c r="M1752" t="str">
        <f t="shared" si="169"/>
        <v/>
      </c>
      <c r="N1752" t="str">
        <f t="shared" si="169"/>
        <v/>
      </c>
      <c r="O1752" t="str">
        <f t="shared" si="169"/>
        <v/>
      </c>
      <c r="P1752" t="str">
        <f t="shared" si="169"/>
        <v/>
      </c>
      <c r="Q1752" t="str">
        <f t="shared" si="169"/>
        <v/>
      </c>
      <c r="R1752" t="str">
        <f t="shared" si="169"/>
        <v/>
      </c>
      <c r="S1752" t="str">
        <f t="shared" si="169"/>
        <v/>
      </c>
      <c r="T1752" t="str">
        <f t="shared" si="169"/>
        <v/>
      </c>
      <c r="U1752" t="str">
        <f t="shared" si="169"/>
        <v/>
      </c>
      <c r="V1752" t="str">
        <f t="shared" si="169"/>
        <v/>
      </c>
      <c r="W1752" t="str">
        <f t="shared" si="169"/>
        <v/>
      </c>
      <c r="X1752" t="str">
        <f t="shared" si="169"/>
        <v/>
      </c>
      <c r="Y1752" t="str">
        <f t="shared" si="169"/>
        <v/>
      </c>
      <c r="Z1752" t="str">
        <f t="shared" si="169"/>
        <v/>
      </c>
      <c r="AA1752" t="str">
        <f t="shared" si="161"/>
        <v>"เจาะไอร้อง":["จวบ","บูกิต","มะรือโบออก"],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68048-5578-4919-9D89-F3D063393F17}">
  <dimension ref="A1:BC48"/>
  <sheetViews>
    <sheetView topLeftCell="AJ8" workbookViewId="0">
      <selection activeCell="BC27" sqref="BC27"/>
    </sheetView>
  </sheetViews>
  <sheetFormatPr defaultRowHeight="15" x14ac:dyDescent="0.25"/>
  <sheetData>
    <row r="1" spans="1:54" x14ac:dyDescent="0.25">
      <c r="A1" t="s">
        <v>6434</v>
      </c>
      <c r="B1" t="s">
        <v>6435</v>
      </c>
      <c r="C1" t="s">
        <v>6435</v>
      </c>
      <c r="D1" t="s">
        <v>6435</v>
      </c>
      <c r="E1" t="s">
        <v>6435</v>
      </c>
      <c r="F1" t="s">
        <v>6435</v>
      </c>
      <c r="G1" t="s">
        <v>6435</v>
      </c>
      <c r="H1" t="s">
        <v>6435</v>
      </c>
      <c r="I1" t="s">
        <v>6435</v>
      </c>
      <c r="J1" t="s">
        <v>6435</v>
      </c>
      <c r="K1" t="s">
        <v>6435</v>
      </c>
      <c r="L1" t="s">
        <v>6435</v>
      </c>
      <c r="M1" t="s">
        <v>6435</v>
      </c>
      <c r="N1" t="s">
        <v>6435</v>
      </c>
      <c r="O1" t="s">
        <v>6435</v>
      </c>
      <c r="P1" t="s">
        <v>6435</v>
      </c>
      <c r="Q1" t="s">
        <v>6435</v>
      </c>
      <c r="R1" t="s">
        <v>6435</v>
      </c>
      <c r="S1" t="s">
        <v>6435</v>
      </c>
      <c r="T1" t="s">
        <v>6435</v>
      </c>
      <c r="U1" t="s">
        <v>6435</v>
      </c>
      <c r="V1" t="s">
        <v>6435</v>
      </c>
      <c r="W1" t="s">
        <v>6435</v>
      </c>
      <c r="X1" t="s">
        <v>6435</v>
      </c>
      <c r="Y1" t="s">
        <v>6435</v>
      </c>
      <c r="Z1" t="s">
        <v>6435</v>
      </c>
      <c r="AA1" t="s">
        <v>6435</v>
      </c>
      <c r="AB1" t="s">
        <v>6435</v>
      </c>
      <c r="AC1" t="s">
        <v>6435</v>
      </c>
      <c r="AD1" t="s">
        <v>6435</v>
      </c>
      <c r="AE1" t="s">
        <v>6435</v>
      </c>
      <c r="AF1" t="s">
        <v>6435</v>
      </c>
      <c r="AG1" t="s">
        <v>6435</v>
      </c>
      <c r="AH1" t="s">
        <v>6435</v>
      </c>
      <c r="AI1" t="s">
        <v>6435</v>
      </c>
      <c r="AJ1" t="s">
        <v>6435</v>
      </c>
      <c r="AK1" t="s">
        <v>6435</v>
      </c>
      <c r="AL1" t="s">
        <v>6435</v>
      </c>
      <c r="AM1" t="s">
        <v>6435</v>
      </c>
      <c r="AN1" t="s">
        <v>6435</v>
      </c>
      <c r="AO1" t="s">
        <v>6435</v>
      </c>
      <c r="AP1" t="s">
        <v>6435</v>
      </c>
      <c r="AQ1" t="s">
        <v>6435</v>
      </c>
      <c r="AR1" t="s">
        <v>6435</v>
      </c>
      <c r="AS1" t="s">
        <v>6435</v>
      </c>
      <c r="AT1" t="s">
        <v>6435</v>
      </c>
      <c r="AU1" t="s">
        <v>6435</v>
      </c>
      <c r="AV1" t="s">
        <v>6435</v>
      </c>
      <c r="AW1" t="s">
        <v>6435</v>
      </c>
      <c r="AX1" t="s">
        <v>6435</v>
      </c>
      <c r="AY1" t="s">
        <v>6435</v>
      </c>
      <c r="AZ1" t="s">
        <v>6435</v>
      </c>
      <c r="BA1" t="s">
        <v>6435</v>
      </c>
      <c r="BB1" t="s">
        <v>6435</v>
      </c>
    </row>
    <row r="2" spans="1:54" x14ac:dyDescent="0.25">
      <c r="A2" t="s">
        <v>0</v>
      </c>
      <c r="B2" t="s">
        <v>0</v>
      </c>
    </row>
    <row r="3" spans="1:54" x14ac:dyDescent="0.25">
      <c r="A3" t="s">
        <v>6076</v>
      </c>
      <c r="B3" t="s">
        <v>6077</v>
      </c>
      <c r="C3" t="s">
        <v>6078</v>
      </c>
      <c r="D3" t="s">
        <v>6079</v>
      </c>
      <c r="E3" t="s">
        <v>6080</v>
      </c>
      <c r="F3" t="s">
        <v>6081</v>
      </c>
      <c r="G3" t="s">
        <v>6082</v>
      </c>
      <c r="H3" t="s">
        <v>6083</v>
      </c>
      <c r="I3" t="s">
        <v>6084</v>
      </c>
      <c r="J3" t="s">
        <v>6085</v>
      </c>
      <c r="K3" t="s">
        <v>6086</v>
      </c>
      <c r="L3" t="s">
        <v>6087</v>
      </c>
      <c r="M3" t="s">
        <v>6088</v>
      </c>
      <c r="N3" t="s">
        <v>6089</v>
      </c>
      <c r="O3" t="s">
        <v>6090</v>
      </c>
      <c r="P3" t="s">
        <v>6091</v>
      </c>
      <c r="Q3" t="s">
        <v>6092</v>
      </c>
      <c r="R3" t="s">
        <v>6093</v>
      </c>
      <c r="S3" t="s">
        <v>6094</v>
      </c>
      <c r="T3" t="s">
        <v>6095</v>
      </c>
      <c r="U3" t="s">
        <v>6096</v>
      </c>
      <c r="V3" t="s">
        <v>6097</v>
      </c>
      <c r="W3" t="s">
        <v>6098</v>
      </c>
    </row>
    <row r="4" spans="1:54" x14ac:dyDescent="0.25">
      <c r="A4" t="s">
        <v>6099</v>
      </c>
      <c r="B4" t="s">
        <v>6100</v>
      </c>
      <c r="C4" t="s">
        <v>6101</v>
      </c>
      <c r="D4" t="s">
        <v>6102</v>
      </c>
      <c r="E4" t="s">
        <v>6103</v>
      </c>
      <c r="F4" t="s">
        <v>6104</v>
      </c>
      <c r="G4" t="s">
        <v>6105</v>
      </c>
      <c r="H4" t="s">
        <v>6106</v>
      </c>
      <c r="I4" t="s">
        <v>6107</v>
      </c>
      <c r="J4" t="s">
        <v>6108</v>
      </c>
      <c r="K4" t="s">
        <v>6109</v>
      </c>
      <c r="L4" t="s">
        <v>6110</v>
      </c>
      <c r="M4" t="s">
        <v>6111</v>
      </c>
      <c r="N4" t="s">
        <v>6112</v>
      </c>
      <c r="O4" t="s">
        <v>6113</v>
      </c>
      <c r="P4" t="s">
        <v>3851</v>
      </c>
      <c r="Q4" t="s">
        <v>6114</v>
      </c>
      <c r="R4" t="s">
        <v>6115</v>
      </c>
    </row>
    <row r="5" spans="1:54" x14ac:dyDescent="0.25">
      <c r="A5" t="s">
        <v>6116</v>
      </c>
      <c r="B5" t="s">
        <v>6117</v>
      </c>
      <c r="C5" t="s">
        <v>3634</v>
      </c>
      <c r="D5" t="s">
        <v>6118</v>
      </c>
      <c r="E5" t="s">
        <v>6119</v>
      </c>
      <c r="F5" t="s">
        <v>6120</v>
      </c>
      <c r="G5" t="s">
        <v>6121</v>
      </c>
      <c r="H5" t="s">
        <v>6122</v>
      </c>
      <c r="I5" t="s">
        <v>6123</v>
      </c>
      <c r="J5" t="s">
        <v>6124</v>
      </c>
      <c r="K5" t="s">
        <v>6125</v>
      </c>
      <c r="L5" t="s">
        <v>2747</v>
      </c>
      <c r="M5" t="s">
        <v>6126</v>
      </c>
      <c r="N5" t="s">
        <v>2669</v>
      </c>
      <c r="O5" t="s">
        <v>6127</v>
      </c>
      <c r="P5" t="s">
        <v>6128</v>
      </c>
      <c r="Q5" t="s">
        <v>6129</v>
      </c>
      <c r="R5" t="s">
        <v>6130</v>
      </c>
      <c r="S5" t="s">
        <v>6131</v>
      </c>
      <c r="T5" t="s">
        <v>6132</v>
      </c>
      <c r="U5" t="s">
        <v>6133</v>
      </c>
      <c r="V5" t="s">
        <v>6134</v>
      </c>
      <c r="W5" t="s">
        <v>6135</v>
      </c>
      <c r="X5" t="s">
        <v>6136</v>
      </c>
      <c r="Y5" t="s">
        <v>6137</v>
      </c>
      <c r="Z5" t="s">
        <v>6138</v>
      </c>
      <c r="AA5" t="s">
        <v>6139</v>
      </c>
      <c r="AB5" t="s">
        <v>6140</v>
      </c>
      <c r="AC5" t="s">
        <v>6141</v>
      </c>
      <c r="AD5" t="s">
        <v>6142</v>
      </c>
      <c r="AE5" t="s">
        <v>6143</v>
      </c>
      <c r="AF5" t="s">
        <v>6144</v>
      </c>
      <c r="AG5" t="s">
        <v>6145</v>
      </c>
      <c r="AH5" t="s">
        <v>6146</v>
      </c>
      <c r="AI5" t="s">
        <v>6147</v>
      </c>
      <c r="AJ5" t="s">
        <v>6148</v>
      </c>
      <c r="AK5" t="s">
        <v>6149</v>
      </c>
    </row>
    <row r="6" spans="1:54" x14ac:dyDescent="0.25">
      <c r="A6" t="s">
        <v>6150</v>
      </c>
      <c r="B6" t="s">
        <v>6151</v>
      </c>
      <c r="C6" t="s">
        <v>6152</v>
      </c>
      <c r="D6" t="s">
        <v>6153</v>
      </c>
      <c r="E6" t="s">
        <v>6154</v>
      </c>
      <c r="F6" t="s">
        <v>6155</v>
      </c>
      <c r="G6" t="s">
        <v>6156</v>
      </c>
      <c r="H6" t="s">
        <v>6157</v>
      </c>
      <c r="I6" t="s">
        <v>6158</v>
      </c>
      <c r="J6" t="s">
        <v>6159</v>
      </c>
      <c r="K6" t="s">
        <v>6160</v>
      </c>
      <c r="L6" t="s">
        <v>6161</v>
      </c>
      <c r="M6" t="s">
        <v>6162</v>
      </c>
      <c r="N6" t="s">
        <v>6163</v>
      </c>
      <c r="O6" t="s">
        <v>6164</v>
      </c>
      <c r="P6" t="s">
        <v>6165</v>
      </c>
      <c r="Q6" t="s">
        <v>6166</v>
      </c>
      <c r="R6" t="s">
        <v>6167</v>
      </c>
      <c r="S6" t="s">
        <v>6168</v>
      </c>
      <c r="T6" t="s">
        <v>6169</v>
      </c>
      <c r="U6" t="s">
        <v>6170</v>
      </c>
      <c r="V6" t="s">
        <v>6171</v>
      </c>
      <c r="W6" t="s">
        <v>6172</v>
      </c>
      <c r="X6" t="s">
        <v>6173</v>
      </c>
      <c r="Y6" t="s">
        <v>6174</v>
      </c>
      <c r="Z6" t="s">
        <v>6175</v>
      </c>
      <c r="AA6" t="s">
        <v>6176</v>
      </c>
      <c r="AB6" t="s">
        <v>6177</v>
      </c>
    </row>
    <row r="7" spans="1:54" x14ac:dyDescent="0.25">
      <c r="A7" t="s">
        <v>6178</v>
      </c>
      <c r="B7" t="s">
        <v>6179</v>
      </c>
      <c r="C7" t="s">
        <v>6180</v>
      </c>
      <c r="D7" t="s">
        <v>6181</v>
      </c>
      <c r="E7" t="s">
        <v>6182</v>
      </c>
      <c r="F7" t="s">
        <v>6183</v>
      </c>
      <c r="G7" t="s">
        <v>6184</v>
      </c>
      <c r="H7" t="s">
        <v>6185</v>
      </c>
      <c r="I7" t="s">
        <v>6186</v>
      </c>
      <c r="J7" t="s">
        <v>6187</v>
      </c>
      <c r="K7" t="s">
        <v>6188</v>
      </c>
      <c r="L7" t="s">
        <v>1609</v>
      </c>
      <c r="M7" t="s">
        <v>6189</v>
      </c>
      <c r="N7" t="s">
        <v>1551</v>
      </c>
      <c r="O7" t="s">
        <v>6190</v>
      </c>
      <c r="P7" t="s">
        <v>6191</v>
      </c>
      <c r="Q7" t="s">
        <v>6192</v>
      </c>
      <c r="R7" t="s">
        <v>6193</v>
      </c>
      <c r="S7" t="s">
        <v>6194</v>
      </c>
      <c r="T7" t="s">
        <v>6195</v>
      </c>
      <c r="U7" t="s">
        <v>6196</v>
      </c>
      <c r="V7" t="s">
        <v>6197</v>
      </c>
      <c r="W7" t="s">
        <v>6198</v>
      </c>
      <c r="X7" t="s">
        <v>3093</v>
      </c>
      <c r="Y7" t="s">
        <v>6199</v>
      </c>
      <c r="Z7" t="s">
        <v>6200</v>
      </c>
      <c r="AA7" t="s">
        <v>6201</v>
      </c>
      <c r="AB7" t="s">
        <v>6202</v>
      </c>
      <c r="AC7" t="s">
        <v>6203</v>
      </c>
      <c r="AD7" t="s">
        <v>6204</v>
      </c>
      <c r="AE7" t="s">
        <v>6205</v>
      </c>
      <c r="AF7" t="s">
        <v>6206</v>
      </c>
      <c r="AG7" t="s">
        <v>6207</v>
      </c>
      <c r="AH7" t="s">
        <v>1877</v>
      </c>
      <c r="AI7" t="s">
        <v>6208</v>
      </c>
      <c r="AJ7" t="s">
        <v>1497</v>
      </c>
      <c r="AK7" t="s">
        <v>6209</v>
      </c>
      <c r="AL7" t="s">
        <v>6210</v>
      </c>
      <c r="AM7" t="s">
        <v>6211</v>
      </c>
      <c r="AN7" t="s">
        <v>6212</v>
      </c>
      <c r="AO7" t="s">
        <v>6213</v>
      </c>
      <c r="AP7" t="s">
        <v>6214</v>
      </c>
      <c r="AQ7" t="s">
        <v>6215</v>
      </c>
      <c r="AR7" t="s">
        <v>6216</v>
      </c>
      <c r="AS7" t="s">
        <v>6217</v>
      </c>
      <c r="AT7" t="s">
        <v>6218</v>
      </c>
      <c r="AU7" t="s">
        <v>6219</v>
      </c>
      <c r="AV7" t="s">
        <v>6220</v>
      </c>
      <c r="AW7" t="s">
        <v>6221</v>
      </c>
      <c r="AX7" t="s">
        <v>6222</v>
      </c>
      <c r="AY7" t="s">
        <v>6223</v>
      </c>
      <c r="AZ7" t="s">
        <v>6224</v>
      </c>
      <c r="BA7" t="s">
        <v>6225</v>
      </c>
      <c r="BB7" t="s">
        <v>6226</v>
      </c>
    </row>
    <row r="8" spans="1:54" x14ac:dyDescent="0.25">
      <c r="A8" t="s">
        <v>6227</v>
      </c>
      <c r="B8" t="s">
        <v>6228</v>
      </c>
      <c r="C8" t="s">
        <v>6229</v>
      </c>
      <c r="D8" t="s">
        <v>6230</v>
      </c>
      <c r="E8" t="s">
        <v>6231</v>
      </c>
      <c r="F8" t="s">
        <v>6232</v>
      </c>
      <c r="G8" t="s">
        <v>6233</v>
      </c>
      <c r="H8" t="s">
        <v>6234</v>
      </c>
      <c r="I8" t="s">
        <v>6235</v>
      </c>
      <c r="J8" t="s">
        <v>6236</v>
      </c>
      <c r="K8" t="s">
        <v>6237</v>
      </c>
      <c r="L8" t="s">
        <v>6238</v>
      </c>
      <c r="M8" t="s">
        <v>6239</v>
      </c>
      <c r="N8" t="s">
        <v>6240</v>
      </c>
      <c r="O8" t="s">
        <v>6241</v>
      </c>
      <c r="P8" t="s">
        <v>6242</v>
      </c>
      <c r="Q8" t="s">
        <v>6243</v>
      </c>
      <c r="R8" t="s">
        <v>6244</v>
      </c>
      <c r="S8" t="s">
        <v>6245</v>
      </c>
      <c r="T8" t="s">
        <v>6246</v>
      </c>
      <c r="U8" t="s">
        <v>6247</v>
      </c>
      <c r="V8" t="s">
        <v>6248</v>
      </c>
      <c r="W8" t="s">
        <v>6249</v>
      </c>
      <c r="X8" t="s">
        <v>6250</v>
      </c>
      <c r="Y8" t="s">
        <v>6251</v>
      </c>
      <c r="Z8" t="s">
        <v>6252</v>
      </c>
      <c r="AA8" t="s">
        <v>6253</v>
      </c>
      <c r="AB8" t="s">
        <v>6254</v>
      </c>
      <c r="AC8" t="s">
        <v>6255</v>
      </c>
      <c r="AD8" t="s">
        <v>6256</v>
      </c>
      <c r="AE8" t="s">
        <v>6257</v>
      </c>
    </row>
    <row r="9" spans="1:54" x14ac:dyDescent="0.25">
      <c r="A9" t="s">
        <v>5344</v>
      </c>
      <c r="B9" t="s">
        <v>6258</v>
      </c>
      <c r="C9" t="s">
        <v>6259</v>
      </c>
      <c r="D9" t="s">
        <v>6260</v>
      </c>
      <c r="E9" t="s">
        <v>6261</v>
      </c>
      <c r="F9" t="s">
        <v>6262</v>
      </c>
      <c r="G9" t="s">
        <v>6263</v>
      </c>
      <c r="H9" t="s">
        <v>6264</v>
      </c>
      <c r="I9" t="s">
        <v>6265</v>
      </c>
      <c r="J9" t="s">
        <v>6266</v>
      </c>
      <c r="K9" t="s">
        <v>6267</v>
      </c>
      <c r="L9" t="s">
        <v>6268</v>
      </c>
    </row>
    <row r="10" spans="1:54" x14ac:dyDescent="0.25">
      <c r="A10" t="s">
        <v>3774</v>
      </c>
      <c r="B10" t="s">
        <v>6269</v>
      </c>
      <c r="C10" t="s">
        <v>6270</v>
      </c>
      <c r="D10" t="s">
        <v>6271</v>
      </c>
      <c r="E10" t="s">
        <v>6272</v>
      </c>
      <c r="F10" t="s">
        <v>6273</v>
      </c>
      <c r="G10" t="s">
        <v>6274</v>
      </c>
      <c r="H10" t="s">
        <v>6275</v>
      </c>
      <c r="I10" t="s">
        <v>6276</v>
      </c>
      <c r="J10" t="s">
        <v>6277</v>
      </c>
      <c r="K10" t="s">
        <v>6278</v>
      </c>
      <c r="L10" t="s">
        <v>6279</v>
      </c>
      <c r="M10" t="s">
        <v>6280</v>
      </c>
      <c r="N10" t="s">
        <v>6281</v>
      </c>
      <c r="O10" t="s">
        <v>6282</v>
      </c>
      <c r="P10" t="s">
        <v>6283</v>
      </c>
      <c r="Q10" t="s">
        <v>6284</v>
      </c>
      <c r="R10" t="s">
        <v>6285</v>
      </c>
      <c r="S10" t="s">
        <v>6286</v>
      </c>
      <c r="T10" t="s">
        <v>6287</v>
      </c>
    </row>
    <row r="11" spans="1:54" x14ac:dyDescent="0.25">
      <c r="A11" t="s">
        <v>5992</v>
      </c>
      <c r="B11" t="s">
        <v>6288</v>
      </c>
      <c r="C11" t="s">
        <v>6289</v>
      </c>
      <c r="D11" t="s">
        <v>6290</v>
      </c>
      <c r="E11" t="s">
        <v>6291</v>
      </c>
      <c r="F11" t="s">
        <v>6292</v>
      </c>
      <c r="G11" t="s">
        <v>6293</v>
      </c>
      <c r="H11" t="s">
        <v>6294</v>
      </c>
      <c r="I11" t="s">
        <v>6295</v>
      </c>
      <c r="J11" t="s">
        <v>6296</v>
      </c>
      <c r="K11" t="s">
        <v>6297</v>
      </c>
      <c r="L11" t="s">
        <v>6298</v>
      </c>
      <c r="M11" t="s">
        <v>6299</v>
      </c>
      <c r="N11" t="s">
        <v>6300</v>
      </c>
      <c r="O11" t="s">
        <v>3637</v>
      </c>
      <c r="P11" t="s">
        <v>6301</v>
      </c>
      <c r="Q11" t="s">
        <v>6302</v>
      </c>
      <c r="R11" t="s">
        <v>6303</v>
      </c>
      <c r="S11" t="s">
        <v>6304</v>
      </c>
      <c r="T11" t="s">
        <v>6305</v>
      </c>
      <c r="U11" t="s">
        <v>6306</v>
      </c>
      <c r="V11" t="s">
        <v>6307</v>
      </c>
      <c r="W11" t="s">
        <v>6308</v>
      </c>
      <c r="X11" t="s">
        <v>6309</v>
      </c>
    </row>
    <row r="12" spans="1:54" x14ac:dyDescent="0.25">
      <c r="A12" t="s">
        <v>6310</v>
      </c>
      <c r="B12" t="s">
        <v>6311</v>
      </c>
      <c r="C12" t="s">
        <v>6312</v>
      </c>
      <c r="D12" t="s">
        <v>6313</v>
      </c>
    </row>
    <row r="13" spans="1:54" x14ac:dyDescent="0.25">
      <c r="A13" t="s">
        <v>4141</v>
      </c>
      <c r="B13" t="s">
        <v>6314</v>
      </c>
      <c r="C13" t="s">
        <v>6315</v>
      </c>
      <c r="D13" t="s">
        <v>6316</v>
      </c>
      <c r="E13" t="s">
        <v>6317</v>
      </c>
      <c r="F13" t="s">
        <v>6318</v>
      </c>
      <c r="G13" t="s">
        <v>6319</v>
      </c>
    </row>
    <row r="14" spans="1:54" x14ac:dyDescent="0.25">
      <c r="A14" t="s">
        <v>3484</v>
      </c>
      <c r="B14" t="s">
        <v>6320</v>
      </c>
      <c r="C14" t="s">
        <v>6321</v>
      </c>
      <c r="D14" t="s">
        <v>6322</v>
      </c>
      <c r="E14" t="s">
        <v>6323</v>
      </c>
      <c r="F14" t="s">
        <v>6324</v>
      </c>
      <c r="G14" t="s">
        <v>6325</v>
      </c>
      <c r="H14" t="s">
        <v>6326</v>
      </c>
      <c r="I14" t="s">
        <v>541</v>
      </c>
      <c r="J14" t="s">
        <v>6327</v>
      </c>
      <c r="K14" t="s">
        <v>6328</v>
      </c>
      <c r="L14" t="s">
        <v>6329</v>
      </c>
    </row>
    <row r="15" spans="1:54" x14ac:dyDescent="0.25">
      <c r="A15" t="s">
        <v>4892</v>
      </c>
      <c r="B15" t="s">
        <v>6330</v>
      </c>
      <c r="C15" t="s">
        <v>6331</v>
      </c>
    </row>
    <row r="16" spans="1:54" x14ac:dyDescent="0.25">
      <c r="A16" t="s">
        <v>4303</v>
      </c>
      <c r="B16" t="s">
        <v>6332</v>
      </c>
      <c r="C16" t="s">
        <v>6333</v>
      </c>
      <c r="D16" t="s">
        <v>6334</v>
      </c>
      <c r="E16" t="s">
        <v>6335</v>
      </c>
      <c r="F16" t="s">
        <v>6336</v>
      </c>
      <c r="G16" t="s">
        <v>6337</v>
      </c>
      <c r="H16" t="s">
        <v>6338</v>
      </c>
      <c r="I16" t="s">
        <v>6339</v>
      </c>
      <c r="J16" t="s">
        <v>6340</v>
      </c>
      <c r="K16" t="s">
        <v>6341</v>
      </c>
      <c r="L16" t="s">
        <v>6342</v>
      </c>
      <c r="M16" t="s">
        <v>6343</v>
      </c>
      <c r="N16" t="s">
        <v>6344</v>
      </c>
      <c r="O16" t="s">
        <v>6345</v>
      </c>
      <c r="P16" t="s">
        <v>6346</v>
      </c>
      <c r="Q16" t="s">
        <v>6347</v>
      </c>
      <c r="R16" t="s">
        <v>6348</v>
      </c>
    </row>
    <row r="17" spans="1:55" x14ac:dyDescent="0.25">
      <c r="A17" t="s">
        <v>1038</v>
      </c>
      <c r="B17" t="s">
        <v>6349</v>
      </c>
      <c r="C17" t="s">
        <v>6350</v>
      </c>
      <c r="D17" t="s">
        <v>6351</v>
      </c>
      <c r="E17" t="s">
        <v>6352</v>
      </c>
      <c r="F17" t="s">
        <v>6353</v>
      </c>
      <c r="G17" t="s">
        <v>6354</v>
      </c>
      <c r="H17" t="s">
        <v>6355</v>
      </c>
      <c r="I17" t="s">
        <v>6356</v>
      </c>
      <c r="J17" t="s">
        <v>120</v>
      </c>
      <c r="K17" t="s">
        <v>6357</v>
      </c>
    </row>
    <row r="18" spans="1:55" x14ac:dyDescent="0.25">
      <c r="A18" t="s">
        <v>6358</v>
      </c>
      <c r="B18" t="s">
        <v>6359</v>
      </c>
      <c r="C18" t="s">
        <v>6360</v>
      </c>
      <c r="D18" t="s">
        <v>6361</v>
      </c>
    </row>
    <row r="19" spans="1:55" x14ac:dyDescent="0.25">
      <c r="A19" t="s">
        <v>6362</v>
      </c>
      <c r="B19" t="s">
        <v>6363</v>
      </c>
      <c r="C19" t="s">
        <v>6364</v>
      </c>
      <c r="D19" t="s">
        <v>937</v>
      </c>
      <c r="E19" t="s">
        <v>6365</v>
      </c>
      <c r="F19" t="s">
        <v>6366</v>
      </c>
      <c r="G19" t="s">
        <v>6367</v>
      </c>
      <c r="H19" t="s">
        <v>6368</v>
      </c>
      <c r="I19" t="s">
        <v>6369</v>
      </c>
      <c r="J19" t="s">
        <v>6370</v>
      </c>
      <c r="K19" t="s">
        <v>6371</v>
      </c>
      <c r="L19" t="s">
        <v>6372</v>
      </c>
    </row>
    <row r="20" spans="1:55" x14ac:dyDescent="0.25">
      <c r="A20" t="s">
        <v>6373</v>
      </c>
      <c r="B20" t="s">
        <v>6374</v>
      </c>
      <c r="C20" t="s">
        <v>6375</v>
      </c>
      <c r="D20" t="s">
        <v>6376</v>
      </c>
      <c r="E20" t="s">
        <v>6377</v>
      </c>
      <c r="F20" t="s">
        <v>6378</v>
      </c>
      <c r="G20" t="s">
        <v>6379</v>
      </c>
      <c r="H20" t="s">
        <v>6380</v>
      </c>
      <c r="I20" t="s">
        <v>6381</v>
      </c>
      <c r="J20" t="s">
        <v>6382</v>
      </c>
      <c r="K20" t="s">
        <v>6383</v>
      </c>
    </row>
    <row r="21" spans="1:55" x14ac:dyDescent="0.25">
      <c r="A21" t="s">
        <v>6384</v>
      </c>
      <c r="B21" t="s">
        <v>6385</v>
      </c>
      <c r="C21" t="s">
        <v>6386</v>
      </c>
      <c r="D21" t="s">
        <v>6387</v>
      </c>
      <c r="E21" t="s">
        <v>6388</v>
      </c>
      <c r="F21" t="s">
        <v>6389</v>
      </c>
      <c r="G21" t="s">
        <v>6390</v>
      </c>
      <c r="H21" t="s">
        <v>6391</v>
      </c>
      <c r="I21" t="s">
        <v>6392</v>
      </c>
      <c r="J21" t="s">
        <v>6393</v>
      </c>
      <c r="K21" t="s">
        <v>6394</v>
      </c>
      <c r="L21" t="s">
        <v>6395</v>
      </c>
      <c r="M21" t="s">
        <v>6396</v>
      </c>
      <c r="N21" t="s">
        <v>6397</v>
      </c>
      <c r="O21" t="s">
        <v>6398</v>
      </c>
      <c r="P21" t="s">
        <v>6399</v>
      </c>
      <c r="Q21" t="s">
        <v>6400</v>
      </c>
      <c r="R21" t="s">
        <v>6401</v>
      </c>
      <c r="S21" t="s">
        <v>6402</v>
      </c>
      <c r="T21" t="s">
        <v>6403</v>
      </c>
      <c r="U21" t="s">
        <v>6404</v>
      </c>
    </row>
    <row r="22" spans="1:55" x14ac:dyDescent="0.25">
      <c r="A22" t="s">
        <v>6405</v>
      </c>
      <c r="B22" t="s">
        <v>6406</v>
      </c>
      <c r="C22" t="s">
        <v>5715</v>
      </c>
      <c r="D22" t="s">
        <v>6407</v>
      </c>
      <c r="E22" t="s">
        <v>6408</v>
      </c>
      <c r="F22" t="s">
        <v>6409</v>
      </c>
      <c r="G22" t="s">
        <v>6410</v>
      </c>
      <c r="H22" t="s">
        <v>6411</v>
      </c>
    </row>
    <row r="23" spans="1:55" x14ac:dyDescent="0.25">
      <c r="A23" t="s">
        <v>6412</v>
      </c>
      <c r="B23" t="s">
        <v>6413</v>
      </c>
      <c r="C23" t="s">
        <v>6414</v>
      </c>
      <c r="D23" t="s">
        <v>6415</v>
      </c>
      <c r="E23" t="s">
        <v>6416</v>
      </c>
      <c r="F23" t="s">
        <v>6417</v>
      </c>
      <c r="G23" t="s">
        <v>6418</v>
      </c>
      <c r="H23" t="s">
        <v>6419</v>
      </c>
    </row>
    <row r="24" spans="1:55" x14ac:dyDescent="0.25">
      <c r="A24" t="s">
        <v>6420</v>
      </c>
      <c r="B24" t="s">
        <v>6421</v>
      </c>
      <c r="C24" t="s">
        <v>6422</v>
      </c>
      <c r="D24" t="s">
        <v>6423</v>
      </c>
      <c r="E24" t="s">
        <v>6424</v>
      </c>
      <c r="F24" t="s">
        <v>6425</v>
      </c>
      <c r="G24" t="s">
        <v>6426</v>
      </c>
      <c r="H24" t="s">
        <v>6427</v>
      </c>
      <c r="I24" t="s">
        <v>5213</v>
      </c>
      <c r="J24" t="s">
        <v>6428</v>
      </c>
      <c r="K24" t="s">
        <v>6429</v>
      </c>
      <c r="L24" t="s">
        <v>6430</v>
      </c>
      <c r="M24" t="s">
        <v>6431</v>
      </c>
      <c r="N24" t="s">
        <v>6432</v>
      </c>
      <c r="O24" t="s">
        <v>6433</v>
      </c>
    </row>
    <row r="25" spans="1:55" x14ac:dyDescent="0.25">
      <c r="A25" t="s">
        <v>6531</v>
      </c>
    </row>
    <row r="26" spans="1:55" x14ac:dyDescent="0.25">
      <c r="A26" t="str">
        <f>IF(A2="","",($A$25&amp;A2&amp;$A$25))</f>
        <v>"ส่วนกลาง"</v>
      </c>
      <c r="B26" t="str">
        <f t="shared" ref="B26:BB26" si="0">IF(B2="","",($A$25&amp;B2&amp;$A$25))</f>
        <v>"ส่วนกลาง"</v>
      </c>
      <c r="C26" t="str">
        <f t="shared" si="0"/>
        <v/>
      </c>
      <c r="D26" t="str">
        <f t="shared" si="0"/>
        <v/>
      </c>
      <c r="E26" t="str">
        <f t="shared" si="0"/>
        <v/>
      </c>
      <c r="F26" t="str">
        <f t="shared" si="0"/>
        <v/>
      </c>
      <c r="G26" t="str">
        <f t="shared" si="0"/>
        <v/>
      </c>
      <c r="H26" t="str">
        <f t="shared" si="0"/>
        <v/>
      </c>
      <c r="I26" t="str">
        <f t="shared" si="0"/>
        <v/>
      </c>
      <c r="J26" t="str">
        <f t="shared" si="0"/>
        <v/>
      </c>
      <c r="K26" t="str">
        <f t="shared" si="0"/>
        <v/>
      </c>
      <c r="L26" t="str">
        <f t="shared" si="0"/>
        <v/>
      </c>
      <c r="M26" t="str">
        <f t="shared" si="0"/>
        <v/>
      </c>
      <c r="N26" t="str">
        <f t="shared" si="0"/>
        <v/>
      </c>
      <c r="O26" t="str">
        <f t="shared" si="0"/>
        <v/>
      </c>
      <c r="P26" t="str">
        <f t="shared" si="0"/>
        <v/>
      </c>
      <c r="Q26" t="str">
        <f t="shared" si="0"/>
        <v/>
      </c>
      <c r="R26" t="str">
        <f t="shared" si="0"/>
        <v/>
      </c>
      <c r="S26" t="str">
        <f t="shared" si="0"/>
        <v/>
      </c>
      <c r="T26" t="str">
        <f t="shared" si="0"/>
        <v/>
      </c>
      <c r="U26" t="str">
        <f t="shared" si="0"/>
        <v/>
      </c>
      <c r="V26" t="str">
        <f t="shared" si="0"/>
        <v/>
      </c>
      <c r="W26" t="str">
        <f t="shared" si="0"/>
        <v/>
      </c>
      <c r="X26" t="str">
        <f t="shared" si="0"/>
        <v/>
      </c>
      <c r="Y26" t="str">
        <f t="shared" si="0"/>
        <v/>
      </c>
      <c r="Z26" t="str">
        <f t="shared" si="0"/>
        <v/>
      </c>
      <c r="AA26" t="str">
        <f t="shared" si="0"/>
        <v/>
      </c>
      <c r="AB26" t="str">
        <f t="shared" si="0"/>
        <v/>
      </c>
      <c r="AC26" t="str">
        <f t="shared" si="0"/>
        <v/>
      </c>
      <c r="AD26" t="str">
        <f t="shared" si="0"/>
        <v/>
      </c>
      <c r="AE26" t="str">
        <f t="shared" si="0"/>
        <v/>
      </c>
      <c r="AF26" t="str">
        <f t="shared" si="0"/>
        <v/>
      </c>
      <c r="AG26" t="str">
        <f t="shared" si="0"/>
        <v/>
      </c>
      <c r="AH26" t="str">
        <f t="shared" si="0"/>
        <v/>
      </c>
      <c r="AI26" t="str">
        <f t="shared" si="0"/>
        <v/>
      </c>
      <c r="AJ26" t="str">
        <f t="shared" si="0"/>
        <v/>
      </c>
      <c r="AK26" t="str">
        <f t="shared" si="0"/>
        <v/>
      </c>
      <c r="AL26" t="str">
        <f t="shared" si="0"/>
        <v/>
      </c>
      <c r="AM26" t="str">
        <f t="shared" si="0"/>
        <v/>
      </c>
      <c r="AN26" t="str">
        <f t="shared" si="0"/>
        <v/>
      </c>
      <c r="AO26" t="str">
        <f t="shared" si="0"/>
        <v/>
      </c>
      <c r="AP26" t="str">
        <f t="shared" si="0"/>
        <v/>
      </c>
      <c r="AQ26" t="str">
        <f t="shared" si="0"/>
        <v/>
      </c>
      <c r="AR26" t="str">
        <f t="shared" si="0"/>
        <v/>
      </c>
      <c r="AS26" t="str">
        <f t="shared" si="0"/>
        <v/>
      </c>
      <c r="AT26" t="str">
        <f t="shared" si="0"/>
        <v/>
      </c>
      <c r="AU26" t="str">
        <f t="shared" si="0"/>
        <v/>
      </c>
      <c r="AV26" t="str">
        <f t="shared" si="0"/>
        <v/>
      </c>
      <c r="AW26" t="str">
        <f t="shared" si="0"/>
        <v/>
      </c>
      <c r="AX26" t="str">
        <f t="shared" si="0"/>
        <v/>
      </c>
      <c r="AY26" t="str">
        <f t="shared" si="0"/>
        <v/>
      </c>
      <c r="AZ26" t="str">
        <f t="shared" si="0"/>
        <v/>
      </c>
      <c r="BA26" t="str">
        <f t="shared" si="0"/>
        <v/>
      </c>
      <c r="BB26" t="str">
        <f t="shared" si="0"/>
        <v/>
      </c>
      <c r="BC26" t="str">
        <f>A26&amp;":["&amp;_xlfn.TEXTJOIN(",",TRUE,B26:BB26)&amp;"],"</f>
        <v>"ส่วนกลาง":["ส่วนกลาง"],</v>
      </c>
    </row>
    <row r="27" spans="1:55" x14ac:dyDescent="0.25">
      <c r="A27" t="str">
        <f t="shared" ref="A27:BB27" si="1">IF(A3="","",($A$25&amp;A3&amp;$A$25))</f>
        <v>"สาละวิน"</v>
      </c>
      <c r="B27" t="str">
        <f t="shared" si="1"/>
        <v>"น้ำแม่ปายตอนบน"</v>
      </c>
      <c r="C27" t="str">
        <f t="shared" si="1"/>
        <v>"ห้วยแม่สา"</v>
      </c>
      <c r="D27" t="str">
        <f t="shared" si="1"/>
        <v>"น้ำแม่ปายตอนล่างส่วนที่ 1"</v>
      </c>
      <c r="E27" t="str">
        <f t="shared" si="1"/>
        <v>"น้ำของ"</v>
      </c>
      <c r="F27" t="str">
        <f t="shared" si="1"/>
        <v>"น้ำแม่ปายตอนล่างส่วนที่ 2"</v>
      </c>
      <c r="G27" t="str">
        <f t="shared" si="1"/>
        <v>"น้ำแม่สะมาด"</v>
      </c>
      <c r="H27" t="str">
        <f t="shared" si="1"/>
        <v>"น้ำแม่ปายตอนล่างส่วนที่ 3"</v>
      </c>
      <c r="I27" t="str">
        <f t="shared" si="1"/>
        <v>"น้ำแม่สุรินทร์"</v>
      </c>
      <c r="J27" t="str">
        <f t="shared" si="1"/>
        <v>"แม่น้ำยวมตอนบน"</v>
      </c>
      <c r="K27" t="str">
        <f t="shared" si="1"/>
        <v>"น้ำแม่ลาหลวง"</v>
      </c>
      <c r="L27" t="str">
        <f t="shared" si="1"/>
        <v>"แม่น้ำยวมตอนล่างส่วนที่ 1"</v>
      </c>
      <c r="M27" t="str">
        <f t="shared" si="1"/>
        <v>"น้ำแม่สะเรียง"</v>
      </c>
      <c r="N27" t="str">
        <f t="shared" si="1"/>
        <v>"แม่น้ำยวมตอนล่างส่วนที่ 2"</v>
      </c>
      <c r="O27" t="str">
        <f t="shared" si="1"/>
        <v>"น้ำแม่ริด"</v>
      </c>
      <c r="P27" t="str">
        <f t="shared" si="1"/>
        <v>"แม่น้ำยวมตอนล่างส่วนที่ 3"</v>
      </c>
      <c r="Q27" t="str">
        <f t="shared" si="1"/>
        <v>"น้ำแม่เงา"</v>
      </c>
      <c r="R27" t="str">
        <f t="shared" si="1"/>
        <v>"แม่น้ำยวมตอนล่างส่วนที่ 4"</v>
      </c>
      <c r="S27" t="str">
        <f t="shared" si="1"/>
        <v>"แม่น้ำสาละวินตอนบน"</v>
      </c>
      <c r="T27" t="str">
        <f t="shared" si="1"/>
        <v>"น้ำแม่แงะ"</v>
      </c>
      <c r="U27" t="str">
        <f t="shared" si="1"/>
        <v>"แม่น้ำเมยตอนบน"</v>
      </c>
      <c r="V27" t="str">
        <f t="shared" si="1"/>
        <v>"ห้วยแม่ละเมา"</v>
      </c>
      <c r="W27" t="str">
        <f t="shared" si="1"/>
        <v>"แม่น้ำเมยตอนล่าง"</v>
      </c>
      <c r="X27" t="str">
        <f t="shared" si="1"/>
        <v/>
      </c>
      <c r="Y27" t="str">
        <f t="shared" si="1"/>
        <v/>
      </c>
      <c r="Z27" t="str">
        <f t="shared" si="1"/>
        <v/>
      </c>
      <c r="AA27" t="str">
        <f t="shared" si="1"/>
        <v/>
      </c>
      <c r="AB27" t="str">
        <f t="shared" si="1"/>
        <v/>
      </c>
      <c r="AC27" t="str">
        <f t="shared" si="1"/>
        <v/>
      </c>
      <c r="AD27" t="str">
        <f t="shared" si="1"/>
        <v/>
      </c>
      <c r="AE27" t="str">
        <f t="shared" si="1"/>
        <v/>
      </c>
      <c r="AF27" t="str">
        <f t="shared" si="1"/>
        <v/>
      </c>
      <c r="AG27" t="str">
        <f t="shared" si="1"/>
        <v/>
      </c>
      <c r="AH27" t="str">
        <f t="shared" si="1"/>
        <v/>
      </c>
      <c r="AI27" t="str">
        <f t="shared" si="1"/>
        <v/>
      </c>
      <c r="AJ27" t="str">
        <f t="shared" si="1"/>
        <v/>
      </c>
      <c r="AK27" t="str">
        <f t="shared" si="1"/>
        <v/>
      </c>
      <c r="AL27" t="str">
        <f t="shared" si="1"/>
        <v/>
      </c>
      <c r="AM27" t="str">
        <f t="shared" si="1"/>
        <v/>
      </c>
      <c r="AN27" t="str">
        <f t="shared" si="1"/>
        <v/>
      </c>
      <c r="AO27" t="str">
        <f t="shared" si="1"/>
        <v/>
      </c>
      <c r="AP27" t="str">
        <f t="shared" si="1"/>
        <v/>
      </c>
      <c r="AQ27" t="str">
        <f t="shared" si="1"/>
        <v/>
      </c>
      <c r="AR27" t="str">
        <f t="shared" si="1"/>
        <v/>
      </c>
      <c r="AS27" t="str">
        <f t="shared" si="1"/>
        <v/>
      </c>
      <c r="AT27" t="str">
        <f t="shared" si="1"/>
        <v/>
      </c>
      <c r="AU27" t="str">
        <f t="shared" si="1"/>
        <v/>
      </c>
      <c r="AV27" t="str">
        <f t="shared" si="1"/>
        <v/>
      </c>
      <c r="AW27" t="str">
        <f t="shared" si="1"/>
        <v/>
      </c>
      <c r="AX27" t="str">
        <f t="shared" si="1"/>
        <v/>
      </c>
      <c r="AY27" t="str">
        <f t="shared" si="1"/>
        <v/>
      </c>
      <c r="AZ27" t="str">
        <f t="shared" si="1"/>
        <v/>
      </c>
      <c r="BA27" t="str">
        <f t="shared" si="1"/>
        <v/>
      </c>
      <c r="BB27" t="str">
        <f t="shared" si="1"/>
        <v/>
      </c>
      <c r="BC27" t="str">
        <f t="shared" ref="BC27:BC48" si="2">A27&amp;":["&amp;_xlfn.TEXTJOIN(",",TRUE,B27:BB27)&amp;"],"</f>
        <v>"สาละวิน":["น้ำแม่ปายตอนบน","ห้วยแม่สา","น้ำแม่ปายตอนล่างส่วนที่ 1","น้ำของ","น้ำแม่ปายตอนล่างส่วนที่ 2","น้ำแม่สะมาด","น้ำแม่ปายตอนล่างส่วนที่ 3","น้ำแม่สุรินทร์","แม่น้ำยวมตอนบน","น้ำแม่ลาหลวง","แม่น้ำยวมตอนล่างส่วนที่ 1","น้ำแม่สะเรียง","แม่น้ำยวมตอนล่างส่วนที่ 2","น้ำแม่ริด","แม่น้ำยวมตอนล่างส่วนที่ 3","น้ำแม่เงา","แม่น้ำยวมตอนล่างส่วนที่ 4","แม่น้ำสาละวินตอนบน","น้ำแม่แงะ","แม่น้ำเมยตอนบน","ห้วยแม่ละเมา","แม่น้ำเมยตอนล่าง"],</v>
      </c>
    </row>
    <row r="28" spans="1:55" x14ac:dyDescent="0.25">
      <c r="A28" t="str">
        <f t="shared" ref="A28:BB28" si="3">IF(A4="","",($A$25&amp;A4&amp;$A$25))</f>
        <v>"โขงเหนือ"</v>
      </c>
      <c r="B28" t="str">
        <f t="shared" si="3"/>
        <v>"แม่น้ำโขงตอนบนส่วนที่ 1"</v>
      </c>
      <c r="C28" t="str">
        <f t="shared" si="3"/>
        <v>"น้ำแม่จัน"</v>
      </c>
      <c r="D28" t="str">
        <f t="shared" si="3"/>
        <v>"น้ำแม่ฝาง"</v>
      </c>
      <c r="E28" t="str">
        <f t="shared" si="3"/>
        <v>"น้ำแม่กกตอนล่างส่วนที่ 1"</v>
      </c>
      <c r="F28" t="str">
        <f t="shared" si="3"/>
        <v>"น้ำแม่กกตอนล่างส่วนที่ 2"</v>
      </c>
      <c r="G28" t="str">
        <f t="shared" si="3"/>
        <v>"น้ำแม่ลาวส่วนที่ 1"</v>
      </c>
      <c r="H28" t="str">
        <f t="shared" si="3"/>
        <v>"น้ำแม่สรวย"</v>
      </c>
      <c r="I28" t="str">
        <f t="shared" si="3"/>
        <v>"น้ำแม่ลาวส่วนที่ 2"</v>
      </c>
      <c r="J28" t="str">
        <f t="shared" si="3"/>
        <v>"น้ำแม่กกตอนล่างส่วนที่ 3"</v>
      </c>
      <c r="K28" t="str">
        <f t="shared" si="3"/>
        <v>"แม่น้ำโขงตอนบนส่วนที่ 2"</v>
      </c>
      <c r="L28" t="str">
        <f t="shared" si="3"/>
        <v>"แม่น้ำอิงตอนบน"</v>
      </c>
      <c r="M28" t="str">
        <f t="shared" si="3"/>
        <v>"แม่น้ำอิงตอนกลางส่วนที่ 1"</v>
      </c>
      <c r="N28" t="str">
        <f t="shared" si="3"/>
        <v>"แม่น้ำพุง"</v>
      </c>
      <c r="O28" t="str">
        <f t="shared" si="3"/>
        <v>"แม่น้ำอิงตอนกลางส่วนที่ 2"</v>
      </c>
      <c r="P28" t="str">
        <f t="shared" si="3"/>
        <v>"แม่ลาว"</v>
      </c>
      <c r="Q28" t="str">
        <f t="shared" si="3"/>
        <v>"แม่น้ำอิงตอนล่าง"</v>
      </c>
      <c r="R28" t="str">
        <f t="shared" si="3"/>
        <v>"แม่น้ำโขงส่วนที่ 2"</v>
      </c>
      <c r="S28" t="str">
        <f t="shared" si="3"/>
        <v/>
      </c>
      <c r="T28" t="str">
        <f t="shared" si="3"/>
        <v/>
      </c>
      <c r="U28" t="str">
        <f t="shared" si="3"/>
        <v/>
      </c>
      <c r="V28" t="str">
        <f t="shared" si="3"/>
        <v/>
      </c>
      <c r="W28" t="str">
        <f t="shared" si="3"/>
        <v/>
      </c>
      <c r="X28" t="str">
        <f t="shared" si="3"/>
        <v/>
      </c>
      <c r="Y28" t="str">
        <f t="shared" si="3"/>
        <v/>
      </c>
      <c r="Z28" t="str">
        <f t="shared" si="3"/>
        <v/>
      </c>
      <c r="AA28" t="str">
        <f t="shared" si="3"/>
        <v/>
      </c>
      <c r="AB28" t="str">
        <f t="shared" si="3"/>
        <v/>
      </c>
      <c r="AC28" t="str">
        <f t="shared" si="3"/>
        <v/>
      </c>
      <c r="AD28" t="str">
        <f t="shared" si="3"/>
        <v/>
      </c>
      <c r="AE28" t="str">
        <f t="shared" si="3"/>
        <v/>
      </c>
      <c r="AF28" t="str">
        <f t="shared" si="3"/>
        <v/>
      </c>
      <c r="AG28" t="str">
        <f t="shared" si="3"/>
        <v/>
      </c>
      <c r="AH28" t="str">
        <f t="shared" si="3"/>
        <v/>
      </c>
      <c r="AI28" t="str">
        <f t="shared" si="3"/>
        <v/>
      </c>
      <c r="AJ28" t="str">
        <f t="shared" si="3"/>
        <v/>
      </c>
      <c r="AK28" t="str">
        <f t="shared" si="3"/>
        <v/>
      </c>
      <c r="AL28" t="str">
        <f t="shared" si="3"/>
        <v/>
      </c>
      <c r="AM28" t="str">
        <f t="shared" si="3"/>
        <v/>
      </c>
      <c r="AN28" t="str">
        <f t="shared" si="3"/>
        <v/>
      </c>
      <c r="AO28" t="str">
        <f t="shared" si="3"/>
        <v/>
      </c>
      <c r="AP28" t="str">
        <f t="shared" si="3"/>
        <v/>
      </c>
      <c r="AQ28" t="str">
        <f t="shared" si="3"/>
        <v/>
      </c>
      <c r="AR28" t="str">
        <f t="shared" si="3"/>
        <v/>
      </c>
      <c r="AS28" t="str">
        <f t="shared" si="3"/>
        <v/>
      </c>
      <c r="AT28" t="str">
        <f t="shared" si="3"/>
        <v/>
      </c>
      <c r="AU28" t="str">
        <f t="shared" si="3"/>
        <v/>
      </c>
      <c r="AV28" t="str">
        <f t="shared" si="3"/>
        <v/>
      </c>
      <c r="AW28" t="str">
        <f t="shared" si="3"/>
        <v/>
      </c>
      <c r="AX28" t="str">
        <f t="shared" si="3"/>
        <v/>
      </c>
      <c r="AY28" t="str">
        <f t="shared" si="3"/>
        <v/>
      </c>
      <c r="AZ28" t="str">
        <f t="shared" si="3"/>
        <v/>
      </c>
      <c r="BA28" t="str">
        <f t="shared" si="3"/>
        <v/>
      </c>
      <c r="BB28" t="str">
        <f t="shared" si="3"/>
        <v/>
      </c>
      <c r="BC28" t="str">
        <f t="shared" si="2"/>
        <v>"โขงเหนือ":["แม่น้ำโขงตอนบนส่วนที่ 1","น้ำแม่จัน","น้ำแม่ฝาง","น้ำแม่กกตอนล่างส่วนที่ 1","น้ำแม่กกตอนล่างส่วนที่ 2","น้ำแม่ลาวส่วนที่ 1","น้ำแม่สรวย","น้ำแม่ลาวส่วนที่ 2","น้ำแม่กกตอนล่างส่วนที่ 3","แม่น้ำโขงตอนบนส่วนที่ 2","แม่น้ำอิงตอนบน","แม่น้ำอิงตอนกลางส่วนที่ 1","แม่น้ำพุง","แม่น้ำอิงตอนกลางส่วนที่ 2","แม่ลาว","แม่น้ำอิงตอนล่าง","แม่น้ำโขงส่วนที่ 2"],</v>
      </c>
    </row>
    <row r="29" spans="1:55" x14ac:dyDescent="0.25">
      <c r="A29" t="str">
        <f t="shared" ref="A29:BB29" si="4">IF(A5="","",($A$25&amp;A5&amp;$A$25))</f>
        <v>"โขงตะวันออกเฉียงเหนือ"</v>
      </c>
      <c r="B29" t="str">
        <f t="shared" si="4"/>
        <v>"แม่น้ำโขงส่วนที่ 3"</v>
      </c>
      <c r="C29" t="str">
        <f t="shared" si="4"/>
        <v>"น้ำหมัน"</v>
      </c>
      <c r="D29" t="str">
        <f t="shared" si="4"/>
        <v>"น้ำสาน"</v>
      </c>
      <c r="E29" t="str">
        <f t="shared" si="4"/>
        <v>"แม่น้ำโขงส่วนที่ 4"</v>
      </c>
      <c r="F29" t="str">
        <f t="shared" si="4"/>
        <v>"แม่น้ำเลยตอนล่างส่วนที่ 1"</v>
      </c>
      <c r="G29" t="str">
        <f t="shared" si="4"/>
        <v>"ห้วยน้ำปวน"</v>
      </c>
      <c r="H29" t="str">
        <f t="shared" si="4"/>
        <v>"แม่น้ำเลยตอนล่างส่วนที่ 2"</v>
      </c>
      <c r="I29" t="str">
        <f t="shared" si="4"/>
        <v>"แม่น้ำโขงส่วนที่ 5"</v>
      </c>
      <c r="J29" t="str">
        <f t="shared" si="4"/>
        <v>"ห้วยน้ำโสม"</v>
      </c>
      <c r="K29" t="str">
        <f t="shared" si="4"/>
        <v>"แม่น้ำโขงส่วนที่ 6/1"</v>
      </c>
      <c r="L29" t="str">
        <f t="shared" si="4"/>
        <v>"น้ำโมง"</v>
      </c>
      <c r="M29" t="str">
        <f t="shared" si="4"/>
        <v>"แม่น้ำโขงส่วนที่ 6/2"</v>
      </c>
      <c r="N29" t="str">
        <f t="shared" si="4"/>
        <v>"น้ำสวย"</v>
      </c>
      <c r="O29" t="str">
        <f t="shared" si="4"/>
        <v>"แม่น้ำโขงส่วนที่ 7/1"</v>
      </c>
      <c r="P29" t="str">
        <f t="shared" si="4"/>
        <v>"ห้วยหลวงส่วนที่ 1"</v>
      </c>
      <c r="Q29" t="str">
        <f t="shared" si="4"/>
        <v>"ห้วยดาน"</v>
      </c>
      <c r="R29" t="str">
        <f t="shared" si="4"/>
        <v>"ห้วยหลวงส่วนที่ 2"</v>
      </c>
      <c r="S29" t="str">
        <f t="shared" si="4"/>
        <v>"แม่น้ำโขงส่วนที่ 7/2"</v>
      </c>
      <c r="T29" t="str">
        <f t="shared" si="4"/>
        <v>"แม่น้ำสงครามตอนบน"</v>
      </c>
      <c r="U29" t="str">
        <f t="shared" si="4"/>
        <v>"ห้วยคอง"</v>
      </c>
      <c r="V29" t="str">
        <f t="shared" si="4"/>
        <v>"แม่น้ำสงครามตอนล่างส่วนที่ 1"</v>
      </c>
      <c r="W29" t="str">
        <f t="shared" si="4"/>
        <v>"ห้วยฮี้"</v>
      </c>
      <c r="X29" t="str">
        <f t="shared" si="4"/>
        <v>"แม่น้ำสงครามตอนล่างส่วนที่ 2"</v>
      </c>
      <c r="Y29" t="str">
        <f t="shared" si="4"/>
        <v>"ห้วยน้ำยาม"</v>
      </c>
      <c r="Z29" t="str">
        <f t="shared" si="4"/>
        <v>"แม่น้ำสงครามตอนล่างส่วนที่ 3"</v>
      </c>
      <c r="AA29" t="str">
        <f t="shared" si="4"/>
        <v>"ห้วยน้ำอูน"</v>
      </c>
      <c r="AB29" t="str">
        <f t="shared" si="4"/>
        <v>"แม่น้ำสงครามตอนล่างส่วนที่ 4"</v>
      </c>
      <c r="AC29" t="str">
        <f t="shared" si="4"/>
        <v>"ห้วยทวย"</v>
      </c>
      <c r="AD29" t="str">
        <f t="shared" si="4"/>
        <v>"แม่น้ำโขงส่วนที่ 8"</v>
      </c>
      <c r="AE29" t="str">
        <f t="shared" si="4"/>
        <v>"น้ำพุง"</v>
      </c>
      <c r="AF29" t="str">
        <f t="shared" si="4"/>
        <v>"ห้วยน้ำก่ำ"</v>
      </c>
      <c r="AG29" t="str">
        <f t="shared" si="4"/>
        <v>"แม่น้ำโขงส่วนที่ 9"</v>
      </c>
      <c r="AH29" t="str">
        <f t="shared" si="4"/>
        <v>"ห้วยบางทราย"</v>
      </c>
      <c r="AI29" t="str">
        <f t="shared" si="4"/>
        <v>"ห้วยมุก"</v>
      </c>
      <c r="AJ29" t="str">
        <f t="shared" si="4"/>
        <v>"ห้วยบังอี้"</v>
      </c>
      <c r="AK29" t="str">
        <f t="shared" si="4"/>
        <v>"แม่น้ำโขงตอนล่าง"</v>
      </c>
      <c r="AL29" t="str">
        <f t="shared" si="4"/>
        <v/>
      </c>
      <c r="AM29" t="str">
        <f t="shared" si="4"/>
        <v/>
      </c>
      <c r="AN29" t="str">
        <f t="shared" si="4"/>
        <v/>
      </c>
      <c r="AO29" t="str">
        <f t="shared" si="4"/>
        <v/>
      </c>
      <c r="AP29" t="str">
        <f t="shared" si="4"/>
        <v/>
      </c>
      <c r="AQ29" t="str">
        <f t="shared" si="4"/>
        <v/>
      </c>
      <c r="AR29" t="str">
        <f t="shared" si="4"/>
        <v/>
      </c>
      <c r="AS29" t="str">
        <f t="shared" si="4"/>
        <v/>
      </c>
      <c r="AT29" t="str">
        <f t="shared" si="4"/>
        <v/>
      </c>
      <c r="AU29" t="str">
        <f t="shared" si="4"/>
        <v/>
      </c>
      <c r="AV29" t="str">
        <f t="shared" si="4"/>
        <v/>
      </c>
      <c r="AW29" t="str">
        <f t="shared" si="4"/>
        <v/>
      </c>
      <c r="AX29" t="str">
        <f t="shared" si="4"/>
        <v/>
      </c>
      <c r="AY29" t="str">
        <f t="shared" si="4"/>
        <v/>
      </c>
      <c r="AZ29" t="str">
        <f t="shared" si="4"/>
        <v/>
      </c>
      <c r="BA29" t="str">
        <f t="shared" si="4"/>
        <v/>
      </c>
      <c r="BB29" t="str">
        <f t="shared" si="4"/>
        <v/>
      </c>
      <c r="BC29" t="str">
        <f t="shared" si="2"/>
        <v>"โขงตะวันออกเฉียงเหนือ":["แม่น้ำโขงส่วนที่ 3","น้ำหมัน","น้ำสาน","แม่น้ำโขงส่วนที่ 4","แม่น้ำเลยตอนล่างส่วนที่ 1","ห้วยน้ำปวน","แม่น้ำเลยตอนล่างส่วนที่ 2","แม่น้ำโขงส่วนที่ 5","ห้วยน้ำโสม","แม่น้ำโขงส่วนที่ 6/1","น้ำโมง","แม่น้ำโขงส่วนที่ 6/2","น้ำสวย","แม่น้ำโขงส่วนที่ 7/1","ห้วยหลวงส่วนที่ 1","ห้วยดาน","ห้วยหลวงส่วนที่ 2","แม่น้ำโขงส่วนที่ 7/2","แม่น้ำสงครามตอนบน","ห้วยคอง","แม่น้ำสงครามตอนล่างส่วนที่ 1","ห้วยฮี้","แม่น้ำสงครามตอนล่างส่วนที่ 2","ห้วยน้ำยาม","แม่น้ำสงครามตอนล่างส่วนที่ 3","ห้วยน้ำอูน","แม่น้ำสงครามตอนล่างส่วนที่ 4","ห้วยทวย","แม่น้ำโขงส่วนที่ 8","น้ำพุง","ห้วยน้ำก่ำ","แม่น้ำโขงส่วนที่ 9","ห้วยบางทราย","ห้วยมุก","ห้วยบังอี้","แม่น้ำโขงตอนล่าง"],</v>
      </c>
    </row>
    <row r="30" spans="1:55" x14ac:dyDescent="0.25">
      <c r="A30" t="str">
        <f t="shared" ref="A30:BB30" si="5">IF(A6="","",($A$25&amp;A6&amp;$A$25))</f>
        <v>"ชี"</v>
      </c>
      <c r="B30" t="str">
        <f t="shared" si="5"/>
        <v>"ลำน้ำชีตอนบนส่วนที่ 1"</v>
      </c>
      <c r="C30" t="str">
        <f t="shared" si="5"/>
        <v>"ลำสะพุง"</v>
      </c>
      <c r="D30" t="str">
        <f t="shared" si="5"/>
        <v>"ลำน้ำชีตอนบนส่วนที่ 2"</v>
      </c>
      <c r="E30" t="str">
        <f t="shared" si="5"/>
        <v>"ลำกระจวน"</v>
      </c>
      <c r="F30" t="str">
        <f t="shared" si="5"/>
        <v>"ลำน้ำชีส่วนที่ 2/1"</v>
      </c>
      <c r="G30" t="str">
        <f t="shared" si="5"/>
        <v>"ลำคันฉู"</v>
      </c>
      <c r="H30" t="str">
        <f t="shared" si="5"/>
        <v>"ลำน้ำชีส่วนที่ 2/2"</v>
      </c>
      <c r="I30" t="str">
        <f t="shared" si="5"/>
        <v>"ห้วยสามหมอ"</v>
      </c>
      <c r="J30" t="str">
        <f t="shared" si="5"/>
        <v>"ลำน้ำชีส่วนที่ 3"</v>
      </c>
      <c r="K30" t="str">
        <f t="shared" si="5"/>
        <v>"ลำน้ำพองตอนบนส่วนที่ 1"</v>
      </c>
      <c r="L30" t="str">
        <f t="shared" si="5"/>
        <v>"น้ำพวย"</v>
      </c>
      <c r="M30" t="str">
        <f t="shared" si="5"/>
        <v>"ลำน้ำพองตอนบนส่วนที่ 2"</v>
      </c>
      <c r="N30" t="str">
        <f t="shared" si="5"/>
        <v>"ลำพะเนียง"</v>
      </c>
      <c r="O30" t="str">
        <f t="shared" si="5"/>
        <v>"น้ำพรหม"</v>
      </c>
      <c r="P30" t="str">
        <f t="shared" si="5"/>
        <v>"ลำน้ำเชิญส่วนที่ 1"</v>
      </c>
      <c r="Q30" t="str">
        <f t="shared" si="5"/>
        <v>"ลำน้ำเชิญส่วนที่ 2"</v>
      </c>
      <c r="R30" t="str">
        <f t="shared" si="5"/>
        <v>"ลำน้ำพองตอนบนส่วนที่ 3"</v>
      </c>
      <c r="S30" t="str">
        <f t="shared" si="5"/>
        <v>"ลำน้ำพองตอนล่างส่วนที่ 1"</v>
      </c>
      <c r="T30" t="str">
        <f t="shared" si="5"/>
        <v>"ห้วยสายบาตร"</v>
      </c>
      <c r="U30" t="str">
        <f t="shared" si="5"/>
        <v>"ลำน้ำพองตอนล่างส่วนที่ 2"</v>
      </c>
      <c r="V30" t="str">
        <f t="shared" si="5"/>
        <v>"ลำน้ำชีส่วนที่ 4/1"</v>
      </c>
      <c r="W30" t="str">
        <f t="shared" si="5"/>
        <v>"ลำปาวตอนบน"</v>
      </c>
      <c r="X30" t="str">
        <f t="shared" si="5"/>
        <v>"ลำพันชาด"</v>
      </c>
      <c r="Y30" t="str">
        <f t="shared" si="5"/>
        <v>"ลำปาวตอนล่าง"</v>
      </c>
      <c r="Z30" t="str">
        <f t="shared" si="5"/>
        <v>"ลำน้ำชีส่วนที่ 4/2"</v>
      </c>
      <c r="AA30" t="str">
        <f t="shared" si="5"/>
        <v>"ลำน้ำยัง"</v>
      </c>
      <c r="AB30" t="str">
        <f t="shared" si="5"/>
        <v>"ลำน้ำชีตอนล่าง"</v>
      </c>
      <c r="AC30" t="str">
        <f t="shared" si="5"/>
        <v/>
      </c>
      <c r="AD30" t="str">
        <f t="shared" si="5"/>
        <v/>
      </c>
      <c r="AE30" t="str">
        <f t="shared" si="5"/>
        <v/>
      </c>
      <c r="AF30" t="str">
        <f t="shared" si="5"/>
        <v/>
      </c>
      <c r="AG30" t="str">
        <f t="shared" si="5"/>
        <v/>
      </c>
      <c r="AH30" t="str">
        <f t="shared" si="5"/>
        <v/>
      </c>
      <c r="AI30" t="str">
        <f t="shared" si="5"/>
        <v/>
      </c>
      <c r="AJ30" t="str">
        <f t="shared" si="5"/>
        <v/>
      </c>
      <c r="AK30" t="str">
        <f t="shared" si="5"/>
        <v/>
      </c>
      <c r="AL30" t="str">
        <f t="shared" si="5"/>
        <v/>
      </c>
      <c r="AM30" t="str">
        <f t="shared" si="5"/>
        <v/>
      </c>
      <c r="AN30" t="str">
        <f t="shared" si="5"/>
        <v/>
      </c>
      <c r="AO30" t="str">
        <f t="shared" si="5"/>
        <v/>
      </c>
      <c r="AP30" t="str">
        <f t="shared" si="5"/>
        <v/>
      </c>
      <c r="AQ30" t="str">
        <f t="shared" si="5"/>
        <v/>
      </c>
      <c r="AR30" t="str">
        <f t="shared" si="5"/>
        <v/>
      </c>
      <c r="AS30" t="str">
        <f t="shared" si="5"/>
        <v/>
      </c>
      <c r="AT30" t="str">
        <f t="shared" si="5"/>
        <v/>
      </c>
      <c r="AU30" t="str">
        <f t="shared" si="5"/>
        <v/>
      </c>
      <c r="AV30" t="str">
        <f t="shared" si="5"/>
        <v/>
      </c>
      <c r="AW30" t="str">
        <f t="shared" si="5"/>
        <v/>
      </c>
      <c r="AX30" t="str">
        <f t="shared" si="5"/>
        <v/>
      </c>
      <c r="AY30" t="str">
        <f t="shared" si="5"/>
        <v/>
      </c>
      <c r="AZ30" t="str">
        <f t="shared" si="5"/>
        <v/>
      </c>
      <c r="BA30" t="str">
        <f t="shared" si="5"/>
        <v/>
      </c>
      <c r="BB30" t="str">
        <f t="shared" si="5"/>
        <v/>
      </c>
      <c r="BC30" t="str">
        <f t="shared" si="2"/>
        <v>"ชี":["ลำน้ำชีตอนบนส่วนที่ 1","ลำสะพุง","ลำน้ำชีตอนบนส่วนที่ 2","ลำกระจวน","ลำน้ำชีส่วนที่ 2/1","ลำคันฉู","ลำน้ำชีส่วนที่ 2/2","ห้วยสามหมอ","ลำน้ำชีส่วนที่ 3","ลำน้ำพองตอนบนส่วนที่ 1","น้ำพวย","ลำน้ำพองตอนบนส่วนที่ 2","ลำพะเนียง","น้ำพรหม","ลำน้ำเชิญส่วนที่ 1","ลำน้ำเชิญส่วนที่ 2","ลำน้ำพองตอนบนส่วนที่ 3","ลำน้ำพองตอนล่างส่วนที่ 1","ห้วยสายบาตร","ลำน้ำพองตอนล่างส่วนที่ 2","ลำน้ำชีส่วนที่ 4/1","ลำปาวตอนบน","ลำพันชาด","ลำปาวตอนล่าง","ลำน้ำชีส่วนที่ 4/2","ลำน้ำยัง","ลำน้ำชีตอนล่าง"],</v>
      </c>
    </row>
    <row r="31" spans="1:55" x14ac:dyDescent="0.25">
      <c r="A31" t="str">
        <f t="shared" ref="A31:BB31" si="6">IF(A7="","",($A$25&amp;A7&amp;$A$25))</f>
        <v>"มูล"</v>
      </c>
      <c r="B31" t="str">
        <f t="shared" si="6"/>
        <v>"ลำน้ำมูลตอนบนส่วนที่ 1"</v>
      </c>
      <c r="C31" t="str">
        <f t="shared" si="6"/>
        <v>"ลำแซะ"</v>
      </c>
      <c r="D31" t="str">
        <f t="shared" si="6"/>
        <v>"ลำน้ำมูลตอนบนส่วนที่ 2"</v>
      </c>
      <c r="E31" t="str">
        <f t="shared" si="6"/>
        <v>"ลำพระเพลิง"</v>
      </c>
      <c r="F31" t="str">
        <f t="shared" si="6"/>
        <v>"ลำน้ำมูลตอนบนส่วนที่ 3"</v>
      </c>
      <c r="G31" t="str">
        <f t="shared" si="6"/>
        <v>"ลำตะคอง"</v>
      </c>
      <c r="H31" t="str">
        <f t="shared" si="6"/>
        <v>"ลำน้ำมูลตอนบนส่วนที่ 4"</v>
      </c>
      <c r="I31" t="str">
        <f t="shared" si="6"/>
        <v>"ลำเชิงไกร"</v>
      </c>
      <c r="J31" t="str">
        <f t="shared" si="6"/>
        <v>"ลำจักรราช"</v>
      </c>
      <c r="K31" t="str">
        <f t="shared" si="6"/>
        <v>"ลำน้ำมูลตอนบนส่วนที่ 5"</v>
      </c>
      <c r="L31" t="str">
        <f t="shared" si="6"/>
        <v>"ลำนางรอง"</v>
      </c>
      <c r="M31" t="str">
        <f t="shared" si="6"/>
        <v>"ลำปะเทีย"</v>
      </c>
      <c r="N31" t="str">
        <f t="shared" si="6"/>
        <v>"ลำปลายมาศ"</v>
      </c>
      <c r="O31" t="str">
        <f t="shared" si="6"/>
        <v>"ลำน้ำมูลส่วนที่ 2/1"</v>
      </c>
      <c r="P31" t="str">
        <f t="shared" si="6"/>
        <v>"ห้วยเอก"</v>
      </c>
      <c r="Q31" t="str">
        <f t="shared" si="6"/>
        <v>"ลำสะแทดส่วนที่ 1"</v>
      </c>
      <c r="R31" t="str">
        <f t="shared" si="6"/>
        <v>"ลำสะแทดส่วนที่ 2"</v>
      </c>
      <c r="S31" t="str">
        <f t="shared" si="6"/>
        <v>"ลำน้ำมูลส่วนที่ 2/2"</v>
      </c>
      <c r="T31" t="str">
        <f t="shared" si="6"/>
        <v>"ลำพังชู"</v>
      </c>
      <c r="U31" t="str">
        <f t="shared" si="6"/>
        <v>"ลำน้ำมูลส่วนที่ 2/3"</v>
      </c>
      <c r="V31" t="str">
        <f t="shared" si="6"/>
        <v>"ห้วยตะโคง"</v>
      </c>
      <c r="W31" t="str">
        <f t="shared" si="6"/>
        <v>"ลำน้ำมูลส่วนที่ 2/4"</v>
      </c>
      <c r="X31" t="str">
        <f t="shared" si="6"/>
        <v>"ลำชี"</v>
      </c>
      <c r="Y31" t="str">
        <f t="shared" si="6"/>
        <v>"ลำน้ำมูลส่วนที่ 2/5"</v>
      </c>
      <c r="Z31" t="str">
        <f t="shared" si="6"/>
        <v>"ลำพลับพลา"</v>
      </c>
      <c r="AA31" t="str">
        <f t="shared" si="6"/>
        <v>"ลำน้ำมูลส่วนที่ 2/6"</v>
      </c>
      <c r="AB31" t="str">
        <f t="shared" si="6"/>
        <v>"ลำเตา"</v>
      </c>
      <c r="AC31" t="str">
        <f t="shared" si="6"/>
        <v>"ลำเสียวใหญ่ส่วนที่ 1"</v>
      </c>
      <c r="AD31" t="str">
        <f t="shared" si="6"/>
        <v>"ลำเสียวใหญ่ส่วนที่ 2"</v>
      </c>
      <c r="AE31" t="str">
        <f t="shared" si="6"/>
        <v>"ลำเสียวน้อย"</v>
      </c>
      <c r="AF31" t="str">
        <f t="shared" si="6"/>
        <v>"ลำเสียวใหญ่ส่วนที่ 3"</v>
      </c>
      <c r="AG31" t="str">
        <f t="shared" si="6"/>
        <v>"ลำน้ำมูลส่วนที่ 2/7"</v>
      </c>
      <c r="AH31" t="str">
        <f t="shared" si="6"/>
        <v>"ห้วยทับทัน"</v>
      </c>
      <c r="AI31" t="str">
        <f t="shared" si="6"/>
        <v>"ลำน้ำมูลส่วนที่ 3/1"</v>
      </c>
      <c r="AJ31" t="str">
        <f t="shared" si="6"/>
        <v>"ห้วยสำราญ"</v>
      </c>
      <c r="AK31" t="str">
        <f t="shared" si="6"/>
        <v>"ลำน้ำมูลส่วนที่ 3/2"</v>
      </c>
      <c r="AL31" t="str">
        <f t="shared" si="6"/>
        <v>"ห้วยทา"</v>
      </c>
      <c r="AM31" t="str">
        <f t="shared" si="6"/>
        <v>"ห้วยขยุงส่วนที่ 1"</v>
      </c>
      <c r="AN31" t="str">
        <f t="shared" si="6"/>
        <v>"ห้วยขยุงส่วนที่ 2"</v>
      </c>
      <c r="AO31" t="str">
        <f t="shared" si="6"/>
        <v>"ลำน้ำมูลส่วนที่ 3/3"</v>
      </c>
      <c r="AP31" t="str">
        <f t="shared" si="6"/>
        <v>"ลำน้ำมูลส่วนที่ 3/4"</v>
      </c>
      <c r="AQ31" t="str">
        <f t="shared" si="6"/>
        <v>"ลำเซบายส่วนที่ 1"</v>
      </c>
      <c r="AR31" t="str">
        <f t="shared" si="6"/>
        <v>"ห้วยโพง"</v>
      </c>
      <c r="AS31" t="str">
        <f t="shared" si="6"/>
        <v>"ลำเซบายส่วนที่ 2"</v>
      </c>
      <c r="AT31" t="str">
        <f t="shared" si="6"/>
        <v>"ลำน้ำมูลส่วนที่ 3/5"</v>
      </c>
      <c r="AU31" t="str">
        <f t="shared" si="6"/>
        <v>"ลำเซบก"</v>
      </c>
      <c r="AV31" t="str">
        <f t="shared" si="6"/>
        <v>"ลำน้ำมูลส่วนที่ 3/6"</v>
      </c>
      <c r="AW31" t="str">
        <f t="shared" si="6"/>
        <v>"ลำโดมใหญ่"</v>
      </c>
      <c r="AX31" t="str">
        <f t="shared" si="6"/>
        <v>"ลำน้ำมูลตอนล่างส่วนที่ 1"</v>
      </c>
      <c r="AY31" t="str">
        <f t="shared" si="6"/>
        <v>"ห้วยตุงลุง"</v>
      </c>
      <c r="AZ31" t="str">
        <f t="shared" si="6"/>
        <v>"ลำน้ำมูลตอนล่างส่วนที่ 2"</v>
      </c>
      <c r="BA31" t="str">
        <f t="shared" si="6"/>
        <v>"ลำโดมน้อย"</v>
      </c>
      <c r="BB31" t="str">
        <f t="shared" si="6"/>
        <v>"ลำน้ำมูลตอนล่างส่วนที่ 3"</v>
      </c>
      <c r="BC31" t="str">
        <f t="shared" si="2"/>
        <v>"มูล":["ลำน้ำมูลตอนบนส่วนที่ 1","ลำแซะ","ลำน้ำมูลตอนบนส่วนที่ 2","ลำพระเพลิง","ลำน้ำมูลตอนบนส่วนที่ 3","ลำตะคอง","ลำน้ำมูลตอนบนส่วนที่ 4","ลำเชิงไกร","ลำจักรราช","ลำน้ำมูลตอนบนส่วนที่ 5","ลำนางรอง","ลำปะเทีย","ลำปลายมาศ","ลำน้ำมูลส่วนที่ 2/1","ห้วยเอก","ลำสะแทดส่วนที่ 1","ลำสะแทดส่วนที่ 2","ลำน้ำมูลส่วนที่ 2/2","ลำพังชู","ลำน้ำมูลส่วนที่ 2/3","ห้วยตะโคง","ลำน้ำมูลส่วนที่ 2/4","ลำชี","ลำน้ำมูลส่วนที่ 2/5","ลำพลับพลา","ลำน้ำมูลส่วนที่ 2/6","ลำเตา","ลำเสียวใหญ่ส่วนที่ 1","ลำเสียวใหญ่ส่วนที่ 2","ลำเสียวน้อย","ลำเสียวใหญ่ส่วนที่ 3","ลำน้ำมูลส่วนที่ 2/7","ห้วยทับทัน","ลำน้ำมูลส่วนที่ 3/1","ห้วยสำราญ","ลำน้ำมูลส่วนที่ 3/2","ห้วยทา","ห้วยขยุงส่วนที่ 1","ห้วยขยุงส่วนที่ 2","ลำน้ำมูลส่วนที่ 3/3","ลำน้ำมูลส่วนที่ 3/4","ลำเซบายส่วนที่ 1","ห้วยโพง","ลำเซบายส่วนที่ 2","ลำน้ำมูลส่วนที่ 3/5","ลำเซบก","ลำน้ำมูลส่วนที่ 3/6","ลำโดมใหญ่","ลำน้ำมูลตอนล่างส่วนที่ 1","ห้วยตุงลุง","ลำน้ำมูลตอนล่างส่วนที่ 2","ลำโดมน้อย","ลำน้ำมูลตอนล่างส่วนที่ 3"],</v>
      </c>
    </row>
    <row r="32" spans="1:55" x14ac:dyDescent="0.25">
      <c r="A32" t="str">
        <f t="shared" ref="A32:BB32" si="7">IF(A8="","",($A$25&amp;A8&amp;$A$25))</f>
        <v>"ปิง"</v>
      </c>
      <c r="B32" t="str">
        <f t="shared" si="7"/>
        <v>"แม่น้ำปิงตอนบนส่วนที่ 1"</v>
      </c>
      <c r="C32" t="str">
        <f t="shared" si="7"/>
        <v>"น้ำแม่งัด"</v>
      </c>
      <c r="D32" t="str">
        <f t="shared" si="7"/>
        <v>"แม่น้ำปิงตอนบนส่วนที่ 2"</v>
      </c>
      <c r="E32" t="str">
        <f t="shared" si="7"/>
        <v>"แม่น้ำแม่แตง"</v>
      </c>
      <c r="F32" t="str">
        <f t="shared" si="7"/>
        <v>"แม่น้ำปิงส่วนที่ 2/1"</v>
      </c>
      <c r="G32" t="str">
        <f t="shared" si="7"/>
        <v>"น้ำแม่ริม"</v>
      </c>
      <c r="H32" t="str">
        <f t="shared" si="7"/>
        <v>"แม่น้ำปิงส่วนที่ 2/2"</v>
      </c>
      <c r="I32" t="str">
        <f t="shared" si="7"/>
        <v>"น้ำแม่กวง"</v>
      </c>
      <c r="J32" t="str">
        <f t="shared" si="7"/>
        <v>"แม่น้ำปิงส่วนที่ 2/3"</v>
      </c>
      <c r="K32" t="str">
        <f t="shared" si="7"/>
        <v>"น้ำแม่ขาน"</v>
      </c>
      <c r="L32" t="str">
        <f t="shared" si="7"/>
        <v>"แม่น้ำปิงส่วนที่ 2/4"</v>
      </c>
      <c r="M32" t="str">
        <f t="shared" si="7"/>
        <v>"น้ำแม่ลี้"</v>
      </c>
      <c r="N32" t="str">
        <f t="shared" si="7"/>
        <v>"แม่น้ำปิงส่วนที่ 3/1"</v>
      </c>
      <c r="O32" t="str">
        <f t="shared" si="7"/>
        <v>"น้ำแม่กลาง"</v>
      </c>
      <c r="P32" t="str">
        <f t="shared" si="7"/>
        <v>"แม่น้ำปิงส่วนที่ 3/2"</v>
      </c>
      <c r="Q32" t="str">
        <f t="shared" si="7"/>
        <v>"น้ำแม่แจ่มตอนบน"</v>
      </c>
      <c r="R32" t="str">
        <f t="shared" si="7"/>
        <v>"น้ำแม่แจ่มตอนล่าง"</v>
      </c>
      <c r="S32" t="str">
        <f t="shared" si="7"/>
        <v>"แม่น้ำปิงส่วนที่ 3/3"</v>
      </c>
      <c r="T32" t="str">
        <f t="shared" si="7"/>
        <v>"แม่น้ำปิงส่วนที่ 3/4"</v>
      </c>
      <c r="U32" t="str">
        <f t="shared" si="7"/>
        <v>"น้ำแม่ตื่น"</v>
      </c>
      <c r="V32" t="str">
        <f t="shared" si="7"/>
        <v>"แม่น้ำปิงส่วนที่ 4/1"</v>
      </c>
      <c r="W32" t="str">
        <f t="shared" si="7"/>
        <v>"แม่น้ำปิงส่วนที่ 4/2"</v>
      </c>
      <c r="X32" t="str">
        <f t="shared" si="7"/>
        <v>"ห้วยแม่ท้อ"</v>
      </c>
      <c r="Y32" t="str">
        <f t="shared" si="7"/>
        <v>"แม่น้ำปิงส่วนที่ 4/3"</v>
      </c>
      <c r="Z32" t="str">
        <f t="shared" si="7"/>
        <v>"คลองวังเจ้า"</v>
      </c>
      <c r="AA32" t="str">
        <f t="shared" si="7"/>
        <v>"แม่น้ำปิงส่วนที่ 4/4"</v>
      </c>
      <c r="AB32" t="str">
        <f t="shared" si="7"/>
        <v>"คลองแม่ระกา"</v>
      </c>
      <c r="AC32" t="str">
        <f t="shared" si="7"/>
        <v>"แม่น้ำปิงส่วนที่ 4/5"</v>
      </c>
      <c r="AD32" t="str">
        <f t="shared" si="7"/>
        <v>"คลองสวนหมาก"</v>
      </c>
      <c r="AE32" t="str">
        <f t="shared" si="7"/>
        <v>"แม่น้ำปิงตอนล่าง"</v>
      </c>
      <c r="AF32" t="str">
        <f t="shared" si="7"/>
        <v/>
      </c>
      <c r="AG32" t="str">
        <f t="shared" si="7"/>
        <v/>
      </c>
      <c r="AH32" t="str">
        <f t="shared" si="7"/>
        <v/>
      </c>
      <c r="AI32" t="str">
        <f t="shared" si="7"/>
        <v/>
      </c>
      <c r="AJ32" t="str">
        <f t="shared" si="7"/>
        <v/>
      </c>
      <c r="AK32" t="str">
        <f t="shared" si="7"/>
        <v/>
      </c>
      <c r="AL32" t="str">
        <f t="shared" si="7"/>
        <v/>
      </c>
      <c r="AM32" t="str">
        <f t="shared" si="7"/>
        <v/>
      </c>
      <c r="AN32" t="str">
        <f t="shared" si="7"/>
        <v/>
      </c>
      <c r="AO32" t="str">
        <f t="shared" si="7"/>
        <v/>
      </c>
      <c r="AP32" t="str">
        <f t="shared" si="7"/>
        <v/>
      </c>
      <c r="AQ32" t="str">
        <f t="shared" si="7"/>
        <v/>
      </c>
      <c r="AR32" t="str">
        <f t="shared" si="7"/>
        <v/>
      </c>
      <c r="AS32" t="str">
        <f t="shared" si="7"/>
        <v/>
      </c>
      <c r="AT32" t="str">
        <f t="shared" si="7"/>
        <v/>
      </c>
      <c r="AU32" t="str">
        <f t="shared" si="7"/>
        <v/>
      </c>
      <c r="AV32" t="str">
        <f t="shared" si="7"/>
        <v/>
      </c>
      <c r="AW32" t="str">
        <f t="shared" si="7"/>
        <v/>
      </c>
      <c r="AX32" t="str">
        <f t="shared" si="7"/>
        <v/>
      </c>
      <c r="AY32" t="str">
        <f t="shared" si="7"/>
        <v/>
      </c>
      <c r="AZ32" t="str">
        <f t="shared" si="7"/>
        <v/>
      </c>
      <c r="BA32" t="str">
        <f t="shared" si="7"/>
        <v/>
      </c>
      <c r="BB32" t="str">
        <f t="shared" si="7"/>
        <v/>
      </c>
      <c r="BC32" t="str">
        <f t="shared" si="2"/>
        <v>"ปิง":["แม่น้ำปิงตอนบนส่วนที่ 1","น้ำแม่งัด","แม่น้ำปิงตอนบนส่วนที่ 2","แม่น้ำแม่แตง","แม่น้ำปิงส่วนที่ 2/1","น้ำแม่ริม","แม่น้ำปิงส่วนที่ 2/2","น้ำแม่กวง","แม่น้ำปิงส่วนที่ 2/3","น้ำแม่ขาน","แม่น้ำปิงส่วนที่ 2/4","น้ำแม่ลี้","แม่น้ำปิงส่วนที่ 3/1","น้ำแม่กลาง","แม่น้ำปิงส่วนที่ 3/2","น้ำแม่แจ่มตอนบน","น้ำแม่แจ่มตอนล่าง","แม่น้ำปิงส่วนที่ 3/3","แม่น้ำปิงส่วนที่ 3/4","น้ำแม่ตื่น","แม่น้ำปิงส่วนที่ 4/1","แม่น้ำปิงส่วนที่ 4/2","ห้วยแม่ท้อ","แม่น้ำปิงส่วนที่ 4/3","คลองวังเจ้า","แม่น้ำปิงส่วนที่ 4/4","คลองแม่ระกา","แม่น้ำปิงส่วนที่ 4/5","คลองสวนหมาก","แม่น้ำปิงตอนล่าง"],</v>
      </c>
    </row>
    <row r="33" spans="1:55" x14ac:dyDescent="0.25">
      <c r="A33" t="str">
        <f t="shared" ref="A33:BB33" si="8">IF(A9="","",($A$25&amp;A9&amp;$A$25))</f>
        <v>"วัง"</v>
      </c>
      <c r="B33" t="str">
        <f t="shared" si="8"/>
        <v>"แม่น้ำวังตอนบน"</v>
      </c>
      <c r="C33" t="str">
        <f t="shared" si="8"/>
        <v>"แม่น้ำสวย"</v>
      </c>
      <c r="D33" t="str">
        <f t="shared" si="8"/>
        <v>"แม่น้ำวังตอนกลางส่วนที่ 1"</v>
      </c>
      <c r="E33" t="str">
        <f t="shared" si="8"/>
        <v>"น้ำแม่ตุ๋ย"</v>
      </c>
      <c r="F33" t="str">
        <f t="shared" si="8"/>
        <v>"แม่น้ำวังตอนกลางส่วนที่ 2"</v>
      </c>
      <c r="G33" t="str">
        <f t="shared" si="8"/>
        <v>"น้ำแม่จาง"</v>
      </c>
      <c r="H33" t="str">
        <f t="shared" si="8"/>
        <v>"แม่น้ำวังตอนล่างส่วนที่ 1"</v>
      </c>
      <c r="I33" t="str">
        <f t="shared" si="8"/>
        <v>"น้ำแม่ต่ำ"</v>
      </c>
      <c r="J33" t="str">
        <f t="shared" si="8"/>
        <v>"แม่น้ำวังตอนล่างส่วนที่ 2"</v>
      </c>
      <c r="K33" t="str">
        <f t="shared" si="8"/>
        <v>"แม่น้ำวังตอนล่างส่วนที่ 3"</v>
      </c>
      <c r="L33" t="str">
        <f t="shared" si="8"/>
        <v>"แม่น้ำวังตอนล่างส่วนที่ 4"</v>
      </c>
      <c r="M33" t="str">
        <f t="shared" si="8"/>
        <v/>
      </c>
      <c r="N33" t="str">
        <f t="shared" si="8"/>
        <v/>
      </c>
      <c r="O33" t="str">
        <f t="shared" si="8"/>
        <v/>
      </c>
      <c r="P33" t="str">
        <f t="shared" si="8"/>
        <v/>
      </c>
      <c r="Q33" t="str">
        <f t="shared" si="8"/>
        <v/>
      </c>
      <c r="R33" t="str">
        <f t="shared" si="8"/>
        <v/>
      </c>
      <c r="S33" t="str">
        <f t="shared" si="8"/>
        <v/>
      </c>
      <c r="T33" t="str">
        <f t="shared" si="8"/>
        <v/>
      </c>
      <c r="U33" t="str">
        <f t="shared" si="8"/>
        <v/>
      </c>
      <c r="V33" t="str">
        <f t="shared" si="8"/>
        <v/>
      </c>
      <c r="W33" t="str">
        <f t="shared" si="8"/>
        <v/>
      </c>
      <c r="X33" t="str">
        <f t="shared" si="8"/>
        <v/>
      </c>
      <c r="Y33" t="str">
        <f t="shared" si="8"/>
        <v/>
      </c>
      <c r="Z33" t="str">
        <f t="shared" si="8"/>
        <v/>
      </c>
      <c r="AA33" t="str">
        <f t="shared" si="8"/>
        <v/>
      </c>
      <c r="AB33" t="str">
        <f t="shared" si="8"/>
        <v/>
      </c>
      <c r="AC33" t="str">
        <f t="shared" si="8"/>
        <v/>
      </c>
      <c r="AD33" t="str">
        <f t="shared" si="8"/>
        <v/>
      </c>
      <c r="AE33" t="str">
        <f t="shared" si="8"/>
        <v/>
      </c>
      <c r="AF33" t="str">
        <f t="shared" si="8"/>
        <v/>
      </c>
      <c r="AG33" t="str">
        <f t="shared" si="8"/>
        <v/>
      </c>
      <c r="AH33" t="str">
        <f t="shared" si="8"/>
        <v/>
      </c>
      <c r="AI33" t="str">
        <f t="shared" si="8"/>
        <v/>
      </c>
      <c r="AJ33" t="str">
        <f t="shared" si="8"/>
        <v/>
      </c>
      <c r="AK33" t="str">
        <f t="shared" si="8"/>
        <v/>
      </c>
      <c r="AL33" t="str">
        <f t="shared" si="8"/>
        <v/>
      </c>
      <c r="AM33" t="str">
        <f t="shared" si="8"/>
        <v/>
      </c>
      <c r="AN33" t="str">
        <f t="shared" si="8"/>
        <v/>
      </c>
      <c r="AO33" t="str">
        <f t="shared" si="8"/>
        <v/>
      </c>
      <c r="AP33" t="str">
        <f t="shared" si="8"/>
        <v/>
      </c>
      <c r="AQ33" t="str">
        <f t="shared" si="8"/>
        <v/>
      </c>
      <c r="AR33" t="str">
        <f t="shared" si="8"/>
        <v/>
      </c>
      <c r="AS33" t="str">
        <f t="shared" si="8"/>
        <v/>
      </c>
      <c r="AT33" t="str">
        <f t="shared" si="8"/>
        <v/>
      </c>
      <c r="AU33" t="str">
        <f t="shared" si="8"/>
        <v/>
      </c>
      <c r="AV33" t="str">
        <f t="shared" si="8"/>
        <v/>
      </c>
      <c r="AW33" t="str">
        <f t="shared" si="8"/>
        <v/>
      </c>
      <c r="AX33" t="str">
        <f t="shared" si="8"/>
        <v/>
      </c>
      <c r="AY33" t="str">
        <f t="shared" si="8"/>
        <v/>
      </c>
      <c r="AZ33" t="str">
        <f t="shared" si="8"/>
        <v/>
      </c>
      <c r="BA33" t="str">
        <f t="shared" si="8"/>
        <v/>
      </c>
      <c r="BB33" t="str">
        <f t="shared" si="8"/>
        <v/>
      </c>
      <c r="BC33" t="str">
        <f t="shared" si="2"/>
        <v>"วัง":["แม่น้ำวังตอนบน","แม่น้ำสวย","แม่น้ำวังตอนกลางส่วนที่ 1","น้ำแม่ตุ๋ย","แม่น้ำวังตอนกลางส่วนที่ 2","น้ำแม่จาง","แม่น้ำวังตอนล่างส่วนที่ 1","น้ำแม่ต่ำ","แม่น้ำวังตอนล่างส่วนที่ 2","แม่น้ำวังตอนล่างส่วนที่ 3","แม่น้ำวังตอนล่างส่วนที่ 4"],</v>
      </c>
    </row>
    <row r="34" spans="1:55" x14ac:dyDescent="0.25">
      <c r="A34" t="str">
        <f t="shared" ref="A34:BB34" si="9">IF(A10="","",($A$25&amp;A10&amp;$A$25))</f>
        <v>"ยม"</v>
      </c>
      <c r="B34" t="str">
        <f t="shared" si="9"/>
        <v>"แม่น้ำยมตอนบนส่วนที่ 1"</v>
      </c>
      <c r="C34" t="str">
        <f t="shared" si="9"/>
        <v>"แม่น้ำควน"</v>
      </c>
      <c r="D34" t="str">
        <f t="shared" si="9"/>
        <v>"แม่น้ำยมตอนบนส่วนที่ 2"</v>
      </c>
      <c r="E34" t="str">
        <f t="shared" si="9"/>
        <v>"น้ำปี้"</v>
      </c>
      <c r="F34" t="str">
        <f t="shared" si="9"/>
        <v>"แม่น้ำยมตอนบนส่วนที่ 3"</v>
      </c>
      <c r="G34" t="str">
        <f t="shared" si="9"/>
        <v>"แม่น้ำงาว"</v>
      </c>
      <c r="H34" t="str">
        <f t="shared" si="9"/>
        <v>"แม่น้ำยมตอนกลางส่วนที่ 1"</v>
      </c>
      <c r="I34" t="str">
        <f t="shared" si="9"/>
        <v>"น้ำแม่คำมี"</v>
      </c>
      <c r="J34" t="str">
        <f t="shared" si="9"/>
        <v>"แม่น้ำยมตอนกลางส่วนที่ 2"</v>
      </c>
      <c r="K34" t="str">
        <f t="shared" si="9"/>
        <v>"น้ำแม่ต้า"</v>
      </c>
      <c r="L34" t="str">
        <f t="shared" si="9"/>
        <v>"แม่น้ำยมตอนล่างส่วนที่ 1"</v>
      </c>
      <c r="M34" t="str">
        <f t="shared" si="9"/>
        <v>"ห้วยแม่สิน"</v>
      </c>
      <c r="N34" t="str">
        <f t="shared" si="9"/>
        <v>"แม่น้ำยมตอนล่างส่วนที่ 2"</v>
      </c>
      <c r="O34" t="str">
        <f t="shared" si="9"/>
        <v>"น้ำแม่มอก"</v>
      </c>
      <c r="P34" t="str">
        <f t="shared" si="9"/>
        <v>"แม่น้ำยมตอนล่างส่วนที่ 3"</v>
      </c>
      <c r="Q34" t="str">
        <f t="shared" si="9"/>
        <v>"น้ำแม่รำพัน"</v>
      </c>
      <c r="R34" t="str">
        <f t="shared" si="9"/>
        <v>"แม่น้ำยมตอนล่างส่วนที่ 4"</v>
      </c>
      <c r="S34" t="str">
        <f t="shared" si="9"/>
        <v>"คลองบางแก้ว"</v>
      </c>
      <c r="T34" t="str">
        <f t="shared" si="9"/>
        <v>"แม่น้ำยมตอนล่างส่วนที่ 5"</v>
      </c>
      <c r="U34" t="str">
        <f t="shared" si="9"/>
        <v/>
      </c>
      <c r="V34" t="str">
        <f t="shared" si="9"/>
        <v/>
      </c>
      <c r="W34" t="str">
        <f t="shared" si="9"/>
        <v/>
      </c>
      <c r="X34" t="str">
        <f t="shared" si="9"/>
        <v/>
      </c>
      <c r="Y34" t="str">
        <f t="shared" si="9"/>
        <v/>
      </c>
      <c r="Z34" t="str">
        <f t="shared" si="9"/>
        <v/>
      </c>
      <c r="AA34" t="str">
        <f t="shared" si="9"/>
        <v/>
      </c>
      <c r="AB34" t="str">
        <f t="shared" si="9"/>
        <v/>
      </c>
      <c r="AC34" t="str">
        <f t="shared" si="9"/>
        <v/>
      </c>
      <c r="AD34" t="str">
        <f t="shared" si="9"/>
        <v/>
      </c>
      <c r="AE34" t="str">
        <f t="shared" si="9"/>
        <v/>
      </c>
      <c r="AF34" t="str">
        <f t="shared" si="9"/>
        <v/>
      </c>
      <c r="AG34" t="str">
        <f t="shared" si="9"/>
        <v/>
      </c>
      <c r="AH34" t="str">
        <f t="shared" si="9"/>
        <v/>
      </c>
      <c r="AI34" t="str">
        <f t="shared" si="9"/>
        <v/>
      </c>
      <c r="AJ34" t="str">
        <f t="shared" si="9"/>
        <v/>
      </c>
      <c r="AK34" t="str">
        <f t="shared" si="9"/>
        <v/>
      </c>
      <c r="AL34" t="str">
        <f t="shared" si="9"/>
        <v/>
      </c>
      <c r="AM34" t="str">
        <f t="shared" si="9"/>
        <v/>
      </c>
      <c r="AN34" t="str">
        <f t="shared" si="9"/>
        <v/>
      </c>
      <c r="AO34" t="str">
        <f t="shared" si="9"/>
        <v/>
      </c>
      <c r="AP34" t="str">
        <f t="shared" si="9"/>
        <v/>
      </c>
      <c r="AQ34" t="str">
        <f t="shared" si="9"/>
        <v/>
      </c>
      <c r="AR34" t="str">
        <f t="shared" si="9"/>
        <v/>
      </c>
      <c r="AS34" t="str">
        <f t="shared" si="9"/>
        <v/>
      </c>
      <c r="AT34" t="str">
        <f t="shared" si="9"/>
        <v/>
      </c>
      <c r="AU34" t="str">
        <f t="shared" si="9"/>
        <v/>
      </c>
      <c r="AV34" t="str">
        <f t="shared" si="9"/>
        <v/>
      </c>
      <c r="AW34" t="str">
        <f t="shared" si="9"/>
        <v/>
      </c>
      <c r="AX34" t="str">
        <f t="shared" si="9"/>
        <v/>
      </c>
      <c r="AY34" t="str">
        <f t="shared" si="9"/>
        <v/>
      </c>
      <c r="AZ34" t="str">
        <f t="shared" si="9"/>
        <v/>
      </c>
      <c r="BA34" t="str">
        <f t="shared" si="9"/>
        <v/>
      </c>
      <c r="BB34" t="str">
        <f t="shared" si="9"/>
        <v/>
      </c>
      <c r="BC34" t="str">
        <f t="shared" si="2"/>
        <v>"ยม":["แม่น้ำยมตอนบนส่วนที่ 1","แม่น้ำควน","แม่น้ำยมตอนบนส่วนที่ 2","น้ำปี้","แม่น้ำยมตอนบนส่วนที่ 3","แม่น้ำงาว","แม่น้ำยมตอนกลางส่วนที่ 1","น้ำแม่คำมี","แม่น้ำยมตอนกลางส่วนที่ 2","น้ำแม่ต้า","แม่น้ำยมตอนล่างส่วนที่ 1","ห้วยแม่สิน","แม่น้ำยมตอนล่างส่วนที่ 2","น้ำแม่มอก","แม่น้ำยมตอนล่างส่วนที่ 3","น้ำแม่รำพัน","แม่น้ำยมตอนล่างส่วนที่ 4","คลองบางแก้ว","แม่น้ำยมตอนล่างส่วนที่ 5"],</v>
      </c>
    </row>
    <row r="35" spans="1:55" x14ac:dyDescent="0.25">
      <c r="A35" t="str">
        <f t="shared" ref="A35:BB35" si="10">IF(A11="","",($A$25&amp;A11&amp;$A$25))</f>
        <v>"น่าน"</v>
      </c>
      <c r="B35" t="str">
        <f t="shared" si="10"/>
        <v>"แม่น้ำน่านตอนบน"</v>
      </c>
      <c r="C35" t="str">
        <f t="shared" si="10"/>
        <v>"ห้วยน้ำยาว (1)"</v>
      </c>
      <c r="D35" t="str">
        <f t="shared" si="10"/>
        <v>"แม่น้ำน่านส่วนที่ 2/1"</v>
      </c>
      <c r="E35" t="str">
        <f t="shared" si="10"/>
        <v>"น้ำยาว (2)"</v>
      </c>
      <c r="F35" t="str">
        <f t="shared" si="10"/>
        <v>"แม่น้ำน่านส่วนที่ 2/2"</v>
      </c>
      <c r="G35" t="str">
        <f t="shared" si="10"/>
        <v>"น้ำสมุน"</v>
      </c>
      <c r="H35" t="str">
        <f t="shared" si="10"/>
        <v>"แม่น้ำน่านส่วนที่ 2/3"</v>
      </c>
      <c r="I35" t="str">
        <f t="shared" si="10"/>
        <v>"น้ำสา"</v>
      </c>
      <c r="J35" t="str">
        <f t="shared" si="10"/>
        <v>"แม่น้ำน่านส่วนที่ 2/4"</v>
      </c>
      <c r="K35" t="str">
        <f t="shared" si="10"/>
        <v>"น้ำว้า"</v>
      </c>
      <c r="L35" t="str">
        <f t="shared" si="10"/>
        <v>"แม่น้ำน่านส่วนที่ 3/1"</v>
      </c>
      <c r="M35" t="str">
        <f t="shared" si="10"/>
        <v>"น้ำแหง"</v>
      </c>
      <c r="N35" t="str">
        <f t="shared" si="10"/>
        <v>"แม่น้ำน่านส่วนที่ 3/2"</v>
      </c>
      <c r="O35" t="str">
        <f t="shared" si="10"/>
        <v>"น้ำปาด"</v>
      </c>
      <c r="P35" t="str">
        <f t="shared" si="10"/>
        <v>"แม่น้ำน่านส่วนที่ 4/1"</v>
      </c>
      <c r="Q35" t="str">
        <f t="shared" si="10"/>
        <v>"คลองตรอน"</v>
      </c>
      <c r="R35" t="str">
        <f t="shared" si="10"/>
        <v>"แม่น้ำน่านส่วนที่ 4/2"</v>
      </c>
      <c r="S35" t="str">
        <f t="shared" si="10"/>
        <v>"แม่น้ำแควน้อยส่วนที่ 1"</v>
      </c>
      <c r="T35" t="str">
        <f t="shared" si="10"/>
        <v>"น้ำภาค"</v>
      </c>
      <c r="U35" t="str">
        <f t="shared" si="10"/>
        <v>"แม่น้ำแควน้อยส่วนที่ 2"</v>
      </c>
      <c r="V35" t="str">
        <f t="shared" si="10"/>
        <v>"แม่น้ำน่านตอนล่างส่วนที่ 1"</v>
      </c>
      <c r="W35" t="str">
        <f t="shared" si="10"/>
        <v>"แม่น้ำวังทอง"</v>
      </c>
      <c r="X35" t="str">
        <f t="shared" si="10"/>
        <v>"แม่น้ำน่านตอนล่างส่วนที่ 2"</v>
      </c>
      <c r="Y35" t="str">
        <f t="shared" si="10"/>
        <v/>
      </c>
      <c r="Z35" t="str">
        <f t="shared" si="10"/>
        <v/>
      </c>
      <c r="AA35" t="str">
        <f t="shared" si="10"/>
        <v/>
      </c>
      <c r="AB35" t="str">
        <f t="shared" si="10"/>
        <v/>
      </c>
      <c r="AC35" t="str">
        <f t="shared" si="10"/>
        <v/>
      </c>
      <c r="AD35" t="str">
        <f t="shared" si="10"/>
        <v/>
      </c>
      <c r="AE35" t="str">
        <f t="shared" si="10"/>
        <v/>
      </c>
      <c r="AF35" t="str">
        <f t="shared" si="10"/>
        <v/>
      </c>
      <c r="AG35" t="str">
        <f t="shared" si="10"/>
        <v/>
      </c>
      <c r="AH35" t="str">
        <f t="shared" si="10"/>
        <v/>
      </c>
      <c r="AI35" t="str">
        <f t="shared" si="10"/>
        <v/>
      </c>
      <c r="AJ35" t="str">
        <f t="shared" si="10"/>
        <v/>
      </c>
      <c r="AK35" t="str">
        <f t="shared" si="10"/>
        <v/>
      </c>
      <c r="AL35" t="str">
        <f t="shared" si="10"/>
        <v/>
      </c>
      <c r="AM35" t="str">
        <f t="shared" si="10"/>
        <v/>
      </c>
      <c r="AN35" t="str">
        <f t="shared" si="10"/>
        <v/>
      </c>
      <c r="AO35" t="str">
        <f t="shared" si="10"/>
        <v/>
      </c>
      <c r="AP35" t="str">
        <f t="shared" si="10"/>
        <v/>
      </c>
      <c r="AQ35" t="str">
        <f t="shared" si="10"/>
        <v/>
      </c>
      <c r="AR35" t="str">
        <f t="shared" si="10"/>
        <v/>
      </c>
      <c r="AS35" t="str">
        <f t="shared" si="10"/>
        <v/>
      </c>
      <c r="AT35" t="str">
        <f t="shared" si="10"/>
        <v/>
      </c>
      <c r="AU35" t="str">
        <f t="shared" si="10"/>
        <v/>
      </c>
      <c r="AV35" t="str">
        <f t="shared" si="10"/>
        <v/>
      </c>
      <c r="AW35" t="str">
        <f t="shared" si="10"/>
        <v/>
      </c>
      <c r="AX35" t="str">
        <f t="shared" si="10"/>
        <v/>
      </c>
      <c r="AY35" t="str">
        <f t="shared" si="10"/>
        <v/>
      </c>
      <c r="AZ35" t="str">
        <f t="shared" si="10"/>
        <v/>
      </c>
      <c r="BA35" t="str">
        <f t="shared" si="10"/>
        <v/>
      </c>
      <c r="BB35" t="str">
        <f t="shared" si="10"/>
        <v/>
      </c>
      <c r="BC35" t="str">
        <f t="shared" si="2"/>
        <v>"น่าน":["แม่น้ำน่านตอนบน","ห้วยน้ำยาว (1)","แม่น้ำน่านส่วนที่ 2/1","น้ำยาว (2)","แม่น้ำน่านส่วนที่ 2/2","น้ำสมุน","แม่น้ำน่านส่วนที่ 2/3","น้ำสา","แม่น้ำน่านส่วนที่ 2/4","น้ำว้า","แม่น้ำน่านส่วนที่ 3/1","น้ำแหง","แม่น้ำน่านส่วนที่ 3/2","น้ำปาด","แม่น้ำน่านส่วนที่ 4/1","คลองตรอน","แม่น้ำน่านส่วนที่ 4/2","แม่น้ำแควน้อยส่วนที่ 1","น้ำภาค","แม่น้ำแควน้อยส่วนที่ 2","แม่น้ำน่านตอนล่างส่วนที่ 1","แม่น้ำวังทอง","แม่น้ำน่านตอนล่างส่วนที่ 2"],</v>
      </c>
    </row>
    <row r="36" spans="1:55" x14ac:dyDescent="0.25">
      <c r="A36" t="str">
        <f t="shared" ref="A36:BB36" si="11">IF(A12="","",($A$25&amp;A12&amp;$A$25))</f>
        <v>"เจ้าพระยา"</v>
      </c>
      <c r="B36" t="str">
        <f t="shared" si="11"/>
        <v>"เจ้าพระยา (เกาะ)"</v>
      </c>
      <c r="C36" t="str">
        <f t="shared" si="11"/>
        <v>"บึงบรเพ็ด"</v>
      </c>
      <c r="D36" t="str">
        <f t="shared" si="11"/>
        <v>"ที่ราบแม่น้ำเจ้าพระยา"</v>
      </c>
      <c r="E36" t="str">
        <f t="shared" si="11"/>
        <v/>
      </c>
      <c r="F36" t="str">
        <f t="shared" si="11"/>
        <v/>
      </c>
      <c r="G36" t="str">
        <f t="shared" si="11"/>
        <v/>
      </c>
      <c r="H36" t="str">
        <f t="shared" si="11"/>
        <v/>
      </c>
      <c r="I36" t="str">
        <f t="shared" si="11"/>
        <v/>
      </c>
      <c r="J36" t="str">
        <f t="shared" si="11"/>
        <v/>
      </c>
      <c r="K36" t="str">
        <f t="shared" si="11"/>
        <v/>
      </c>
      <c r="L36" t="str">
        <f t="shared" si="11"/>
        <v/>
      </c>
      <c r="M36" t="str">
        <f t="shared" si="11"/>
        <v/>
      </c>
      <c r="N36" t="str">
        <f t="shared" si="11"/>
        <v/>
      </c>
      <c r="O36" t="str">
        <f t="shared" si="11"/>
        <v/>
      </c>
      <c r="P36" t="str">
        <f t="shared" si="11"/>
        <v/>
      </c>
      <c r="Q36" t="str">
        <f t="shared" si="11"/>
        <v/>
      </c>
      <c r="R36" t="str">
        <f t="shared" si="11"/>
        <v/>
      </c>
      <c r="S36" t="str">
        <f t="shared" si="11"/>
        <v/>
      </c>
      <c r="T36" t="str">
        <f t="shared" si="11"/>
        <v/>
      </c>
      <c r="U36" t="str">
        <f t="shared" si="11"/>
        <v/>
      </c>
      <c r="V36" t="str">
        <f t="shared" si="11"/>
        <v/>
      </c>
      <c r="W36" t="str">
        <f t="shared" si="11"/>
        <v/>
      </c>
      <c r="X36" t="str">
        <f t="shared" si="11"/>
        <v/>
      </c>
      <c r="Y36" t="str">
        <f t="shared" si="11"/>
        <v/>
      </c>
      <c r="Z36" t="str">
        <f t="shared" si="11"/>
        <v/>
      </c>
      <c r="AA36" t="str">
        <f t="shared" si="11"/>
        <v/>
      </c>
      <c r="AB36" t="str">
        <f t="shared" si="11"/>
        <v/>
      </c>
      <c r="AC36" t="str">
        <f t="shared" si="11"/>
        <v/>
      </c>
      <c r="AD36" t="str">
        <f t="shared" si="11"/>
        <v/>
      </c>
      <c r="AE36" t="str">
        <f t="shared" si="11"/>
        <v/>
      </c>
      <c r="AF36" t="str">
        <f t="shared" si="11"/>
        <v/>
      </c>
      <c r="AG36" t="str">
        <f t="shared" si="11"/>
        <v/>
      </c>
      <c r="AH36" t="str">
        <f t="shared" si="11"/>
        <v/>
      </c>
      <c r="AI36" t="str">
        <f t="shared" si="11"/>
        <v/>
      </c>
      <c r="AJ36" t="str">
        <f t="shared" si="11"/>
        <v/>
      </c>
      <c r="AK36" t="str">
        <f t="shared" si="11"/>
        <v/>
      </c>
      <c r="AL36" t="str">
        <f t="shared" si="11"/>
        <v/>
      </c>
      <c r="AM36" t="str">
        <f t="shared" si="11"/>
        <v/>
      </c>
      <c r="AN36" t="str">
        <f t="shared" si="11"/>
        <v/>
      </c>
      <c r="AO36" t="str">
        <f t="shared" si="11"/>
        <v/>
      </c>
      <c r="AP36" t="str">
        <f t="shared" si="11"/>
        <v/>
      </c>
      <c r="AQ36" t="str">
        <f t="shared" si="11"/>
        <v/>
      </c>
      <c r="AR36" t="str">
        <f t="shared" si="11"/>
        <v/>
      </c>
      <c r="AS36" t="str">
        <f t="shared" si="11"/>
        <v/>
      </c>
      <c r="AT36" t="str">
        <f t="shared" si="11"/>
        <v/>
      </c>
      <c r="AU36" t="str">
        <f t="shared" si="11"/>
        <v/>
      </c>
      <c r="AV36" t="str">
        <f t="shared" si="11"/>
        <v/>
      </c>
      <c r="AW36" t="str">
        <f t="shared" si="11"/>
        <v/>
      </c>
      <c r="AX36" t="str">
        <f t="shared" si="11"/>
        <v/>
      </c>
      <c r="AY36" t="str">
        <f t="shared" si="11"/>
        <v/>
      </c>
      <c r="AZ36" t="str">
        <f t="shared" si="11"/>
        <v/>
      </c>
      <c r="BA36" t="str">
        <f t="shared" si="11"/>
        <v/>
      </c>
      <c r="BB36" t="str">
        <f t="shared" si="11"/>
        <v/>
      </c>
      <c r="BC36" t="str">
        <f t="shared" si="2"/>
        <v>"เจ้าพระยา":["เจ้าพระยา (เกาะ)","บึงบรเพ็ด","ที่ราบแม่น้ำเจ้าพระยา"],</v>
      </c>
    </row>
    <row r="37" spans="1:55" x14ac:dyDescent="0.25">
      <c r="A37" t="str">
        <f t="shared" ref="A37:BB37" si="12">IF(A13="","",($A$25&amp;A13&amp;$A$25))</f>
        <v>"สะแกกรัง"</v>
      </c>
      <c r="B37" t="str">
        <f t="shared" si="12"/>
        <v>"น้ำแม่วง"</v>
      </c>
      <c r="C37" t="str">
        <f t="shared" si="12"/>
        <v>"แม่น้ำสะแกกรังตอนล่างส่วนที่ 1"</v>
      </c>
      <c r="D37" t="str">
        <f t="shared" si="12"/>
        <v>"คลองโพธิ์"</v>
      </c>
      <c r="E37" t="str">
        <f t="shared" si="12"/>
        <v>"ห้วยทับเสลา"</v>
      </c>
      <c r="F37" t="str">
        <f t="shared" si="12"/>
        <v>"แม่น้ำสะแกกรังตอนล่างส่วนที่ 2"</v>
      </c>
      <c r="G37" t="str">
        <f t="shared" si="12"/>
        <v>"แม่น้ำสะแกกรังตอนล่างส่วนที่ 3"</v>
      </c>
      <c r="H37" t="str">
        <f t="shared" si="12"/>
        <v/>
      </c>
      <c r="I37" t="str">
        <f t="shared" si="12"/>
        <v/>
      </c>
      <c r="J37" t="str">
        <f t="shared" si="12"/>
        <v/>
      </c>
      <c r="K37" t="str">
        <f t="shared" si="12"/>
        <v/>
      </c>
      <c r="L37" t="str">
        <f t="shared" si="12"/>
        <v/>
      </c>
      <c r="M37" t="str">
        <f t="shared" si="12"/>
        <v/>
      </c>
      <c r="N37" t="str">
        <f t="shared" si="12"/>
        <v/>
      </c>
      <c r="O37" t="str">
        <f t="shared" si="12"/>
        <v/>
      </c>
      <c r="P37" t="str">
        <f t="shared" si="12"/>
        <v/>
      </c>
      <c r="Q37" t="str">
        <f t="shared" si="12"/>
        <v/>
      </c>
      <c r="R37" t="str">
        <f t="shared" si="12"/>
        <v/>
      </c>
      <c r="S37" t="str">
        <f t="shared" si="12"/>
        <v/>
      </c>
      <c r="T37" t="str">
        <f t="shared" si="12"/>
        <v/>
      </c>
      <c r="U37" t="str">
        <f t="shared" si="12"/>
        <v/>
      </c>
      <c r="V37" t="str">
        <f t="shared" si="12"/>
        <v/>
      </c>
      <c r="W37" t="str">
        <f t="shared" si="12"/>
        <v/>
      </c>
      <c r="X37" t="str">
        <f t="shared" si="12"/>
        <v/>
      </c>
      <c r="Y37" t="str">
        <f t="shared" si="12"/>
        <v/>
      </c>
      <c r="Z37" t="str">
        <f t="shared" si="12"/>
        <v/>
      </c>
      <c r="AA37" t="str">
        <f t="shared" si="12"/>
        <v/>
      </c>
      <c r="AB37" t="str">
        <f t="shared" si="12"/>
        <v/>
      </c>
      <c r="AC37" t="str">
        <f t="shared" si="12"/>
        <v/>
      </c>
      <c r="AD37" t="str">
        <f t="shared" si="12"/>
        <v/>
      </c>
      <c r="AE37" t="str">
        <f t="shared" si="12"/>
        <v/>
      </c>
      <c r="AF37" t="str">
        <f t="shared" si="12"/>
        <v/>
      </c>
      <c r="AG37" t="str">
        <f t="shared" si="12"/>
        <v/>
      </c>
      <c r="AH37" t="str">
        <f t="shared" si="12"/>
        <v/>
      </c>
      <c r="AI37" t="str">
        <f t="shared" si="12"/>
        <v/>
      </c>
      <c r="AJ37" t="str">
        <f t="shared" si="12"/>
        <v/>
      </c>
      <c r="AK37" t="str">
        <f t="shared" si="12"/>
        <v/>
      </c>
      <c r="AL37" t="str">
        <f t="shared" si="12"/>
        <v/>
      </c>
      <c r="AM37" t="str">
        <f t="shared" si="12"/>
        <v/>
      </c>
      <c r="AN37" t="str">
        <f t="shared" si="12"/>
        <v/>
      </c>
      <c r="AO37" t="str">
        <f t="shared" si="12"/>
        <v/>
      </c>
      <c r="AP37" t="str">
        <f t="shared" si="12"/>
        <v/>
      </c>
      <c r="AQ37" t="str">
        <f t="shared" si="12"/>
        <v/>
      </c>
      <c r="AR37" t="str">
        <f t="shared" si="12"/>
        <v/>
      </c>
      <c r="AS37" t="str">
        <f t="shared" si="12"/>
        <v/>
      </c>
      <c r="AT37" t="str">
        <f t="shared" si="12"/>
        <v/>
      </c>
      <c r="AU37" t="str">
        <f t="shared" si="12"/>
        <v/>
      </c>
      <c r="AV37" t="str">
        <f t="shared" si="12"/>
        <v/>
      </c>
      <c r="AW37" t="str">
        <f t="shared" si="12"/>
        <v/>
      </c>
      <c r="AX37" t="str">
        <f t="shared" si="12"/>
        <v/>
      </c>
      <c r="AY37" t="str">
        <f t="shared" si="12"/>
        <v/>
      </c>
      <c r="AZ37" t="str">
        <f t="shared" si="12"/>
        <v/>
      </c>
      <c r="BA37" t="str">
        <f t="shared" si="12"/>
        <v/>
      </c>
      <c r="BB37" t="str">
        <f t="shared" si="12"/>
        <v/>
      </c>
      <c r="BC37" t="str">
        <f t="shared" si="2"/>
        <v>"สะแกกรัง":["น้ำแม่วง","แม่น้ำสะแกกรังตอนล่างส่วนที่ 1","คลองโพธิ์","ห้วยทับเสลา","แม่น้ำสะแกกรังตอนล่างส่วนที่ 2","แม่น้ำสะแกกรังตอนล่างส่วนที่ 3"],</v>
      </c>
    </row>
    <row r="38" spans="1:55" x14ac:dyDescent="0.25">
      <c r="A38" t="str">
        <f t="shared" ref="A38:BB38" si="13">IF(A14="","",($A$25&amp;A14&amp;$A$25))</f>
        <v>"ป่าสัก"</v>
      </c>
      <c r="B38" t="str">
        <f t="shared" si="13"/>
        <v>"แม่น้ำป่าสักตอนบน"</v>
      </c>
      <c r="C38" t="str">
        <f t="shared" si="13"/>
        <v>"ห้วยน้ำพุง"</v>
      </c>
      <c r="D38" t="str">
        <f t="shared" si="13"/>
        <v>"แม่น้ำป่าสักส่วนที่ 2"</v>
      </c>
      <c r="E38" t="str">
        <f t="shared" si="13"/>
        <v>"คลองห้วยบ่อ"</v>
      </c>
      <c r="F38" t="str">
        <f t="shared" si="13"/>
        <v>"แม่น้ำป่าสักส่วนที่ 3/1"</v>
      </c>
      <c r="G38" t="str">
        <f t="shared" si="13"/>
        <v>"ห้วยเกาะแก้ว"</v>
      </c>
      <c r="H38" t="str">
        <f t="shared" si="13"/>
        <v>"แม่น้ำป่าสักส่วนที่ 3/2"</v>
      </c>
      <c r="I38" t="str">
        <f t="shared" si="13"/>
        <v>"ลำสนธิ"</v>
      </c>
      <c r="J38" t="str">
        <f t="shared" si="13"/>
        <v>"แม่น้ำป่าสักตอนล่างส่วนที่ 1"</v>
      </c>
      <c r="K38" t="str">
        <f t="shared" si="13"/>
        <v>"ห้วยหมวกเหล็ก"</v>
      </c>
      <c r="L38" t="str">
        <f t="shared" si="13"/>
        <v>"แม่น้ำป่าสักตอนล่างส่วนที่ 2"</v>
      </c>
      <c r="M38" t="str">
        <f t="shared" si="13"/>
        <v/>
      </c>
      <c r="N38" t="str">
        <f t="shared" si="13"/>
        <v/>
      </c>
      <c r="O38" t="str">
        <f t="shared" si="13"/>
        <v/>
      </c>
      <c r="P38" t="str">
        <f t="shared" si="13"/>
        <v/>
      </c>
      <c r="Q38" t="str">
        <f t="shared" si="13"/>
        <v/>
      </c>
      <c r="R38" t="str">
        <f t="shared" si="13"/>
        <v/>
      </c>
      <c r="S38" t="str">
        <f t="shared" si="13"/>
        <v/>
      </c>
      <c r="T38" t="str">
        <f t="shared" si="13"/>
        <v/>
      </c>
      <c r="U38" t="str">
        <f t="shared" si="13"/>
        <v/>
      </c>
      <c r="V38" t="str">
        <f t="shared" si="13"/>
        <v/>
      </c>
      <c r="W38" t="str">
        <f t="shared" si="13"/>
        <v/>
      </c>
      <c r="X38" t="str">
        <f t="shared" si="13"/>
        <v/>
      </c>
      <c r="Y38" t="str">
        <f t="shared" si="13"/>
        <v/>
      </c>
      <c r="Z38" t="str">
        <f t="shared" si="13"/>
        <v/>
      </c>
      <c r="AA38" t="str">
        <f t="shared" si="13"/>
        <v/>
      </c>
      <c r="AB38" t="str">
        <f t="shared" si="13"/>
        <v/>
      </c>
      <c r="AC38" t="str">
        <f t="shared" si="13"/>
        <v/>
      </c>
      <c r="AD38" t="str">
        <f t="shared" si="13"/>
        <v/>
      </c>
      <c r="AE38" t="str">
        <f t="shared" si="13"/>
        <v/>
      </c>
      <c r="AF38" t="str">
        <f t="shared" si="13"/>
        <v/>
      </c>
      <c r="AG38" t="str">
        <f t="shared" si="13"/>
        <v/>
      </c>
      <c r="AH38" t="str">
        <f t="shared" si="13"/>
        <v/>
      </c>
      <c r="AI38" t="str">
        <f t="shared" si="13"/>
        <v/>
      </c>
      <c r="AJ38" t="str">
        <f t="shared" si="13"/>
        <v/>
      </c>
      <c r="AK38" t="str">
        <f t="shared" si="13"/>
        <v/>
      </c>
      <c r="AL38" t="str">
        <f t="shared" si="13"/>
        <v/>
      </c>
      <c r="AM38" t="str">
        <f t="shared" si="13"/>
        <v/>
      </c>
      <c r="AN38" t="str">
        <f t="shared" si="13"/>
        <v/>
      </c>
      <c r="AO38" t="str">
        <f t="shared" si="13"/>
        <v/>
      </c>
      <c r="AP38" t="str">
        <f t="shared" si="13"/>
        <v/>
      </c>
      <c r="AQ38" t="str">
        <f t="shared" si="13"/>
        <v/>
      </c>
      <c r="AR38" t="str">
        <f t="shared" si="13"/>
        <v/>
      </c>
      <c r="AS38" t="str">
        <f t="shared" si="13"/>
        <v/>
      </c>
      <c r="AT38" t="str">
        <f t="shared" si="13"/>
        <v/>
      </c>
      <c r="AU38" t="str">
        <f t="shared" si="13"/>
        <v/>
      </c>
      <c r="AV38" t="str">
        <f t="shared" si="13"/>
        <v/>
      </c>
      <c r="AW38" t="str">
        <f t="shared" si="13"/>
        <v/>
      </c>
      <c r="AX38" t="str">
        <f t="shared" si="13"/>
        <v/>
      </c>
      <c r="AY38" t="str">
        <f t="shared" si="13"/>
        <v/>
      </c>
      <c r="AZ38" t="str">
        <f t="shared" si="13"/>
        <v/>
      </c>
      <c r="BA38" t="str">
        <f t="shared" si="13"/>
        <v/>
      </c>
      <c r="BB38" t="str">
        <f t="shared" si="13"/>
        <v/>
      </c>
      <c r="BC38" t="str">
        <f t="shared" si="2"/>
        <v>"ป่าสัก":["แม่น้ำป่าสักตอนบน","ห้วยน้ำพุง","แม่น้ำป่าสักส่วนที่ 2","คลองห้วยบ่อ","แม่น้ำป่าสักส่วนที่ 3/1","ห้วยเกาะแก้ว","แม่น้ำป่าสักส่วนที่ 3/2","ลำสนธิ","แม่น้ำป่าสักตอนล่างส่วนที่ 1","ห้วยหมวกเหล็ก","แม่น้ำป่าสักตอนล่างส่วนที่ 2"],</v>
      </c>
    </row>
    <row r="39" spans="1:55" x14ac:dyDescent="0.25">
      <c r="A39" t="str">
        <f t="shared" ref="A39:BB39" si="14">IF(A15="","",($A$25&amp;A15&amp;$A$25))</f>
        <v>"ท่าจีน"</v>
      </c>
      <c r="B39" t="str">
        <f t="shared" si="14"/>
        <v>"ห้วยกระเสียว"</v>
      </c>
      <c r="C39" t="str">
        <f t="shared" si="14"/>
        <v>"ที่ราบแม่น้ำท่าจีน"</v>
      </c>
      <c r="D39" t="str">
        <f t="shared" si="14"/>
        <v/>
      </c>
      <c r="E39" t="str">
        <f t="shared" si="14"/>
        <v/>
      </c>
      <c r="F39" t="str">
        <f t="shared" si="14"/>
        <v/>
      </c>
      <c r="G39" t="str">
        <f t="shared" si="14"/>
        <v/>
      </c>
      <c r="H39" t="str">
        <f t="shared" si="14"/>
        <v/>
      </c>
      <c r="I39" t="str">
        <f t="shared" si="14"/>
        <v/>
      </c>
      <c r="J39" t="str">
        <f t="shared" si="14"/>
        <v/>
      </c>
      <c r="K39" t="str">
        <f t="shared" si="14"/>
        <v/>
      </c>
      <c r="L39" t="str">
        <f t="shared" si="14"/>
        <v/>
      </c>
      <c r="M39" t="str">
        <f t="shared" si="14"/>
        <v/>
      </c>
      <c r="N39" t="str">
        <f t="shared" si="14"/>
        <v/>
      </c>
      <c r="O39" t="str">
        <f t="shared" si="14"/>
        <v/>
      </c>
      <c r="P39" t="str">
        <f t="shared" si="14"/>
        <v/>
      </c>
      <c r="Q39" t="str">
        <f t="shared" si="14"/>
        <v/>
      </c>
      <c r="R39" t="str">
        <f t="shared" si="14"/>
        <v/>
      </c>
      <c r="S39" t="str">
        <f t="shared" si="14"/>
        <v/>
      </c>
      <c r="T39" t="str">
        <f t="shared" si="14"/>
        <v/>
      </c>
      <c r="U39" t="str">
        <f t="shared" si="14"/>
        <v/>
      </c>
      <c r="V39" t="str">
        <f t="shared" si="14"/>
        <v/>
      </c>
      <c r="W39" t="str">
        <f t="shared" si="14"/>
        <v/>
      </c>
      <c r="X39" t="str">
        <f t="shared" si="14"/>
        <v/>
      </c>
      <c r="Y39" t="str">
        <f t="shared" si="14"/>
        <v/>
      </c>
      <c r="Z39" t="str">
        <f t="shared" si="14"/>
        <v/>
      </c>
      <c r="AA39" t="str">
        <f t="shared" si="14"/>
        <v/>
      </c>
      <c r="AB39" t="str">
        <f t="shared" si="14"/>
        <v/>
      </c>
      <c r="AC39" t="str">
        <f t="shared" si="14"/>
        <v/>
      </c>
      <c r="AD39" t="str">
        <f t="shared" si="14"/>
        <v/>
      </c>
      <c r="AE39" t="str">
        <f t="shared" si="14"/>
        <v/>
      </c>
      <c r="AF39" t="str">
        <f t="shared" si="14"/>
        <v/>
      </c>
      <c r="AG39" t="str">
        <f t="shared" si="14"/>
        <v/>
      </c>
      <c r="AH39" t="str">
        <f t="shared" si="14"/>
        <v/>
      </c>
      <c r="AI39" t="str">
        <f t="shared" si="14"/>
        <v/>
      </c>
      <c r="AJ39" t="str">
        <f t="shared" si="14"/>
        <v/>
      </c>
      <c r="AK39" t="str">
        <f t="shared" si="14"/>
        <v/>
      </c>
      <c r="AL39" t="str">
        <f t="shared" si="14"/>
        <v/>
      </c>
      <c r="AM39" t="str">
        <f t="shared" si="14"/>
        <v/>
      </c>
      <c r="AN39" t="str">
        <f t="shared" si="14"/>
        <v/>
      </c>
      <c r="AO39" t="str">
        <f t="shared" si="14"/>
        <v/>
      </c>
      <c r="AP39" t="str">
        <f t="shared" si="14"/>
        <v/>
      </c>
      <c r="AQ39" t="str">
        <f t="shared" si="14"/>
        <v/>
      </c>
      <c r="AR39" t="str">
        <f t="shared" si="14"/>
        <v/>
      </c>
      <c r="AS39" t="str">
        <f t="shared" si="14"/>
        <v/>
      </c>
      <c r="AT39" t="str">
        <f t="shared" si="14"/>
        <v/>
      </c>
      <c r="AU39" t="str">
        <f t="shared" si="14"/>
        <v/>
      </c>
      <c r="AV39" t="str">
        <f t="shared" si="14"/>
        <v/>
      </c>
      <c r="AW39" t="str">
        <f t="shared" si="14"/>
        <v/>
      </c>
      <c r="AX39" t="str">
        <f t="shared" si="14"/>
        <v/>
      </c>
      <c r="AY39" t="str">
        <f t="shared" si="14"/>
        <v/>
      </c>
      <c r="AZ39" t="str">
        <f t="shared" si="14"/>
        <v/>
      </c>
      <c r="BA39" t="str">
        <f t="shared" si="14"/>
        <v/>
      </c>
      <c r="BB39" t="str">
        <f t="shared" si="14"/>
        <v/>
      </c>
      <c r="BC39" t="str">
        <f t="shared" si="2"/>
        <v>"ท่าจีน":["ห้วยกระเสียว","ที่ราบแม่น้ำท่าจีน"],</v>
      </c>
    </row>
    <row r="40" spans="1:55" x14ac:dyDescent="0.25">
      <c r="A40" t="str">
        <f t="shared" ref="A40:BB40" si="15">IF(A16="","",($A$25&amp;A16&amp;$A$25))</f>
        <v>"แม่กลอง"</v>
      </c>
      <c r="B40" t="str">
        <f t="shared" si="15"/>
        <v>"แม่น้ำแควใหญ่ตอนบนส่วนที่ 1"</v>
      </c>
      <c r="C40" t="str">
        <f t="shared" si="15"/>
        <v>"ห้วยแม่ละมุง"</v>
      </c>
      <c r="D40" t="str">
        <f t="shared" si="15"/>
        <v>"แม่น้ำแควใหญ่ตอนบนส่วนที่ 2"</v>
      </c>
      <c r="E40" t="str">
        <f t="shared" si="15"/>
        <v>"ห้วยแม่จัน"</v>
      </c>
      <c r="F40" t="str">
        <f t="shared" si="15"/>
        <v>"แม่น้ำแควใหญ่ตอนบนส่วนที่ 3"</v>
      </c>
      <c r="G40" t="str">
        <f t="shared" si="15"/>
        <v>"ห้วยขาแข้ง"</v>
      </c>
      <c r="H40" t="str">
        <f t="shared" si="15"/>
        <v>"แม่น้ำแควใหญ่ตอนล่างส่วนที่ 1"</v>
      </c>
      <c r="I40" t="str">
        <f t="shared" si="15"/>
        <v>"ห้วยตะเพิน"</v>
      </c>
      <c r="J40" t="str">
        <f t="shared" si="15"/>
        <v>"แม่น้ำแควใหญ่ตอนล่างส่วนที่ 2"</v>
      </c>
      <c r="K40" t="str">
        <f t="shared" si="15"/>
        <v>"แม่น้ำแควน้อยตอนบนส่วนที่ 1"</v>
      </c>
      <c r="L40" t="str">
        <f t="shared" si="15"/>
        <v>"ห้วยปิลอก"</v>
      </c>
      <c r="M40" t="str">
        <f t="shared" si="15"/>
        <v>"แม่น้ำแควน้อยตอนบนส่วนที่ 2"</v>
      </c>
      <c r="N40" t="str">
        <f t="shared" si="15"/>
        <v>"แม่น้ำแควน้อยตอนล่างส่วนที่ 1"</v>
      </c>
      <c r="O40" t="str">
        <f t="shared" si="15"/>
        <v>"แม่น้ำแควน้อยตอนล่างส่วนที่ 2"</v>
      </c>
      <c r="P40" t="str">
        <f t="shared" si="15"/>
        <v>"ลำภาชี"</v>
      </c>
      <c r="Q40" t="str">
        <f t="shared" si="15"/>
        <v>"แม่น้ำแควน้อยตอนล่างส่วนที่ 3"</v>
      </c>
      <c r="R40" t="str">
        <f t="shared" si="15"/>
        <v>"ที่ราบแม่น้ำแม่กลอง"</v>
      </c>
      <c r="S40" t="str">
        <f t="shared" si="15"/>
        <v/>
      </c>
      <c r="T40" t="str">
        <f t="shared" si="15"/>
        <v/>
      </c>
      <c r="U40" t="str">
        <f t="shared" si="15"/>
        <v/>
      </c>
      <c r="V40" t="str">
        <f t="shared" si="15"/>
        <v/>
      </c>
      <c r="W40" t="str">
        <f t="shared" si="15"/>
        <v/>
      </c>
      <c r="X40" t="str">
        <f t="shared" si="15"/>
        <v/>
      </c>
      <c r="Y40" t="str">
        <f t="shared" si="15"/>
        <v/>
      </c>
      <c r="Z40" t="str">
        <f t="shared" si="15"/>
        <v/>
      </c>
      <c r="AA40" t="str">
        <f t="shared" si="15"/>
        <v/>
      </c>
      <c r="AB40" t="str">
        <f t="shared" si="15"/>
        <v/>
      </c>
      <c r="AC40" t="str">
        <f t="shared" si="15"/>
        <v/>
      </c>
      <c r="AD40" t="str">
        <f t="shared" si="15"/>
        <v/>
      </c>
      <c r="AE40" t="str">
        <f t="shared" si="15"/>
        <v/>
      </c>
      <c r="AF40" t="str">
        <f t="shared" si="15"/>
        <v/>
      </c>
      <c r="AG40" t="str">
        <f t="shared" si="15"/>
        <v/>
      </c>
      <c r="AH40" t="str">
        <f t="shared" si="15"/>
        <v/>
      </c>
      <c r="AI40" t="str">
        <f t="shared" si="15"/>
        <v/>
      </c>
      <c r="AJ40" t="str">
        <f t="shared" si="15"/>
        <v/>
      </c>
      <c r="AK40" t="str">
        <f t="shared" si="15"/>
        <v/>
      </c>
      <c r="AL40" t="str">
        <f t="shared" si="15"/>
        <v/>
      </c>
      <c r="AM40" t="str">
        <f t="shared" si="15"/>
        <v/>
      </c>
      <c r="AN40" t="str">
        <f t="shared" si="15"/>
        <v/>
      </c>
      <c r="AO40" t="str">
        <f t="shared" si="15"/>
        <v/>
      </c>
      <c r="AP40" t="str">
        <f t="shared" si="15"/>
        <v/>
      </c>
      <c r="AQ40" t="str">
        <f t="shared" si="15"/>
        <v/>
      </c>
      <c r="AR40" t="str">
        <f t="shared" si="15"/>
        <v/>
      </c>
      <c r="AS40" t="str">
        <f t="shared" si="15"/>
        <v/>
      </c>
      <c r="AT40" t="str">
        <f t="shared" si="15"/>
        <v/>
      </c>
      <c r="AU40" t="str">
        <f t="shared" si="15"/>
        <v/>
      </c>
      <c r="AV40" t="str">
        <f t="shared" si="15"/>
        <v/>
      </c>
      <c r="AW40" t="str">
        <f t="shared" si="15"/>
        <v/>
      </c>
      <c r="AX40" t="str">
        <f t="shared" si="15"/>
        <v/>
      </c>
      <c r="AY40" t="str">
        <f t="shared" si="15"/>
        <v/>
      </c>
      <c r="AZ40" t="str">
        <f t="shared" si="15"/>
        <v/>
      </c>
      <c r="BA40" t="str">
        <f t="shared" si="15"/>
        <v/>
      </c>
      <c r="BB40" t="str">
        <f t="shared" si="15"/>
        <v/>
      </c>
      <c r="BC40" t="str">
        <f t="shared" si="2"/>
        <v>"แม่กลอง":["แม่น้ำแควใหญ่ตอนบนส่วนที่ 1","ห้วยแม่ละมุง","แม่น้ำแควใหญ่ตอนบนส่วนที่ 2","ห้วยแม่จัน","แม่น้ำแควใหญ่ตอนบนส่วนที่ 3","ห้วยขาแข้ง","แม่น้ำแควใหญ่ตอนล่างส่วนที่ 1","ห้วยตะเพิน","แม่น้ำแควใหญ่ตอนล่างส่วนที่ 2","แม่น้ำแควน้อยตอนบนส่วนที่ 1","ห้วยปิลอก","แม่น้ำแควน้อยตอนบนส่วนที่ 2","แม่น้ำแควน้อยตอนล่างส่วนที่ 1","แม่น้ำแควน้อยตอนล่างส่วนที่ 2","ลำภาชี","แม่น้ำแควน้อยตอนล่างส่วนที่ 3","ที่ราบแม่น้ำแม่กลอง"],</v>
      </c>
    </row>
    <row r="41" spans="1:55" x14ac:dyDescent="0.25">
      <c r="A41" t="str">
        <f t="shared" ref="A41:BB41" si="16">IF(A17="","",($A$25&amp;A17&amp;$A$25))</f>
        <v>"บางปะกง"</v>
      </c>
      <c r="B41" t="str">
        <f t="shared" si="16"/>
        <v>"คลองพระสทึง"</v>
      </c>
      <c r="C41" t="str">
        <f t="shared" si="16"/>
        <v>"แม่น้ำพระปรงส่วนที่ 1"</v>
      </c>
      <c r="D41" t="str">
        <f t="shared" si="16"/>
        <v>"แม่น้ำพระปรงส่วนที่ 2"</v>
      </c>
      <c r="E41" t="str">
        <f t="shared" si="16"/>
        <v>"แม่น้ำหนุมาน"</v>
      </c>
      <c r="F41" t="str">
        <f t="shared" si="16"/>
        <v>"แม่น้ำปราจีนบุรีตอนล่าง"</v>
      </c>
      <c r="G41" t="str">
        <f t="shared" si="16"/>
        <v>"แม่น้ำนครนายก"</v>
      </c>
      <c r="H41" t="str">
        <f t="shared" si="16"/>
        <v>"ที่ราบแม่น้ำบางปะกงส่วนที่ 1"</v>
      </c>
      <c r="I41" t="str">
        <f t="shared" si="16"/>
        <v>"คลองท่าลาด"</v>
      </c>
      <c r="J41" t="str">
        <f t="shared" si="16"/>
        <v>"คลองหลวง"</v>
      </c>
      <c r="K41" t="str">
        <f t="shared" si="16"/>
        <v>"ที่ราบแม่น้ำบางปะกงส่วนที่ 2"</v>
      </c>
      <c r="L41" t="str">
        <f t="shared" si="16"/>
        <v/>
      </c>
      <c r="M41" t="str">
        <f t="shared" si="16"/>
        <v/>
      </c>
      <c r="N41" t="str">
        <f t="shared" si="16"/>
        <v/>
      </c>
      <c r="O41" t="str">
        <f t="shared" si="16"/>
        <v/>
      </c>
      <c r="P41" t="str">
        <f t="shared" si="16"/>
        <v/>
      </c>
      <c r="Q41" t="str">
        <f t="shared" si="16"/>
        <v/>
      </c>
      <c r="R41" t="str">
        <f t="shared" si="16"/>
        <v/>
      </c>
      <c r="S41" t="str">
        <f t="shared" si="16"/>
        <v/>
      </c>
      <c r="T41" t="str">
        <f t="shared" si="16"/>
        <v/>
      </c>
      <c r="U41" t="str">
        <f t="shared" si="16"/>
        <v/>
      </c>
      <c r="V41" t="str">
        <f t="shared" si="16"/>
        <v/>
      </c>
      <c r="W41" t="str">
        <f t="shared" si="16"/>
        <v/>
      </c>
      <c r="X41" t="str">
        <f t="shared" si="16"/>
        <v/>
      </c>
      <c r="Y41" t="str">
        <f t="shared" si="16"/>
        <v/>
      </c>
      <c r="Z41" t="str">
        <f t="shared" si="16"/>
        <v/>
      </c>
      <c r="AA41" t="str">
        <f t="shared" si="16"/>
        <v/>
      </c>
      <c r="AB41" t="str">
        <f t="shared" si="16"/>
        <v/>
      </c>
      <c r="AC41" t="str">
        <f t="shared" si="16"/>
        <v/>
      </c>
      <c r="AD41" t="str">
        <f t="shared" si="16"/>
        <v/>
      </c>
      <c r="AE41" t="str">
        <f t="shared" si="16"/>
        <v/>
      </c>
      <c r="AF41" t="str">
        <f t="shared" si="16"/>
        <v/>
      </c>
      <c r="AG41" t="str">
        <f t="shared" si="16"/>
        <v/>
      </c>
      <c r="AH41" t="str">
        <f t="shared" si="16"/>
        <v/>
      </c>
      <c r="AI41" t="str">
        <f t="shared" si="16"/>
        <v/>
      </c>
      <c r="AJ41" t="str">
        <f t="shared" si="16"/>
        <v/>
      </c>
      <c r="AK41" t="str">
        <f t="shared" si="16"/>
        <v/>
      </c>
      <c r="AL41" t="str">
        <f t="shared" si="16"/>
        <v/>
      </c>
      <c r="AM41" t="str">
        <f t="shared" si="16"/>
        <v/>
      </c>
      <c r="AN41" t="str">
        <f t="shared" si="16"/>
        <v/>
      </c>
      <c r="AO41" t="str">
        <f t="shared" si="16"/>
        <v/>
      </c>
      <c r="AP41" t="str">
        <f t="shared" si="16"/>
        <v/>
      </c>
      <c r="AQ41" t="str">
        <f t="shared" si="16"/>
        <v/>
      </c>
      <c r="AR41" t="str">
        <f t="shared" si="16"/>
        <v/>
      </c>
      <c r="AS41" t="str">
        <f t="shared" si="16"/>
        <v/>
      </c>
      <c r="AT41" t="str">
        <f t="shared" si="16"/>
        <v/>
      </c>
      <c r="AU41" t="str">
        <f t="shared" si="16"/>
        <v/>
      </c>
      <c r="AV41" t="str">
        <f t="shared" si="16"/>
        <v/>
      </c>
      <c r="AW41" t="str">
        <f t="shared" si="16"/>
        <v/>
      </c>
      <c r="AX41" t="str">
        <f t="shared" si="16"/>
        <v/>
      </c>
      <c r="AY41" t="str">
        <f t="shared" si="16"/>
        <v/>
      </c>
      <c r="AZ41" t="str">
        <f t="shared" si="16"/>
        <v/>
      </c>
      <c r="BA41" t="str">
        <f t="shared" si="16"/>
        <v/>
      </c>
      <c r="BB41" t="str">
        <f t="shared" si="16"/>
        <v/>
      </c>
      <c r="BC41" t="str">
        <f t="shared" si="2"/>
        <v>"บางปะกง":["คลองพระสทึง","แม่น้ำพระปรงส่วนที่ 1","แม่น้ำพระปรงส่วนที่ 2","แม่น้ำหนุมาน","แม่น้ำปราจีนบุรีตอนล่าง","แม่น้ำนครนายก","ที่ราบแม่น้ำบางปะกงส่วนที่ 1","คลองท่าลาด","คลองหลวง","ที่ราบแม่น้ำบางปะกงส่วนที่ 2"],</v>
      </c>
    </row>
    <row r="42" spans="1:55" x14ac:dyDescent="0.25">
      <c r="A42" t="str">
        <f t="shared" ref="A42:BB42" si="17">IF(A18="","",($A$25&amp;A18&amp;$A$25))</f>
        <v>"โตนเลสาบ"</v>
      </c>
      <c r="B42" t="str">
        <f t="shared" si="17"/>
        <v>"โตนเลสาบตอนบน (ลุ่มน้ำสาขา)"</v>
      </c>
      <c r="C42" t="str">
        <f t="shared" si="17"/>
        <v>"ห้วยพรมโหด"</v>
      </c>
      <c r="D42" t="str">
        <f t="shared" si="17"/>
        <v>"โตนเลสาบตอนล่าง"</v>
      </c>
      <c r="E42" t="str">
        <f t="shared" si="17"/>
        <v/>
      </c>
      <c r="F42" t="str">
        <f t="shared" si="17"/>
        <v/>
      </c>
      <c r="G42" t="str">
        <f t="shared" si="17"/>
        <v/>
      </c>
      <c r="H42" t="str">
        <f t="shared" si="17"/>
        <v/>
      </c>
      <c r="I42" t="str">
        <f t="shared" si="17"/>
        <v/>
      </c>
      <c r="J42" t="str">
        <f t="shared" si="17"/>
        <v/>
      </c>
      <c r="K42" t="str">
        <f t="shared" si="17"/>
        <v/>
      </c>
      <c r="L42" t="str">
        <f t="shared" si="17"/>
        <v/>
      </c>
      <c r="M42" t="str">
        <f t="shared" si="17"/>
        <v/>
      </c>
      <c r="N42" t="str">
        <f t="shared" si="17"/>
        <v/>
      </c>
      <c r="O42" t="str">
        <f t="shared" si="17"/>
        <v/>
      </c>
      <c r="P42" t="str">
        <f t="shared" si="17"/>
        <v/>
      </c>
      <c r="Q42" t="str">
        <f t="shared" si="17"/>
        <v/>
      </c>
      <c r="R42" t="str">
        <f t="shared" si="17"/>
        <v/>
      </c>
      <c r="S42" t="str">
        <f t="shared" si="17"/>
        <v/>
      </c>
      <c r="T42" t="str">
        <f t="shared" si="17"/>
        <v/>
      </c>
      <c r="U42" t="str">
        <f t="shared" si="17"/>
        <v/>
      </c>
      <c r="V42" t="str">
        <f t="shared" si="17"/>
        <v/>
      </c>
      <c r="W42" t="str">
        <f t="shared" si="17"/>
        <v/>
      </c>
      <c r="X42" t="str">
        <f t="shared" si="17"/>
        <v/>
      </c>
      <c r="Y42" t="str">
        <f t="shared" si="17"/>
        <v/>
      </c>
      <c r="Z42" t="str">
        <f t="shared" si="17"/>
        <v/>
      </c>
      <c r="AA42" t="str">
        <f t="shared" si="17"/>
        <v/>
      </c>
      <c r="AB42" t="str">
        <f t="shared" si="17"/>
        <v/>
      </c>
      <c r="AC42" t="str">
        <f t="shared" si="17"/>
        <v/>
      </c>
      <c r="AD42" t="str">
        <f t="shared" si="17"/>
        <v/>
      </c>
      <c r="AE42" t="str">
        <f t="shared" si="17"/>
        <v/>
      </c>
      <c r="AF42" t="str">
        <f t="shared" si="17"/>
        <v/>
      </c>
      <c r="AG42" t="str">
        <f t="shared" si="17"/>
        <v/>
      </c>
      <c r="AH42" t="str">
        <f t="shared" si="17"/>
        <v/>
      </c>
      <c r="AI42" t="str">
        <f t="shared" si="17"/>
        <v/>
      </c>
      <c r="AJ42" t="str">
        <f t="shared" si="17"/>
        <v/>
      </c>
      <c r="AK42" t="str">
        <f t="shared" si="17"/>
        <v/>
      </c>
      <c r="AL42" t="str">
        <f t="shared" si="17"/>
        <v/>
      </c>
      <c r="AM42" t="str">
        <f t="shared" si="17"/>
        <v/>
      </c>
      <c r="AN42" t="str">
        <f t="shared" si="17"/>
        <v/>
      </c>
      <c r="AO42" t="str">
        <f t="shared" si="17"/>
        <v/>
      </c>
      <c r="AP42" t="str">
        <f t="shared" si="17"/>
        <v/>
      </c>
      <c r="AQ42" t="str">
        <f t="shared" si="17"/>
        <v/>
      </c>
      <c r="AR42" t="str">
        <f t="shared" si="17"/>
        <v/>
      </c>
      <c r="AS42" t="str">
        <f t="shared" si="17"/>
        <v/>
      </c>
      <c r="AT42" t="str">
        <f t="shared" si="17"/>
        <v/>
      </c>
      <c r="AU42" t="str">
        <f t="shared" si="17"/>
        <v/>
      </c>
      <c r="AV42" t="str">
        <f t="shared" si="17"/>
        <v/>
      </c>
      <c r="AW42" t="str">
        <f t="shared" si="17"/>
        <v/>
      </c>
      <c r="AX42" t="str">
        <f t="shared" si="17"/>
        <v/>
      </c>
      <c r="AY42" t="str">
        <f t="shared" si="17"/>
        <v/>
      </c>
      <c r="AZ42" t="str">
        <f t="shared" si="17"/>
        <v/>
      </c>
      <c r="BA42" t="str">
        <f t="shared" si="17"/>
        <v/>
      </c>
      <c r="BB42" t="str">
        <f t="shared" si="17"/>
        <v/>
      </c>
      <c r="BC42" t="str">
        <f t="shared" si="2"/>
        <v>"โตนเลสาบ":["โตนเลสาบตอนบน (ลุ่มน้ำสาขา)","ห้วยพรมโหด","โตนเลสาบตอนล่าง"],</v>
      </c>
    </row>
    <row r="43" spans="1:55" x14ac:dyDescent="0.25">
      <c r="A43" t="str">
        <f t="shared" ref="A43:BB43" si="18">IF(A19="","",($A$25&amp;A19&amp;$A$25))</f>
        <v>"ชายฝั่งทะเลตะวันออก"</v>
      </c>
      <c r="B43" t="str">
        <f t="shared" si="18"/>
        <v>"ชายฝั่งทะเลตะวันออก (เกาะ)"</v>
      </c>
      <c r="C43" t="str">
        <f t="shared" si="18"/>
        <v>"ชายฝั่งทะเลตะวันออก (ลุ่มน้ำสาขา 1)"</v>
      </c>
      <c r="D43" t="str">
        <f t="shared" si="18"/>
        <v>"คลองใหญ่"</v>
      </c>
      <c r="E43" t="str">
        <f t="shared" si="18"/>
        <v>"ชายฝั่งทะเลตะวันออก (ลุ่มน้ำสาขา 2)"</v>
      </c>
      <c r="F43" t="str">
        <f t="shared" si="18"/>
        <v>"แม่น้ำประแสร์"</v>
      </c>
      <c r="G43" t="str">
        <f t="shared" si="18"/>
        <v>"ชายฝั่งทะเลตะวันออก (ลุ่มน้ำสาขา 3)"</v>
      </c>
      <c r="H43" t="str">
        <f t="shared" si="18"/>
        <v>"คลองโตนด"</v>
      </c>
      <c r="I43" t="str">
        <f t="shared" si="18"/>
        <v>"แม่น้ำจันทบุรี"</v>
      </c>
      <c r="J43" t="str">
        <f t="shared" si="18"/>
        <v>"ชายฝั่งทะเลตะวันออก (ลุ่มน้ำสาขา 4)"</v>
      </c>
      <c r="K43" t="str">
        <f t="shared" si="18"/>
        <v>"แม่น้ำเมืองตราด"</v>
      </c>
      <c r="L43" t="str">
        <f t="shared" si="18"/>
        <v>"ชายฝั่งทะเลตะวันออก (ลุ่มน้ำสาขา 5)"</v>
      </c>
      <c r="M43" t="str">
        <f t="shared" si="18"/>
        <v/>
      </c>
      <c r="N43" t="str">
        <f t="shared" si="18"/>
        <v/>
      </c>
      <c r="O43" t="str">
        <f t="shared" si="18"/>
        <v/>
      </c>
      <c r="P43" t="str">
        <f t="shared" si="18"/>
        <v/>
      </c>
      <c r="Q43" t="str">
        <f t="shared" si="18"/>
        <v/>
      </c>
      <c r="R43" t="str">
        <f t="shared" si="18"/>
        <v/>
      </c>
      <c r="S43" t="str">
        <f t="shared" si="18"/>
        <v/>
      </c>
      <c r="T43" t="str">
        <f t="shared" si="18"/>
        <v/>
      </c>
      <c r="U43" t="str">
        <f t="shared" si="18"/>
        <v/>
      </c>
      <c r="V43" t="str">
        <f t="shared" si="18"/>
        <v/>
      </c>
      <c r="W43" t="str">
        <f t="shared" si="18"/>
        <v/>
      </c>
      <c r="X43" t="str">
        <f t="shared" si="18"/>
        <v/>
      </c>
      <c r="Y43" t="str">
        <f t="shared" si="18"/>
        <v/>
      </c>
      <c r="Z43" t="str">
        <f t="shared" si="18"/>
        <v/>
      </c>
      <c r="AA43" t="str">
        <f t="shared" si="18"/>
        <v/>
      </c>
      <c r="AB43" t="str">
        <f t="shared" si="18"/>
        <v/>
      </c>
      <c r="AC43" t="str">
        <f t="shared" si="18"/>
        <v/>
      </c>
      <c r="AD43" t="str">
        <f t="shared" si="18"/>
        <v/>
      </c>
      <c r="AE43" t="str">
        <f t="shared" si="18"/>
        <v/>
      </c>
      <c r="AF43" t="str">
        <f t="shared" si="18"/>
        <v/>
      </c>
      <c r="AG43" t="str">
        <f t="shared" si="18"/>
        <v/>
      </c>
      <c r="AH43" t="str">
        <f t="shared" si="18"/>
        <v/>
      </c>
      <c r="AI43" t="str">
        <f t="shared" si="18"/>
        <v/>
      </c>
      <c r="AJ43" t="str">
        <f t="shared" si="18"/>
        <v/>
      </c>
      <c r="AK43" t="str">
        <f t="shared" si="18"/>
        <v/>
      </c>
      <c r="AL43" t="str">
        <f t="shared" si="18"/>
        <v/>
      </c>
      <c r="AM43" t="str">
        <f t="shared" si="18"/>
        <v/>
      </c>
      <c r="AN43" t="str">
        <f t="shared" si="18"/>
        <v/>
      </c>
      <c r="AO43" t="str">
        <f t="shared" si="18"/>
        <v/>
      </c>
      <c r="AP43" t="str">
        <f t="shared" si="18"/>
        <v/>
      </c>
      <c r="AQ43" t="str">
        <f t="shared" si="18"/>
        <v/>
      </c>
      <c r="AR43" t="str">
        <f t="shared" si="18"/>
        <v/>
      </c>
      <c r="AS43" t="str">
        <f t="shared" si="18"/>
        <v/>
      </c>
      <c r="AT43" t="str">
        <f t="shared" si="18"/>
        <v/>
      </c>
      <c r="AU43" t="str">
        <f t="shared" si="18"/>
        <v/>
      </c>
      <c r="AV43" t="str">
        <f t="shared" si="18"/>
        <v/>
      </c>
      <c r="AW43" t="str">
        <f t="shared" si="18"/>
        <v/>
      </c>
      <c r="AX43" t="str">
        <f t="shared" si="18"/>
        <v/>
      </c>
      <c r="AY43" t="str">
        <f t="shared" si="18"/>
        <v/>
      </c>
      <c r="AZ43" t="str">
        <f t="shared" si="18"/>
        <v/>
      </c>
      <c r="BA43" t="str">
        <f t="shared" si="18"/>
        <v/>
      </c>
      <c r="BB43" t="str">
        <f t="shared" si="18"/>
        <v/>
      </c>
      <c r="BC43" t="str">
        <f t="shared" si="2"/>
        <v>"ชายฝั่งทะเลตะวันออก":["ชายฝั่งทะเลตะวันออก (เกาะ)","ชายฝั่งทะเลตะวันออก (ลุ่มน้ำสาขา 1)","คลองใหญ่","ชายฝั่งทะเลตะวันออก (ลุ่มน้ำสาขา 2)","แม่น้ำประแสร์","ชายฝั่งทะเลตะวันออก (ลุ่มน้ำสาขา 3)","คลองโตนด","แม่น้ำจันทบุรี","ชายฝั่งทะเลตะวันออก (ลุ่มน้ำสาขา 4)","แม่น้ำเมืองตราด","ชายฝั่งทะเลตะวันออก (ลุ่มน้ำสาขา 5)"],</v>
      </c>
    </row>
    <row r="44" spans="1:55" x14ac:dyDescent="0.25">
      <c r="A44" t="str">
        <f t="shared" ref="A44:BB44" si="19">IF(A20="","",($A$25&amp;A20&amp;$A$25))</f>
        <v>"เพชรบุรี-ประจวบคีรีขันธ์"</v>
      </c>
      <c r="B44" t="str">
        <f t="shared" si="19"/>
        <v>"เพชรบุรี-ประจวบคีรีขันธ์ (เกาะ)"</v>
      </c>
      <c r="C44" t="str">
        <f t="shared" si="19"/>
        <v>"แม่น้ำเพชรบุรีตอนบน"</v>
      </c>
      <c r="D44" t="str">
        <f t="shared" si="19"/>
        <v>"ห้วยแม่ประจัน"</v>
      </c>
      <c r="E44" t="str">
        <f t="shared" si="19"/>
        <v>"แม่น้ำเพชรบุรีตอนล่าง"</v>
      </c>
      <c r="F44" t="str">
        <f t="shared" si="19"/>
        <v>"แม่น้ำปราณบุรี ( ลุ่มน้ำสาขา )"</v>
      </c>
      <c r="G44" t="str">
        <f t="shared" si="19"/>
        <v>"คลองเขาแดง"</v>
      </c>
      <c r="H44" t="str">
        <f t="shared" si="19"/>
        <v>"คลองกุย"</v>
      </c>
      <c r="I44" t="str">
        <f t="shared" si="19"/>
        <v>"ชายฝั่งทะเลประจวบคีรีขันธ์ส่วนที่ 1"</v>
      </c>
      <c r="J44" t="str">
        <f t="shared" si="19"/>
        <v>"คลองบางสะพานใหญ่"</v>
      </c>
      <c r="K44" t="str">
        <f t="shared" si="19"/>
        <v>"ชายฝั่งทะเลประจวบคีรีขันธ์ส่วนที่ 2"</v>
      </c>
      <c r="L44" t="str">
        <f t="shared" si="19"/>
        <v/>
      </c>
      <c r="M44" t="str">
        <f t="shared" si="19"/>
        <v/>
      </c>
      <c r="N44" t="str">
        <f t="shared" si="19"/>
        <v/>
      </c>
      <c r="O44" t="str">
        <f t="shared" si="19"/>
        <v/>
      </c>
      <c r="P44" t="str">
        <f t="shared" si="19"/>
        <v/>
      </c>
      <c r="Q44" t="str">
        <f t="shared" si="19"/>
        <v/>
      </c>
      <c r="R44" t="str">
        <f t="shared" si="19"/>
        <v/>
      </c>
      <c r="S44" t="str">
        <f t="shared" si="19"/>
        <v/>
      </c>
      <c r="T44" t="str">
        <f t="shared" si="19"/>
        <v/>
      </c>
      <c r="U44" t="str">
        <f t="shared" si="19"/>
        <v/>
      </c>
      <c r="V44" t="str">
        <f t="shared" si="19"/>
        <v/>
      </c>
      <c r="W44" t="str">
        <f t="shared" si="19"/>
        <v/>
      </c>
      <c r="X44" t="str">
        <f t="shared" si="19"/>
        <v/>
      </c>
      <c r="Y44" t="str">
        <f t="shared" si="19"/>
        <v/>
      </c>
      <c r="Z44" t="str">
        <f t="shared" si="19"/>
        <v/>
      </c>
      <c r="AA44" t="str">
        <f t="shared" si="19"/>
        <v/>
      </c>
      <c r="AB44" t="str">
        <f t="shared" si="19"/>
        <v/>
      </c>
      <c r="AC44" t="str">
        <f t="shared" si="19"/>
        <v/>
      </c>
      <c r="AD44" t="str">
        <f t="shared" si="19"/>
        <v/>
      </c>
      <c r="AE44" t="str">
        <f t="shared" si="19"/>
        <v/>
      </c>
      <c r="AF44" t="str">
        <f t="shared" si="19"/>
        <v/>
      </c>
      <c r="AG44" t="str">
        <f t="shared" si="19"/>
        <v/>
      </c>
      <c r="AH44" t="str">
        <f t="shared" si="19"/>
        <v/>
      </c>
      <c r="AI44" t="str">
        <f t="shared" si="19"/>
        <v/>
      </c>
      <c r="AJ44" t="str">
        <f t="shared" si="19"/>
        <v/>
      </c>
      <c r="AK44" t="str">
        <f t="shared" si="19"/>
        <v/>
      </c>
      <c r="AL44" t="str">
        <f t="shared" si="19"/>
        <v/>
      </c>
      <c r="AM44" t="str">
        <f t="shared" si="19"/>
        <v/>
      </c>
      <c r="AN44" t="str">
        <f t="shared" si="19"/>
        <v/>
      </c>
      <c r="AO44" t="str">
        <f t="shared" si="19"/>
        <v/>
      </c>
      <c r="AP44" t="str">
        <f t="shared" si="19"/>
        <v/>
      </c>
      <c r="AQ44" t="str">
        <f t="shared" si="19"/>
        <v/>
      </c>
      <c r="AR44" t="str">
        <f t="shared" si="19"/>
        <v/>
      </c>
      <c r="AS44" t="str">
        <f t="shared" si="19"/>
        <v/>
      </c>
      <c r="AT44" t="str">
        <f t="shared" si="19"/>
        <v/>
      </c>
      <c r="AU44" t="str">
        <f t="shared" si="19"/>
        <v/>
      </c>
      <c r="AV44" t="str">
        <f t="shared" si="19"/>
        <v/>
      </c>
      <c r="AW44" t="str">
        <f t="shared" si="19"/>
        <v/>
      </c>
      <c r="AX44" t="str">
        <f t="shared" si="19"/>
        <v/>
      </c>
      <c r="AY44" t="str">
        <f t="shared" si="19"/>
        <v/>
      </c>
      <c r="AZ44" t="str">
        <f t="shared" si="19"/>
        <v/>
      </c>
      <c r="BA44" t="str">
        <f t="shared" si="19"/>
        <v/>
      </c>
      <c r="BB44" t="str">
        <f t="shared" si="19"/>
        <v/>
      </c>
      <c r="BC44" t="str">
        <f t="shared" si="2"/>
        <v>"เพชรบุรี-ประจวบคีรีขันธ์":["เพชรบุรี-ประจวบคีรีขันธ์ (เกาะ)","แม่น้ำเพชรบุรีตอนบน","ห้วยแม่ประจัน","แม่น้ำเพชรบุรีตอนล่าง","แม่น้ำปราณบุรี ( ลุ่มน้ำสาขา )","คลองเขาแดง","คลองกุย","ชายฝั่งทะเลประจวบคีรีขันธ์ส่วนที่ 1","คลองบางสะพานใหญ่","ชายฝั่งทะเลประจวบคีรีขันธ์ส่วนที่ 2"],</v>
      </c>
    </row>
    <row r="45" spans="1:55" x14ac:dyDescent="0.25">
      <c r="A45" t="str">
        <f t="shared" ref="A45:BB45" si="20">IF(A21="","",($A$25&amp;A21&amp;$A$25))</f>
        <v>"ภาคใต้ฝั่งตะวันออกตอนบน"</v>
      </c>
      <c r="B45" t="str">
        <f t="shared" si="20"/>
        <v>"ภาคใต้ฝั่งตะวันออกตอนบน (เกาะ)"</v>
      </c>
      <c r="C45" t="str">
        <f t="shared" si="20"/>
        <v>"ภาคใต้ฝั่งตะวันออกตอนบนส่วนที่ 1"</v>
      </c>
      <c r="D45" t="str">
        <f t="shared" si="20"/>
        <v>"คลองท่าตะเภา ( ลุ่มน้ำสาขา )"</v>
      </c>
      <c r="E45" t="str">
        <f t="shared" si="20"/>
        <v>"ภาคใต้ฝั่งตะวันออกตอนบนส่วนที่ 2"</v>
      </c>
      <c r="F45" t="str">
        <f t="shared" si="20"/>
        <v>"คลองหลังสวน"</v>
      </c>
      <c r="G45" t="str">
        <f t="shared" si="20"/>
        <v>"ภาคใต้ฝั่งตะวันออกส่วนที่ 2"</v>
      </c>
      <c r="H45" t="str">
        <f t="shared" si="20"/>
        <v>"คลองสก"</v>
      </c>
      <c r="I45" t="str">
        <f t="shared" si="20"/>
        <v>"คลองพระแสง"</v>
      </c>
      <c r="J45" t="str">
        <f t="shared" si="20"/>
        <v>"คลองพุมดวงตอนล่าง"</v>
      </c>
      <c r="K45" t="str">
        <f t="shared" si="20"/>
        <v>"คลองจันดี"</v>
      </c>
      <c r="L45" t="str">
        <f t="shared" si="20"/>
        <v>"แม่น้ำตาปีตอนบนส่วนที่ 1"</v>
      </c>
      <c r="M45" t="str">
        <f t="shared" si="20"/>
        <v>"แม่น้ำตาปีตอนบนส่วนที่ 2"</v>
      </c>
      <c r="N45" t="str">
        <f t="shared" si="20"/>
        <v>"คลองสินปุน"</v>
      </c>
      <c r="O45" t="str">
        <f t="shared" si="20"/>
        <v>"แม่น้ำตาปีตอนล่างส่วนที่ 1"</v>
      </c>
      <c r="P45" t="str">
        <f t="shared" si="20"/>
        <v>"คลองอิปัน"</v>
      </c>
      <c r="Q45" t="str">
        <f t="shared" si="20"/>
        <v>"แม่น้ำตาปีตอนล่างส่วนที่ 2"</v>
      </c>
      <c r="R45" t="str">
        <f t="shared" si="20"/>
        <v>"แม่น้ำตาปีตอนล่างส่วนที่ 3"</v>
      </c>
      <c r="S45" t="str">
        <f t="shared" si="20"/>
        <v>"ภาคใต้ฝั่งตะวันออกส่วนที่ 3"</v>
      </c>
      <c r="T45" t="str">
        <f t="shared" si="20"/>
        <v>"คลองกลาย"</v>
      </c>
      <c r="U45" t="str">
        <f t="shared" si="20"/>
        <v>"ภาคใต้ฝั่งตะวันออกส่วนที่ 4"</v>
      </c>
      <c r="V45" t="str">
        <f t="shared" si="20"/>
        <v/>
      </c>
      <c r="W45" t="str">
        <f t="shared" si="20"/>
        <v/>
      </c>
      <c r="X45" t="str">
        <f t="shared" si="20"/>
        <v/>
      </c>
      <c r="Y45" t="str">
        <f t="shared" si="20"/>
        <v/>
      </c>
      <c r="Z45" t="str">
        <f t="shared" si="20"/>
        <v/>
      </c>
      <c r="AA45" t="str">
        <f t="shared" si="20"/>
        <v/>
      </c>
      <c r="AB45" t="str">
        <f t="shared" si="20"/>
        <v/>
      </c>
      <c r="AC45" t="str">
        <f t="shared" si="20"/>
        <v/>
      </c>
      <c r="AD45" t="str">
        <f t="shared" si="20"/>
        <v/>
      </c>
      <c r="AE45" t="str">
        <f t="shared" si="20"/>
        <v/>
      </c>
      <c r="AF45" t="str">
        <f t="shared" si="20"/>
        <v/>
      </c>
      <c r="AG45" t="str">
        <f t="shared" si="20"/>
        <v/>
      </c>
      <c r="AH45" t="str">
        <f t="shared" si="20"/>
        <v/>
      </c>
      <c r="AI45" t="str">
        <f t="shared" si="20"/>
        <v/>
      </c>
      <c r="AJ45" t="str">
        <f t="shared" si="20"/>
        <v/>
      </c>
      <c r="AK45" t="str">
        <f t="shared" si="20"/>
        <v/>
      </c>
      <c r="AL45" t="str">
        <f t="shared" si="20"/>
        <v/>
      </c>
      <c r="AM45" t="str">
        <f t="shared" si="20"/>
        <v/>
      </c>
      <c r="AN45" t="str">
        <f t="shared" si="20"/>
        <v/>
      </c>
      <c r="AO45" t="str">
        <f t="shared" si="20"/>
        <v/>
      </c>
      <c r="AP45" t="str">
        <f t="shared" si="20"/>
        <v/>
      </c>
      <c r="AQ45" t="str">
        <f t="shared" si="20"/>
        <v/>
      </c>
      <c r="AR45" t="str">
        <f t="shared" si="20"/>
        <v/>
      </c>
      <c r="AS45" t="str">
        <f t="shared" si="20"/>
        <v/>
      </c>
      <c r="AT45" t="str">
        <f t="shared" si="20"/>
        <v/>
      </c>
      <c r="AU45" t="str">
        <f t="shared" si="20"/>
        <v/>
      </c>
      <c r="AV45" t="str">
        <f t="shared" si="20"/>
        <v/>
      </c>
      <c r="AW45" t="str">
        <f t="shared" si="20"/>
        <v/>
      </c>
      <c r="AX45" t="str">
        <f t="shared" si="20"/>
        <v/>
      </c>
      <c r="AY45" t="str">
        <f t="shared" si="20"/>
        <v/>
      </c>
      <c r="AZ45" t="str">
        <f t="shared" si="20"/>
        <v/>
      </c>
      <c r="BA45" t="str">
        <f t="shared" si="20"/>
        <v/>
      </c>
      <c r="BB45" t="str">
        <f t="shared" si="20"/>
        <v/>
      </c>
      <c r="BC45" t="str">
        <f t="shared" si="2"/>
        <v>"ภาคใต้ฝั่งตะวันออกตอนบน":["ภาคใต้ฝั่งตะวันออกตอนบน (เกาะ)","ภาคใต้ฝั่งตะวันออกตอนบนส่วนที่ 1","คลองท่าตะเภา ( ลุ่มน้ำสาขา )","ภาคใต้ฝั่งตะวันออกตอนบนส่วนที่ 2","คลองหลังสวน","ภาคใต้ฝั่งตะวันออกส่วนที่ 2","คลองสก","คลองพระแสง","คลองพุมดวงตอนล่าง","คลองจันดี","แม่น้ำตาปีตอนบนส่วนที่ 1","แม่น้ำตาปีตอนบนส่วนที่ 2","คลองสินปุน","แม่น้ำตาปีตอนล่างส่วนที่ 1","คลองอิปัน","แม่น้ำตาปีตอนล่างส่วนที่ 2","แม่น้ำตาปีตอนล่างส่วนที่ 3","ภาคใต้ฝั่งตะวันออกส่วนที่ 3","คลองกลาย","ภาคใต้ฝั่งตะวันออกส่วนที่ 4"],</v>
      </c>
    </row>
    <row r="46" spans="1:55" x14ac:dyDescent="0.25">
      <c r="A46" t="str">
        <f t="shared" ref="A46:BB46" si="21">IF(A22="","",($A$25&amp;A22&amp;$A$25))</f>
        <v>"ทะเลสาบสงขลา"</v>
      </c>
      <c r="B46" t="str">
        <f t="shared" si="21"/>
        <v>"ทะเลสาบสงขลา (เกาะ)"</v>
      </c>
      <c r="C46" t="str">
        <f t="shared" si="21"/>
        <v>"ทะเลน้อย"</v>
      </c>
      <c r="D46" t="str">
        <f t="shared" si="21"/>
        <v>"ทะเลหลวง"</v>
      </c>
      <c r="E46" t="str">
        <f t="shared" si="21"/>
        <v>"ทะเลสาบสงขลา ( ลุ่มน้ำสาขา )"</v>
      </c>
      <c r="F46" t="str">
        <f t="shared" si="21"/>
        <v>"คลองนาทวี"</v>
      </c>
      <c r="G46" t="str">
        <f t="shared" si="21"/>
        <v>"ภาคใต้ฝั่งตะวันออกตอนล่างส่วนที่ 1"</v>
      </c>
      <c r="H46" t="str">
        <f t="shared" si="21"/>
        <v>"คลองเทพา"</v>
      </c>
      <c r="I46" t="str">
        <f t="shared" si="21"/>
        <v/>
      </c>
      <c r="J46" t="str">
        <f t="shared" si="21"/>
        <v/>
      </c>
      <c r="K46" t="str">
        <f t="shared" si="21"/>
        <v/>
      </c>
      <c r="L46" t="str">
        <f t="shared" si="21"/>
        <v/>
      </c>
      <c r="M46" t="str">
        <f t="shared" si="21"/>
        <v/>
      </c>
      <c r="N46" t="str">
        <f t="shared" si="21"/>
        <v/>
      </c>
      <c r="O46" t="str">
        <f t="shared" si="21"/>
        <v/>
      </c>
      <c r="P46" t="str">
        <f t="shared" si="21"/>
        <v/>
      </c>
      <c r="Q46" t="str">
        <f t="shared" si="21"/>
        <v/>
      </c>
      <c r="R46" t="str">
        <f t="shared" si="21"/>
        <v/>
      </c>
      <c r="S46" t="str">
        <f t="shared" si="21"/>
        <v/>
      </c>
      <c r="T46" t="str">
        <f t="shared" si="21"/>
        <v/>
      </c>
      <c r="U46" t="str">
        <f t="shared" si="21"/>
        <v/>
      </c>
      <c r="V46" t="str">
        <f t="shared" si="21"/>
        <v/>
      </c>
      <c r="W46" t="str">
        <f t="shared" si="21"/>
        <v/>
      </c>
      <c r="X46" t="str">
        <f t="shared" si="21"/>
        <v/>
      </c>
      <c r="Y46" t="str">
        <f t="shared" si="21"/>
        <v/>
      </c>
      <c r="Z46" t="str">
        <f t="shared" si="21"/>
        <v/>
      </c>
      <c r="AA46" t="str">
        <f t="shared" si="21"/>
        <v/>
      </c>
      <c r="AB46" t="str">
        <f t="shared" si="21"/>
        <v/>
      </c>
      <c r="AC46" t="str">
        <f t="shared" si="21"/>
        <v/>
      </c>
      <c r="AD46" t="str">
        <f t="shared" si="21"/>
        <v/>
      </c>
      <c r="AE46" t="str">
        <f t="shared" si="21"/>
        <v/>
      </c>
      <c r="AF46" t="str">
        <f t="shared" si="21"/>
        <v/>
      </c>
      <c r="AG46" t="str">
        <f t="shared" si="21"/>
        <v/>
      </c>
      <c r="AH46" t="str">
        <f t="shared" si="21"/>
        <v/>
      </c>
      <c r="AI46" t="str">
        <f t="shared" si="21"/>
        <v/>
      </c>
      <c r="AJ46" t="str">
        <f t="shared" si="21"/>
        <v/>
      </c>
      <c r="AK46" t="str">
        <f t="shared" si="21"/>
        <v/>
      </c>
      <c r="AL46" t="str">
        <f t="shared" si="21"/>
        <v/>
      </c>
      <c r="AM46" t="str">
        <f t="shared" si="21"/>
        <v/>
      </c>
      <c r="AN46" t="str">
        <f t="shared" si="21"/>
        <v/>
      </c>
      <c r="AO46" t="str">
        <f t="shared" si="21"/>
        <v/>
      </c>
      <c r="AP46" t="str">
        <f t="shared" si="21"/>
        <v/>
      </c>
      <c r="AQ46" t="str">
        <f t="shared" si="21"/>
        <v/>
      </c>
      <c r="AR46" t="str">
        <f t="shared" si="21"/>
        <v/>
      </c>
      <c r="AS46" t="str">
        <f t="shared" si="21"/>
        <v/>
      </c>
      <c r="AT46" t="str">
        <f t="shared" si="21"/>
        <v/>
      </c>
      <c r="AU46" t="str">
        <f t="shared" si="21"/>
        <v/>
      </c>
      <c r="AV46" t="str">
        <f t="shared" si="21"/>
        <v/>
      </c>
      <c r="AW46" t="str">
        <f t="shared" si="21"/>
        <v/>
      </c>
      <c r="AX46" t="str">
        <f t="shared" si="21"/>
        <v/>
      </c>
      <c r="AY46" t="str">
        <f t="shared" si="21"/>
        <v/>
      </c>
      <c r="AZ46" t="str">
        <f t="shared" si="21"/>
        <v/>
      </c>
      <c r="BA46" t="str">
        <f t="shared" si="21"/>
        <v/>
      </c>
      <c r="BB46" t="str">
        <f t="shared" si="21"/>
        <v/>
      </c>
      <c r="BC46" t="str">
        <f t="shared" si="2"/>
        <v>"ทะเลสาบสงขลา":["ทะเลสาบสงขลา (เกาะ)","ทะเลน้อย","ทะเลหลวง","ทะเลสาบสงขลา ( ลุ่มน้ำสาขา )","คลองนาทวี","ภาคใต้ฝั่งตะวันออกตอนล่างส่วนที่ 1","คลองเทพา"],</v>
      </c>
    </row>
    <row r="47" spans="1:55" x14ac:dyDescent="0.25">
      <c r="A47" t="str">
        <f t="shared" ref="A47:BB47" si="22">IF(A23="","",($A$25&amp;A23&amp;$A$25))</f>
        <v>"ภาคใต้ฝั่งตะวันออกตอนล่าง"</v>
      </c>
      <c r="B47" t="str">
        <f t="shared" si="22"/>
        <v>"ภาคใต้ฝั่งตะวันออกตอนล่างส่วนที่ 2"</v>
      </c>
      <c r="C47" t="str">
        <f t="shared" si="22"/>
        <v>"แม่น้ำปัตตานีตอนบน"</v>
      </c>
      <c r="D47" t="str">
        <f t="shared" si="22"/>
        <v>"แม่น้ำปัตตานีตอนล่าง"</v>
      </c>
      <c r="E47" t="str">
        <f t="shared" si="22"/>
        <v>"ภาคใต้ฝั่งตะวันออกตอนล่างส่วนที่ 3"</v>
      </c>
      <c r="F47" t="str">
        <f t="shared" si="22"/>
        <v>"แม่น้ำสายบุรี"</v>
      </c>
      <c r="G47" t="str">
        <f t="shared" si="22"/>
        <v>"แม่น้ำบางนรา"</v>
      </c>
      <c r="H47" t="str">
        <f t="shared" si="22"/>
        <v>"แม่น้ำโกลก"</v>
      </c>
      <c r="I47" t="str">
        <f t="shared" si="22"/>
        <v/>
      </c>
      <c r="J47" t="str">
        <f t="shared" si="22"/>
        <v/>
      </c>
      <c r="K47" t="str">
        <f t="shared" si="22"/>
        <v/>
      </c>
      <c r="L47" t="str">
        <f t="shared" si="22"/>
        <v/>
      </c>
      <c r="M47" t="str">
        <f t="shared" si="22"/>
        <v/>
      </c>
      <c r="N47" t="str">
        <f t="shared" si="22"/>
        <v/>
      </c>
      <c r="O47" t="str">
        <f t="shared" si="22"/>
        <v/>
      </c>
      <c r="P47" t="str">
        <f t="shared" si="22"/>
        <v/>
      </c>
      <c r="Q47" t="str">
        <f t="shared" si="22"/>
        <v/>
      </c>
      <c r="R47" t="str">
        <f t="shared" si="22"/>
        <v/>
      </c>
      <c r="S47" t="str">
        <f t="shared" si="22"/>
        <v/>
      </c>
      <c r="T47" t="str">
        <f t="shared" si="22"/>
        <v/>
      </c>
      <c r="U47" t="str">
        <f t="shared" si="22"/>
        <v/>
      </c>
      <c r="V47" t="str">
        <f t="shared" si="22"/>
        <v/>
      </c>
      <c r="W47" t="str">
        <f t="shared" si="22"/>
        <v/>
      </c>
      <c r="X47" t="str">
        <f t="shared" si="22"/>
        <v/>
      </c>
      <c r="Y47" t="str">
        <f t="shared" si="22"/>
        <v/>
      </c>
      <c r="Z47" t="str">
        <f t="shared" si="22"/>
        <v/>
      </c>
      <c r="AA47" t="str">
        <f t="shared" si="22"/>
        <v/>
      </c>
      <c r="AB47" t="str">
        <f t="shared" si="22"/>
        <v/>
      </c>
      <c r="AC47" t="str">
        <f t="shared" si="22"/>
        <v/>
      </c>
      <c r="AD47" t="str">
        <f t="shared" si="22"/>
        <v/>
      </c>
      <c r="AE47" t="str">
        <f t="shared" si="22"/>
        <v/>
      </c>
      <c r="AF47" t="str">
        <f t="shared" si="22"/>
        <v/>
      </c>
      <c r="AG47" t="str">
        <f t="shared" si="22"/>
        <v/>
      </c>
      <c r="AH47" t="str">
        <f t="shared" si="22"/>
        <v/>
      </c>
      <c r="AI47" t="str">
        <f t="shared" si="22"/>
        <v/>
      </c>
      <c r="AJ47" t="str">
        <f t="shared" si="22"/>
        <v/>
      </c>
      <c r="AK47" t="str">
        <f t="shared" si="22"/>
        <v/>
      </c>
      <c r="AL47" t="str">
        <f t="shared" si="22"/>
        <v/>
      </c>
      <c r="AM47" t="str">
        <f t="shared" si="22"/>
        <v/>
      </c>
      <c r="AN47" t="str">
        <f t="shared" si="22"/>
        <v/>
      </c>
      <c r="AO47" t="str">
        <f t="shared" si="22"/>
        <v/>
      </c>
      <c r="AP47" t="str">
        <f t="shared" si="22"/>
        <v/>
      </c>
      <c r="AQ47" t="str">
        <f t="shared" si="22"/>
        <v/>
      </c>
      <c r="AR47" t="str">
        <f t="shared" si="22"/>
        <v/>
      </c>
      <c r="AS47" t="str">
        <f t="shared" si="22"/>
        <v/>
      </c>
      <c r="AT47" t="str">
        <f t="shared" si="22"/>
        <v/>
      </c>
      <c r="AU47" t="str">
        <f t="shared" si="22"/>
        <v/>
      </c>
      <c r="AV47" t="str">
        <f t="shared" si="22"/>
        <v/>
      </c>
      <c r="AW47" t="str">
        <f t="shared" si="22"/>
        <v/>
      </c>
      <c r="AX47" t="str">
        <f t="shared" si="22"/>
        <v/>
      </c>
      <c r="AY47" t="str">
        <f t="shared" si="22"/>
        <v/>
      </c>
      <c r="AZ47" t="str">
        <f t="shared" si="22"/>
        <v/>
      </c>
      <c r="BA47" t="str">
        <f t="shared" si="22"/>
        <v/>
      </c>
      <c r="BB47" t="str">
        <f t="shared" si="22"/>
        <v/>
      </c>
      <c r="BC47" t="str">
        <f t="shared" si="2"/>
        <v>"ภาคใต้ฝั่งตะวันออกตอนล่าง":["ภาคใต้ฝั่งตะวันออกตอนล่างส่วนที่ 2","แม่น้ำปัตตานีตอนบน","แม่น้ำปัตตานีตอนล่าง","ภาคใต้ฝั่งตะวันออกตอนล่างส่วนที่ 3","แม่น้ำสายบุรี","แม่น้ำบางนรา","แม่น้ำโกลก"],</v>
      </c>
    </row>
    <row r="48" spans="1:55" x14ac:dyDescent="0.25">
      <c r="A48" t="str">
        <f t="shared" ref="A48:BB48" si="23">IF(A24="","",($A$25&amp;A24&amp;$A$25))</f>
        <v>"ภาคใต้ฝั่งตะวันตก"</v>
      </c>
      <c r="B48" t="str">
        <f t="shared" si="23"/>
        <v>"ภาคใต้ฝั่งตะวันตก (เกาะ)"</v>
      </c>
      <c r="C48" t="str">
        <f t="shared" si="23"/>
        <v>"แม่น้ำกระบุรี ( ลุ่มน้ำสาขา )"</v>
      </c>
      <c r="D48" t="str">
        <f t="shared" si="23"/>
        <v>"คลองละอุ่น"</v>
      </c>
      <c r="E48" t="str">
        <f t="shared" si="23"/>
        <v>"ภาคใต้ฝั่งตะวันตกตอนบน"</v>
      </c>
      <c r="F48" t="str">
        <f t="shared" si="23"/>
        <v>"คลองตะกั่วป่า"</v>
      </c>
      <c r="G48" t="str">
        <f t="shared" si="23"/>
        <v>"ภาคใต้ฝั่งตะวันตกส่วนที่ 2"</v>
      </c>
      <c r="H48" t="str">
        <f t="shared" si="23"/>
        <v>"เกาะภูเก็ต"</v>
      </c>
      <c r="I48" t="str">
        <f t="shared" si="23"/>
        <v>"คลองท่อม"</v>
      </c>
      <c r="J48" t="str">
        <f t="shared" si="23"/>
        <v>"ภาคใต้ฝั่งตะวันตกส่วนที่ 3"</v>
      </c>
      <c r="K48" t="str">
        <f t="shared" si="23"/>
        <v>"แม่น้ำตรัง"</v>
      </c>
      <c r="L48" t="str">
        <f t="shared" si="23"/>
        <v>"คลองปะเหลี่ยน"</v>
      </c>
      <c r="M48" t="str">
        <f t="shared" si="23"/>
        <v>"คลองละงู"</v>
      </c>
      <c r="N48" t="str">
        <f t="shared" si="23"/>
        <v>"คลองบำบัง"</v>
      </c>
      <c r="O48" t="str">
        <f t="shared" si="23"/>
        <v>"ภาคใต้ฝั่งตะวันตกตอนล่าง"</v>
      </c>
      <c r="P48" t="str">
        <f t="shared" si="23"/>
        <v/>
      </c>
      <c r="Q48" t="str">
        <f t="shared" si="23"/>
        <v/>
      </c>
      <c r="R48" t="str">
        <f t="shared" si="23"/>
        <v/>
      </c>
      <c r="S48" t="str">
        <f t="shared" si="23"/>
        <v/>
      </c>
      <c r="T48" t="str">
        <f t="shared" si="23"/>
        <v/>
      </c>
      <c r="U48" t="str">
        <f t="shared" si="23"/>
        <v/>
      </c>
      <c r="V48" t="str">
        <f t="shared" si="23"/>
        <v/>
      </c>
      <c r="W48" t="str">
        <f t="shared" si="23"/>
        <v/>
      </c>
      <c r="X48" t="str">
        <f t="shared" si="23"/>
        <v/>
      </c>
      <c r="Y48" t="str">
        <f t="shared" si="23"/>
        <v/>
      </c>
      <c r="Z48" t="str">
        <f t="shared" si="23"/>
        <v/>
      </c>
      <c r="AA48" t="str">
        <f t="shared" si="23"/>
        <v/>
      </c>
      <c r="AB48" t="str">
        <f t="shared" si="23"/>
        <v/>
      </c>
      <c r="AC48" t="str">
        <f t="shared" si="23"/>
        <v/>
      </c>
      <c r="AD48" t="str">
        <f t="shared" si="23"/>
        <v/>
      </c>
      <c r="AE48" t="str">
        <f t="shared" si="23"/>
        <v/>
      </c>
      <c r="AF48" t="str">
        <f t="shared" si="23"/>
        <v/>
      </c>
      <c r="AG48" t="str">
        <f t="shared" si="23"/>
        <v/>
      </c>
      <c r="AH48" t="str">
        <f t="shared" si="23"/>
        <v/>
      </c>
      <c r="AI48" t="str">
        <f t="shared" si="23"/>
        <v/>
      </c>
      <c r="AJ48" t="str">
        <f t="shared" si="23"/>
        <v/>
      </c>
      <c r="AK48" t="str">
        <f t="shared" si="23"/>
        <v/>
      </c>
      <c r="AL48" t="str">
        <f t="shared" si="23"/>
        <v/>
      </c>
      <c r="AM48" t="str">
        <f t="shared" si="23"/>
        <v/>
      </c>
      <c r="AN48" t="str">
        <f t="shared" si="23"/>
        <v/>
      </c>
      <c r="AO48" t="str">
        <f t="shared" si="23"/>
        <v/>
      </c>
      <c r="AP48" t="str">
        <f t="shared" si="23"/>
        <v/>
      </c>
      <c r="AQ48" t="str">
        <f t="shared" si="23"/>
        <v/>
      </c>
      <c r="AR48" t="str">
        <f t="shared" si="23"/>
        <v/>
      </c>
      <c r="AS48" t="str">
        <f t="shared" si="23"/>
        <v/>
      </c>
      <c r="AT48" t="str">
        <f t="shared" si="23"/>
        <v/>
      </c>
      <c r="AU48" t="str">
        <f t="shared" si="23"/>
        <v/>
      </c>
      <c r="AV48" t="str">
        <f t="shared" si="23"/>
        <v/>
      </c>
      <c r="AW48" t="str">
        <f t="shared" si="23"/>
        <v/>
      </c>
      <c r="AX48" t="str">
        <f t="shared" si="23"/>
        <v/>
      </c>
      <c r="AY48" t="str">
        <f t="shared" si="23"/>
        <v/>
      </c>
      <c r="AZ48" t="str">
        <f t="shared" si="23"/>
        <v/>
      </c>
      <c r="BA48" t="str">
        <f t="shared" si="23"/>
        <v/>
      </c>
      <c r="BB48" t="str">
        <f t="shared" si="23"/>
        <v/>
      </c>
      <c r="BC48" t="str">
        <f t="shared" si="2"/>
        <v>"ภาคใต้ฝั่งตะวันตก":["ภาคใต้ฝั่งตะวันตก (เกาะ)","แม่น้ำกระบุรี ( ลุ่มน้ำสาขา )","คลองละอุ่น","ภาคใต้ฝั่งตะวันตกตอนบน","คลองตะกั่วป่า","ภาคใต้ฝั่งตะวันตกส่วนที่ 2","เกาะภูเก็ต","คลองท่อม","ภาคใต้ฝั่งตะวันตกส่วนที่ 3","แม่น้ำตรัง","คลองปะเหลี่ยน","คลองละงู","คลองบำบัง","ภาคใต้ฝั่งตะวันตกตอนล่าง"],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9D725-39BC-4FA2-AC2B-0DF0E32D6CFD}">
  <dimension ref="A1:F50"/>
  <sheetViews>
    <sheetView topLeftCell="A19" workbookViewId="0">
      <selection activeCell="F28" sqref="F28"/>
    </sheetView>
  </sheetViews>
  <sheetFormatPr defaultRowHeight="15" x14ac:dyDescent="0.25"/>
  <sheetData>
    <row r="1" spans="1:5" x14ac:dyDescent="0.25">
      <c r="A1" s="1" t="s">
        <v>6467</v>
      </c>
      <c r="B1" t="s">
        <v>6468</v>
      </c>
    </row>
    <row r="2" spans="1:5" x14ac:dyDescent="0.25">
      <c r="A2" t="s">
        <v>6442</v>
      </c>
      <c r="B2" t="s">
        <v>6437</v>
      </c>
      <c r="C2" t="s">
        <v>6439</v>
      </c>
    </row>
    <row r="3" spans="1:5" x14ac:dyDescent="0.25">
      <c r="A3" t="s">
        <v>6443</v>
      </c>
      <c r="B3" t="s">
        <v>6436</v>
      </c>
    </row>
    <row r="4" spans="1:5" x14ac:dyDescent="0.25">
      <c r="A4" t="s">
        <v>6444</v>
      </c>
      <c r="B4" t="s">
        <v>6439</v>
      </c>
      <c r="C4" t="s">
        <v>6440</v>
      </c>
      <c r="D4" t="s">
        <v>6437</v>
      </c>
    </row>
    <row r="5" spans="1:5" x14ac:dyDescent="0.25">
      <c r="A5" t="s">
        <v>6445</v>
      </c>
      <c r="B5" t="s">
        <v>6436</v>
      </c>
      <c r="C5" t="s">
        <v>6437</v>
      </c>
      <c r="D5" t="s">
        <v>6439</v>
      </c>
      <c r="E5" t="s">
        <v>6440</v>
      </c>
    </row>
    <row r="6" spans="1:5" x14ac:dyDescent="0.25">
      <c r="A6" t="s">
        <v>6446</v>
      </c>
      <c r="B6" t="s">
        <v>6436</v>
      </c>
      <c r="C6" t="s">
        <v>6437</v>
      </c>
      <c r="D6" t="s">
        <v>6439</v>
      </c>
      <c r="E6" t="s">
        <v>6440</v>
      </c>
    </row>
    <row r="7" spans="1:5" x14ac:dyDescent="0.25">
      <c r="A7" t="s">
        <v>6447</v>
      </c>
      <c r="B7" t="s">
        <v>6439</v>
      </c>
    </row>
    <row r="8" spans="1:5" x14ac:dyDescent="0.25">
      <c r="A8" t="s">
        <v>6448</v>
      </c>
      <c r="B8" t="s">
        <v>6439</v>
      </c>
      <c r="C8" t="s">
        <v>6440</v>
      </c>
    </row>
    <row r="9" spans="1:5" x14ac:dyDescent="0.25">
      <c r="A9" t="s">
        <v>6449</v>
      </c>
      <c r="B9" t="s">
        <v>6438</v>
      </c>
    </row>
    <row r="10" spans="1:5" x14ac:dyDescent="0.25">
      <c r="A10" t="s">
        <v>6450</v>
      </c>
      <c r="B10" t="s">
        <v>6436</v>
      </c>
      <c r="C10" t="s">
        <v>6437</v>
      </c>
      <c r="D10" t="s">
        <v>6439</v>
      </c>
      <c r="E10" t="s">
        <v>6441</v>
      </c>
    </row>
    <row r="11" spans="1:5" x14ac:dyDescent="0.25">
      <c r="A11" t="s">
        <v>6451</v>
      </c>
      <c r="B11" t="s">
        <v>6441</v>
      </c>
    </row>
    <row r="12" spans="1:5" x14ac:dyDescent="0.25">
      <c r="A12" t="s">
        <v>6452</v>
      </c>
      <c r="B12" t="s">
        <v>6438</v>
      </c>
      <c r="C12" t="s">
        <v>6440</v>
      </c>
    </row>
    <row r="13" spans="1:5" x14ac:dyDescent="0.25">
      <c r="A13" t="s">
        <v>6453</v>
      </c>
      <c r="B13" t="s">
        <v>6440</v>
      </c>
    </row>
    <row r="14" spans="1:5" x14ac:dyDescent="0.25">
      <c r="A14" t="s">
        <v>6454</v>
      </c>
      <c r="B14" t="s">
        <v>6440</v>
      </c>
    </row>
    <row r="15" spans="1:5" x14ac:dyDescent="0.25">
      <c r="A15" t="s">
        <v>6455</v>
      </c>
      <c r="B15" t="s">
        <v>6438</v>
      </c>
    </row>
    <row r="16" spans="1:5" x14ac:dyDescent="0.25">
      <c r="A16" t="s">
        <v>6456</v>
      </c>
      <c r="B16" t="s">
        <v>6438</v>
      </c>
    </row>
    <row r="17" spans="1:6" x14ac:dyDescent="0.25">
      <c r="A17" t="s">
        <v>6457</v>
      </c>
      <c r="B17" t="s">
        <v>6438</v>
      </c>
    </row>
    <row r="18" spans="1:6" x14ac:dyDescent="0.25">
      <c r="A18" t="s">
        <v>6458</v>
      </c>
      <c r="B18" t="s">
        <v>6438</v>
      </c>
    </row>
    <row r="19" spans="1:6" x14ac:dyDescent="0.25">
      <c r="A19" t="s">
        <v>6459</v>
      </c>
      <c r="B19" t="s">
        <v>6438</v>
      </c>
    </row>
    <row r="20" spans="1:6" x14ac:dyDescent="0.25">
      <c r="A20" t="s">
        <v>6460</v>
      </c>
      <c r="B20" t="s">
        <v>6438</v>
      </c>
    </row>
    <row r="21" spans="1:6" x14ac:dyDescent="0.25">
      <c r="A21" t="s">
        <v>6461</v>
      </c>
      <c r="B21" t="s">
        <v>6438</v>
      </c>
    </row>
    <row r="22" spans="1:6" x14ac:dyDescent="0.25">
      <c r="A22" t="s">
        <v>6462</v>
      </c>
      <c r="B22" t="s">
        <v>6438</v>
      </c>
    </row>
    <row r="23" spans="1:6" x14ac:dyDescent="0.25">
      <c r="A23" t="s">
        <v>6463</v>
      </c>
      <c r="B23" t="s">
        <v>6438</v>
      </c>
    </row>
    <row r="24" spans="1:6" x14ac:dyDescent="0.25">
      <c r="A24" t="s">
        <v>6464</v>
      </c>
      <c r="B24" t="s">
        <v>6438</v>
      </c>
    </row>
    <row r="25" spans="1:6" x14ac:dyDescent="0.25">
      <c r="A25" t="s">
        <v>6465</v>
      </c>
      <c r="B25" t="s">
        <v>6438</v>
      </c>
    </row>
    <row r="26" spans="1:6" x14ac:dyDescent="0.25">
      <c r="A26" s="1" t="s">
        <v>6531</v>
      </c>
    </row>
    <row r="27" spans="1:6" x14ac:dyDescent="0.25">
      <c r="A27" t="str">
        <f>IF(A2="","",$A$26&amp;A2&amp;$A$26)</f>
        <v>"1.1.1"</v>
      </c>
      <c r="B27" t="str">
        <f t="shared" ref="B27:F27" si="0">IF(B2="","",$A$26&amp;B2&amp;$A$26)</f>
        <v>"ซ่อมแซมและบำรุงรักษา"</v>
      </c>
      <c r="C27" t="str">
        <f t="shared" si="0"/>
        <v>"ปรับปรุง"</v>
      </c>
      <c r="D27" t="str">
        <f t="shared" si="0"/>
        <v/>
      </c>
      <c r="E27" t="str">
        <f t="shared" si="0"/>
        <v/>
      </c>
      <c r="F27" t="str">
        <f>A27&amp;":["&amp;_xlfn.TEXTJOIN(",",TRUE,B27:E27)&amp;"],"</f>
        <v>"1.1.1":["ซ่อมแซมและบำรุงรักษา","ปรับปรุง"],</v>
      </c>
    </row>
    <row r="28" spans="1:6" x14ac:dyDescent="0.25">
      <c r="A28" t="str">
        <f t="shared" ref="A28:F50" si="1">IF(A3="","",$A$26&amp;A3&amp;$A$26)</f>
        <v>"1.1.2"</v>
      </c>
      <c r="B28" t="str">
        <f t="shared" si="1"/>
        <v>"ก่อสร้างใหม่"</v>
      </c>
      <c r="C28" t="str">
        <f t="shared" si="1"/>
        <v/>
      </c>
      <c r="D28" t="str">
        <f t="shared" si="1"/>
        <v/>
      </c>
      <c r="E28" t="str">
        <f t="shared" si="1"/>
        <v/>
      </c>
      <c r="F28" t="str">
        <f t="shared" ref="F28:F50" si="2">A28&amp;":["&amp;_xlfn.TEXTJOIN(",",TRUE,B28:E28)&amp;"],"</f>
        <v>"1.1.2":["ก่อสร้างใหม่"],</v>
      </c>
    </row>
    <row r="29" spans="1:6" x14ac:dyDescent="0.25">
      <c r="A29" t="str">
        <f t="shared" si="1"/>
        <v>"2.2.2"</v>
      </c>
      <c r="B29" t="str">
        <f t="shared" si="1"/>
        <v>"ปรับปรุง"</v>
      </c>
      <c r="C29" t="str">
        <f t="shared" si="1"/>
        <v>"ปรับปรุง (ขุดลอก)"</v>
      </c>
      <c r="D29" t="str">
        <f t="shared" si="1"/>
        <v>"ซ่อมแซมและบำรุงรักษา"</v>
      </c>
      <c r="E29" t="str">
        <f t="shared" si="1"/>
        <v/>
      </c>
      <c r="F29" t="str">
        <f t="shared" si="2"/>
        <v>"2.2.2":["ปรับปรุง","ปรับปรุง (ขุดลอก)","ซ่อมแซมและบำรุงรักษา"],</v>
      </c>
    </row>
    <row r="30" spans="1:6" x14ac:dyDescent="0.25">
      <c r="A30" t="str">
        <f t="shared" si="1"/>
        <v>"2.3.1"</v>
      </c>
      <c r="B30" t="str">
        <f t="shared" si="1"/>
        <v>"ก่อสร้างใหม่"</v>
      </c>
      <c r="C30" t="str">
        <f t="shared" si="1"/>
        <v>"ซ่อมแซมและบำรุงรักษา"</v>
      </c>
      <c r="D30" t="str">
        <f t="shared" si="1"/>
        <v>"ปรับปรุง"</v>
      </c>
      <c r="E30" t="str">
        <f t="shared" si="1"/>
        <v>"ปรับปรุง (ขุดลอก)"</v>
      </c>
      <c r="F30" t="str">
        <f t="shared" si="2"/>
        <v>"2.3.1":["ก่อสร้างใหม่","ซ่อมแซมและบำรุงรักษา","ปรับปรุง","ปรับปรุง (ขุดลอก)"],</v>
      </c>
    </row>
    <row r="31" spans="1:6" x14ac:dyDescent="0.25">
      <c r="A31" t="str">
        <f t="shared" si="1"/>
        <v>"2.3.3"</v>
      </c>
      <c r="B31" t="str">
        <f t="shared" si="1"/>
        <v>"ก่อสร้างใหม่"</v>
      </c>
      <c r="C31" t="str">
        <f t="shared" si="1"/>
        <v>"ซ่อมแซมและบำรุงรักษา"</v>
      </c>
      <c r="D31" t="str">
        <f t="shared" si="1"/>
        <v>"ปรับปรุง"</v>
      </c>
      <c r="E31" t="str">
        <f t="shared" si="1"/>
        <v>"ปรับปรุง (ขุดลอก)"</v>
      </c>
      <c r="F31" t="str">
        <f t="shared" si="2"/>
        <v>"2.3.3":["ก่อสร้างใหม่","ซ่อมแซมและบำรุงรักษา","ปรับปรุง","ปรับปรุง (ขุดลอก)"],</v>
      </c>
    </row>
    <row r="32" spans="1:6" x14ac:dyDescent="0.25">
      <c r="A32" t="str">
        <f t="shared" si="1"/>
        <v>"3.1.1"</v>
      </c>
      <c r="B32" t="str">
        <f t="shared" si="1"/>
        <v>"ปรับปรุง"</v>
      </c>
      <c r="C32" t="str">
        <f t="shared" si="1"/>
        <v/>
      </c>
      <c r="D32" t="str">
        <f t="shared" si="1"/>
        <v/>
      </c>
      <c r="E32" t="str">
        <f t="shared" si="1"/>
        <v/>
      </c>
      <c r="F32" t="str">
        <f t="shared" si="2"/>
        <v>"3.1.1":["ปรับปรุง"],</v>
      </c>
    </row>
    <row r="33" spans="1:6" x14ac:dyDescent="0.25">
      <c r="A33" t="str">
        <f t="shared" si="1"/>
        <v>"3.1.3"</v>
      </c>
      <c r="B33" t="str">
        <f t="shared" si="1"/>
        <v>"ปรับปรุง"</v>
      </c>
      <c r="C33" t="str">
        <f t="shared" si="1"/>
        <v>"ปรับปรุง (ขุดลอก)"</v>
      </c>
      <c r="D33" t="str">
        <f t="shared" si="1"/>
        <v/>
      </c>
      <c r="E33" t="str">
        <f t="shared" si="1"/>
        <v/>
      </c>
      <c r="F33" t="str">
        <f t="shared" si="2"/>
        <v>"3.1.3":["ปรับปรุง","ปรับปรุง (ขุดลอก)"],</v>
      </c>
    </row>
    <row r="34" spans="1:6" x14ac:dyDescent="0.25">
      <c r="A34" t="str">
        <f t="shared" si="1"/>
        <v>"3.4.1"</v>
      </c>
      <c r="B34" t="str">
        <f t="shared" si="1"/>
        <v>"บริหารจัดการ"</v>
      </c>
      <c r="C34" t="str">
        <f t="shared" si="1"/>
        <v/>
      </c>
      <c r="D34" t="str">
        <f t="shared" si="1"/>
        <v/>
      </c>
      <c r="E34" t="str">
        <f t="shared" si="1"/>
        <v/>
      </c>
      <c r="F34" t="str">
        <f t="shared" si="2"/>
        <v>"3.4.1":["บริหารจัดการ"],</v>
      </c>
    </row>
    <row r="35" spans="1:6" x14ac:dyDescent="0.25">
      <c r="A35" t="str">
        <f t="shared" si="1"/>
        <v>"4.2.1"</v>
      </c>
      <c r="B35" t="str">
        <f t="shared" si="1"/>
        <v>"ก่อสร้างใหม่"</v>
      </c>
      <c r="C35" t="str">
        <f t="shared" si="1"/>
        <v>"ซ่อมแซมและบำรุงรักษา"</v>
      </c>
      <c r="D35" t="str">
        <f t="shared" si="1"/>
        <v>"ปรับปรุง"</v>
      </c>
      <c r="E35" t="str">
        <f t="shared" si="1"/>
        <v>"ฟื้นฟูป่า"</v>
      </c>
      <c r="F35" t="str">
        <f t="shared" si="2"/>
        <v>"4.2.1":["ก่อสร้างใหม่","ซ่อมแซมและบำรุงรักษา","ปรับปรุง","ฟื้นฟูป่า"],</v>
      </c>
    </row>
    <row r="36" spans="1:6" x14ac:dyDescent="0.25">
      <c r="A36" t="str">
        <f t="shared" si="1"/>
        <v>"4.2.2"</v>
      </c>
      <c r="B36" t="str">
        <f t="shared" si="1"/>
        <v>"ฟื้นฟูป่า"</v>
      </c>
      <c r="C36" t="str">
        <f t="shared" si="1"/>
        <v/>
      </c>
      <c r="D36" t="str">
        <f t="shared" si="1"/>
        <v/>
      </c>
      <c r="E36" t="str">
        <f t="shared" si="1"/>
        <v/>
      </c>
      <c r="F36" t="str">
        <f t="shared" si="2"/>
        <v>"4.2.2":["ฟื้นฟูป่า"],</v>
      </c>
    </row>
    <row r="37" spans="1:6" x14ac:dyDescent="0.25">
      <c r="A37" t="str">
        <f t="shared" si="1"/>
        <v>"4.5.1"</v>
      </c>
      <c r="B37" t="str">
        <f t="shared" si="1"/>
        <v>"บริหารจัดการ"</v>
      </c>
      <c r="C37" t="str">
        <f t="shared" si="1"/>
        <v>"ปรับปรุง (ขุดลอก)"</v>
      </c>
      <c r="D37" t="str">
        <f t="shared" si="1"/>
        <v/>
      </c>
      <c r="E37" t="str">
        <f t="shared" si="1"/>
        <v/>
      </c>
      <c r="F37" t="str">
        <f t="shared" si="2"/>
        <v>"4.5.1":["บริหารจัดการ","ปรับปรุง (ขุดลอก)"],</v>
      </c>
    </row>
    <row r="38" spans="1:6" x14ac:dyDescent="0.25">
      <c r="A38" t="str">
        <f t="shared" si="1"/>
        <v>"4.5.2"</v>
      </c>
      <c r="B38" t="str">
        <f t="shared" si="1"/>
        <v>"ปรับปรุง (ขุดลอก)"</v>
      </c>
      <c r="C38" t="str">
        <f t="shared" si="1"/>
        <v/>
      </c>
      <c r="D38" t="str">
        <f t="shared" si="1"/>
        <v/>
      </c>
      <c r="E38" t="str">
        <f t="shared" si="1"/>
        <v/>
      </c>
      <c r="F38" t="str">
        <f t="shared" si="2"/>
        <v>"4.5.2":["ปรับปรุง (ขุดลอก)"],</v>
      </c>
    </row>
    <row r="39" spans="1:6" x14ac:dyDescent="0.25">
      <c r="A39" t="str">
        <f t="shared" si="1"/>
        <v>"4.5.3"</v>
      </c>
      <c r="B39" t="str">
        <f t="shared" si="1"/>
        <v>"ปรับปรุง (ขุดลอก)"</v>
      </c>
      <c r="C39" t="str">
        <f t="shared" si="1"/>
        <v/>
      </c>
      <c r="D39" t="str">
        <f t="shared" si="1"/>
        <v/>
      </c>
      <c r="E39" t="str">
        <f t="shared" si="1"/>
        <v/>
      </c>
      <c r="F39" t="str">
        <f t="shared" si="2"/>
        <v>"4.5.3":["ปรับปรุง (ขุดลอก)"],</v>
      </c>
    </row>
    <row r="40" spans="1:6" x14ac:dyDescent="0.25">
      <c r="A40" t="str">
        <f t="shared" si="1"/>
        <v>"5.1.1"</v>
      </c>
      <c r="B40" t="str">
        <f t="shared" si="1"/>
        <v>"บริหารจัดการ"</v>
      </c>
      <c r="C40" t="str">
        <f t="shared" si="1"/>
        <v/>
      </c>
      <c r="D40" t="str">
        <f t="shared" si="1"/>
        <v/>
      </c>
      <c r="E40" t="str">
        <f t="shared" si="1"/>
        <v/>
      </c>
      <c r="F40" t="str">
        <f t="shared" si="2"/>
        <v>"5.1.1":["บริหารจัดการ"],</v>
      </c>
    </row>
    <row r="41" spans="1:6" x14ac:dyDescent="0.25">
      <c r="A41" t="str">
        <f t="shared" si="1"/>
        <v>"5.2.1"</v>
      </c>
      <c r="B41" t="str">
        <f t="shared" si="1"/>
        <v>"บริหารจัดการ"</v>
      </c>
      <c r="C41" t="str">
        <f t="shared" si="1"/>
        <v/>
      </c>
      <c r="D41" t="str">
        <f t="shared" si="1"/>
        <v/>
      </c>
      <c r="E41" t="str">
        <f t="shared" si="1"/>
        <v/>
      </c>
      <c r="F41" t="str">
        <f t="shared" si="2"/>
        <v>"5.2.1":["บริหารจัดการ"],</v>
      </c>
    </row>
    <row r="42" spans="1:6" x14ac:dyDescent="0.25">
      <c r="A42" t="str">
        <f t="shared" si="1"/>
        <v>"5.2.2"</v>
      </c>
      <c r="B42" t="str">
        <f t="shared" si="1"/>
        <v>"บริหารจัดการ"</v>
      </c>
      <c r="C42" t="str">
        <f t="shared" si="1"/>
        <v/>
      </c>
      <c r="D42" t="str">
        <f t="shared" si="1"/>
        <v/>
      </c>
      <c r="E42" t="str">
        <f t="shared" si="1"/>
        <v/>
      </c>
      <c r="F42" t="str">
        <f t="shared" si="2"/>
        <v>"5.2.2":["บริหารจัดการ"],</v>
      </c>
    </row>
    <row r="43" spans="1:6" x14ac:dyDescent="0.25">
      <c r="A43" t="str">
        <f t="shared" si="1"/>
        <v>"5.2.3"</v>
      </c>
      <c r="B43" t="str">
        <f t="shared" si="1"/>
        <v>"บริหารจัดการ"</v>
      </c>
      <c r="C43" t="str">
        <f t="shared" si="1"/>
        <v/>
      </c>
      <c r="D43" t="str">
        <f t="shared" si="1"/>
        <v/>
      </c>
      <c r="E43" t="str">
        <f t="shared" si="1"/>
        <v/>
      </c>
      <c r="F43" t="str">
        <f t="shared" si="2"/>
        <v>"5.2.3":["บริหารจัดการ"],</v>
      </c>
    </row>
    <row r="44" spans="1:6" x14ac:dyDescent="0.25">
      <c r="A44" t="str">
        <f t="shared" si="1"/>
        <v>"5.2.4"</v>
      </c>
      <c r="B44" t="str">
        <f t="shared" si="1"/>
        <v>"บริหารจัดการ"</v>
      </c>
      <c r="C44" t="str">
        <f t="shared" si="1"/>
        <v/>
      </c>
      <c r="D44" t="str">
        <f t="shared" si="1"/>
        <v/>
      </c>
      <c r="E44" t="str">
        <f t="shared" si="1"/>
        <v/>
      </c>
      <c r="F44" t="str">
        <f t="shared" si="2"/>
        <v>"5.2.4":["บริหารจัดการ"],</v>
      </c>
    </row>
    <row r="45" spans="1:6" x14ac:dyDescent="0.25">
      <c r="A45" t="str">
        <f t="shared" si="1"/>
        <v>"5.3.2"</v>
      </c>
      <c r="B45" t="str">
        <f t="shared" si="1"/>
        <v>"บริหารจัดการ"</v>
      </c>
      <c r="C45" t="str">
        <f t="shared" si="1"/>
        <v/>
      </c>
      <c r="D45" t="str">
        <f t="shared" si="1"/>
        <v/>
      </c>
      <c r="E45" t="str">
        <f t="shared" si="1"/>
        <v/>
      </c>
      <c r="F45" t="str">
        <f t="shared" si="2"/>
        <v>"5.3.2":["บริหารจัดการ"],</v>
      </c>
    </row>
    <row r="46" spans="1:6" x14ac:dyDescent="0.25">
      <c r="A46" t="str">
        <f t="shared" si="1"/>
        <v>"5.3.3"</v>
      </c>
      <c r="B46" t="str">
        <f t="shared" si="1"/>
        <v>"บริหารจัดการ"</v>
      </c>
      <c r="C46" t="str">
        <f t="shared" si="1"/>
        <v/>
      </c>
      <c r="D46" t="str">
        <f t="shared" si="1"/>
        <v/>
      </c>
      <c r="E46" t="str">
        <f t="shared" si="1"/>
        <v/>
      </c>
      <c r="F46" t="str">
        <f t="shared" si="2"/>
        <v>"5.3.3":["บริหารจัดการ"],</v>
      </c>
    </row>
    <row r="47" spans="1:6" x14ac:dyDescent="0.25">
      <c r="A47" t="str">
        <f t="shared" si="1"/>
        <v>"5.3.4"</v>
      </c>
      <c r="B47" t="str">
        <f t="shared" si="1"/>
        <v>"บริหารจัดการ"</v>
      </c>
      <c r="C47" t="str">
        <f t="shared" si="1"/>
        <v/>
      </c>
      <c r="D47" t="str">
        <f t="shared" si="1"/>
        <v/>
      </c>
      <c r="E47" t="str">
        <f t="shared" si="1"/>
        <v/>
      </c>
      <c r="F47" t="str">
        <f t="shared" si="2"/>
        <v>"5.3.4":["บริหารจัดการ"],</v>
      </c>
    </row>
    <row r="48" spans="1:6" x14ac:dyDescent="0.25">
      <c r="A48" t="str">
        <f t="shared" si="1"/>
        <v>"5.3.5"</v>
      </c>
      <c r="B48" t="str">
        <f t="shared" si="1"/>
        <v>"บริหารจัดการ"</v>
      </c>
      <c r="C48" t="str">
        <f t="shared" si="1"/>
        <v/>
      </c>
      <c r="D48" t="str">
        <f t="shared" si="1"/>
        <v/>
      </c>
      <c r="E48" t="str">
        <f t="shared" si="1"/>
        <v/>
      </c>
      <c r="F48" t="str">
        <f t="shared" si="2"/>
        <v>"5.3.5":["บริหารจัดการ"],</v>
      </c>
    </row>
    <row r="49" spans="1:6" x14ac:dyDescent="0.25">
      <c r="A49" t="str">
        <f t="shared" si="1"/>
        <v>"5.3.6"</v>
      </c>
      <c r="B49" t="str">
        <f t="shared" si="1"/>
        <v>"บริหารจัดการ"</v>
      </c>
      <c r="C49" t="str">
        <f t="shared" si="1"/>
        <v/>
      </c>
      <c r="D49" t="str">
        <f t="shared" si="1"/>
        <v/>
      </c>
      <c r="E49" t="str">
        <f t="shared" si="1"/>
        <v/>
      </c>
      <c r="F49" t="str">
        <f t="shared" si="2"/>
        <v>"5.3.6":["บริหารจัดการ"],</v>
      </c>
    </row>
    <row r="50" spans="1:6" x14ac:dyDescent="0.25">
      <c r="A50" t="str">
        <f t="shared" si="1"/>
        <v>"5.3.8"</v>
      </c>
      <c r="B50" t="str">
        <f t="shared" si="1"/>
        <v>"บริหารจัดการ"</v>
      </c>
      <c r="C50" t="str">
        <f t="shared" si="1"/>
        <v/>
      </c>
      <c r="D50" t="str">
        <f t="shared" si="1"/>
        <v/>
      </c>
      <c r="E50" t="str">
        <f t="shared" si="1"/>
        <v/>
      </c>
      <c r="F50" t="str">
        <f t="shared" si="2"/>
        <v>"5.3.8":["บริหารจัดการ"],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0D719-3CBB-442E-B2B6-A27A0DF99731}">
  <dimension ref="A1:J78"/>
  <sheetViews>
    <sheetView tabSelected="1" topLeftCell="A73" workbookViewId="0">
      <selection activeCell="F81" sqref="F81"/>
    </sheetView>
  </sheetViews>
  <sheetFormatPr defaultRowHeight="15" x14ac:dyDescent="0.25"/>
  <cols>
    <col min="1" max="1" width="26.7109375" customWidth="1"/>
    <col min="2" max="9" width="13.42578125" customWidth="1"/>
  </cols>
  <sheetData>
    <row r="1" spans="1:9" x14ac:dyDescent="0.25">
      <c r="A1" t="s">
        <v>6469</v>
      </c>
      <c r="B1" t="s">
        <v>6466</v>
      </c>
    </row>
    <row r="2" spans="1:9" x14ac:dyDescent="0.25">
      <c r="A2" t="s">
        <v>6470</v>
      </c>
      <c r="B2" t="s">
        <v>6471</v>
      </c>
    </row>
    <row r="3" spans="1:9" x14ac:dyDescent="0.25">
      <c r="A3" t="s">
        <v>6472</v>
      </c>
      <c r="B3" t="s">
        <v>6471</v>
      </c>
    </row>
    <row r="4" spans="1:9" x14ac:dyDescent="0.25">
      <c r="A4" t="s">
        <v>6473</v>
      </c>
      <c r="B4" t="s">
        <v>6471</v>
      </c>
    </row>
    <row r="5" spans="1:9" x14ac:dyDescent="0.25">
      <c r="A5" t="s">
        <v>6474</v>
      </c>
      <c r="B5" t="s">
        <v>6475</v>
      </c>
      <c r="C5" t="s">
        <v>6476</v>
      </c>
      <c r="D5" t="s">
        <v>6477</v>
      </c>
      <c r="E5" t="s">
        <v>6478</v>
      </c>
      <c r="F5" t="s">
        <v>6479</v>
      </c>
      <c r="G5" t="s">
        <v>6480</v>
      </c>
      <c r="H5" t="s">
        <v>6481</v>
      </c>
      <c r="I5" t="s">
        <v>6482</v>
      </c>
    </row>
    <row r="6" spans="1:9" x14ac:dyDescent="0.25">
      <c r="A6" t="s">
        <v>6483</v>
      </c>
      <c r="B6" t="s">
        <v>6475</v>
      </c>
      <c r="C6" t="s">
        <v>6476</v>
      </c>
      <c r="D6" t="s">
        <v>6477</v>
      </c>
      <c r="E6" t="s">
        <v>6478</v>
      </c>
      <c r="F6" t="s">
        <v>6479</v>
      </c>
      <c r="G6" t="s">
        <v>6481</v>
      </c>
      <c r="H6" t="s">
        <v>6482</v>
      </c>
    </row>
    <row r="7" spans="1:9" x14ac:dyDescent="0.25">
      <c r="A7" t="s">
        <v>6524</v>
      </c>
      <c r="B7" t="s">
        <v>6480</v>
      </c>
    </row>
    <row r="8" spans="1:9" x14ac:dyDescent="0.25">
      <c r="A8" t="s">
        <v>6484</v>
      </c>
      <c r="B8" t="s">
        <v>6475</v>
      </c>
      <c r="C8" t="s">
        <v>6476</v>
      </c>
      <c r="D8" t="s">
        <v>6477</v>
      </c>
      <c r="E8" t="s">
        <v>6478</v>
      </c>
      <c r="F8" t="s">
        <v>6479</v>
      </c>
      <c r="G8" t="s">
        <v>6480</v>
      </c>
      <c r="H8" t="s">
        <v>6481</v>
      </c>
      <c r="I8" t="s">
        <v>6482</v>
      </c>
    </row>
    <row r="9" spans="1:9" x14ac:dyDescent="0.25">
      <c r="A9" t="s">
        <v>6485</v>
      </c>
      <c r="B9" t="s">
        <v>6475</v>
      </c>
      <c r="C9" t="s">
        <v>6476</v>
      </c>
      <c r="D9" t="s">
        <v>6477</v>
      </c>
      <c r="E9" t="s">
        <v>6478</v>
      </c>
      <c r="F9" t="s">
        <v>6479</v>
      </c>
      <c r="G9" t="s">
        <v>6480</v>
      </c>
      <c r="H9" t="s">
        <v>6481</v>
      </c>
      <c r="I9" t="s">
        <v>6482</v>
      </c>
    </row>
    <row r="10" spans="1:9" x14ac:dyDescent="0.25">
      <c r="A10" t="s">
        <v>6486</v>
      </c>
      <c r="B10" t="s">
        <v>6475</v>
      </c>
      <c r="C10" t="s">
        <v>6482</v>
      </c>
      <c r="D10" t="s">
        <v>6477</v>
      </c>
      <c r="E10" t="s">
        <v>6476</v>
      </c>
      <c r="F10" t="s">
        <v>6481</v>
      </c>
      <c r="G10" t="s">
        <v>6480</v>
      </c>
      <c r="H10" t="s">
        <v>6478</v>
      </c>
      <c r="I10" t="s">
        <v>6479</v>
      </c>
    </row>
    <row r="11" spans="1:9" x14ac:dyDescent="0.25">
      <c r="A11" t="s">
        <v>6525</v>
      </c>
      <c r="B11" t="s">
        <v>6475</v>
      </c>
      <c r="C11" t="s">
        <v>6480</v>
      </c>
      <c r="D11" t="s">
        <v>6482</v>
      </c>
    </row>
    <row r="12" spans="1:9" x14ac:dyDescent="0.25">
      <c r="A12" t="s">
        <v>6487</v>
      </c>
      <c r="B12" t="s">
        <v>6475</v>
      </c>
      <c r="C12" t="s">
        <v>6476</v>
      </c>
      <c r="D12" t="s">
        <v>6477</v>
      </c>
      <c r="E12" t="s">
        <v>6478</v>
      </c>
      <c r="F12" t="s">
        <v>6480</v>
      </c>
      <c r="G12" t="s">
        <v>6481</v>
      </c>
      <c r="H12" t="s">
        <v>6482</v>
      </c>
    </row>
    <row r="13" spans="1:9" x14ac:dyDescent="0.25">
      <c r="A13" t="s">
        <v>6488</v>
      </c>
      <c r="B13" t="s">
        <v>6475</v>
      </c>
      <c r="C13" t="s">
        <v>6476</v>
      </c>
      <c r="D13" t="s">
        <v>6477</v>
      </c>
      <c r="E13" t="s">
        <v>6478</v>
      </c>
      <c r="F13" t="s">
        <v>6480</v>
      </c>
      <c r="G13" t="s">
        <v>6481</v>
      </c>
      <c r="H13" t="s">
        <v>6482</v>
      </c>
    </row>
    <row r="14" spans="1:9" x14ac:dyDescent="0.25">
      <c r="A14" t="s">
        <v>6489</v>
      </c>
      <c r="B14" t="s">
        <v>6475</v>
      </c>
      <c r="C14" t="s">
        <v>6476</v>
      </c>
      <c r="D14" t="s">
        <v>6477</v>
      </c>
      <c r="E14" t="s">
        <v>6478</v>
      </c>
      <c r="F14" t="s">
        <v>6480</v>
      </c>
      <c r="G14" t="s">
        <v>6481</v>
      </c>
      <c r="H14" t="s">
        <v>6482</v>
      </c>
    </row>
    <row r="15" spans="1:9" x14ac:dyDescent="0.25">
      <c r="A15" t="s">
        <v>6526</v>
      </c>
      <c r="B15" t="s">
        <v>6490</v>
      </c>
    </row>
    <row r="16" spans="1:9" x14ac:dyDescent="0.25">
      <c r="A16" t="s">
        <v>6491</v>
      </c>
      <c r="B16" t="s">
        <v>6492</v>
      </c>
    </row>
    <row r="17" spans="1:3" x14ac:dyDescent="0.25">
      <c r="A17" t="s">
        <v>6493</v>
      </c>
      <c r="B17" t="s">
        <v>6494</v>
      </c>
    </row>
    <row r="18" spans="1:3" x14ac:dyDescent="0.25">
      <c r="A18" t="s">
        <v>6527</v>
      </c>
      <c r="B18" t="s">
        <v>6490</v>
      </c>
    </row>
    <row r="19" spans="1:3" x14ac:dyDescent="0.25">
      <c r="A19" t="s">
        <v>6495</v>
      </c>
      <c r="B19" t="s">
        <v>6496</v>
      </c>
    </row>
    <row r="20" spans="1:3" x14ac:dyDescent="0.25">
      <c r="A20" t="s">
        <v>6497</v>
      </c>
      <c r="B20" t="s">
        <v>6477</v>
      </c>
    </row>
    <row r="21" spans="1:3" x14ac:dyDescent="0.25">
      <c r="A21" t="s">
        <v>6498</v>
      </c>
      <c r="B21" t="s">
        <v>6477</v>
      </c>
    </row>
    <row r="22" spans="1:3" x14ac:dyDescent="0.25">
      <c r="A22" t="s">
        <v>6499</v>
      </c>
      <c r="B22" t="s">
        <v>6477</v>
      </c>
    </row>
    <row r="23" spans="1:3" x14ac:dyDescent="0.25">
      <c r="A23" t="s">
        <v>6500</v>
      </c>
      <c r="B23" t="s">
        <v>6501</v>
      </c>
    </row>
    <row r="24" spans="1:3" x14ac:dyDescent="0.25">
      <c r="A24" t="s">
        <v>6502</v>
      </c>
      <c r="B24" t="s">
        <v>6501</v>
      </c>
    </row>
    <row r="25" spans="1:3" x14ac:dyDescent="0.25">
      <c r="A25" t="s">
        <v>6503</v>
      </c>
      <c r="B25" t="s">
        <v>6504</v>
      </c>
      <c r="C25" t="s">
        <v>6505</v>
      </c>
    </row>
    <row r="26" spans="1:3" x14ac:dyDescent="0.25">
      <c r="A26" t="s">
        <v>6528</v>
      </c>
      <c r="B26" t="s">
        <v>6490</v>
      </c>
    </row>
    <row r="27" spans="1:3" x14ac:dyDescent="0.25">
      <c r="A27" t="s">
        <v>6529</v>
      </c>
      <c r="B27" t="s">
        <v>6490</v>
      </c>
    </row>
    <row r="28" spans="1:3" x14ac:dyDescent="0.25">
      <c r="A28" t="s">
        <v>6530</v>
      </c>
      <c r="B28" t="s">
        <v>6490</v>
      </c>
    </row>
    <row r="29" spans="1:3" x14ac:dyDescent="0.25">
      <c r="A29" t="s">
        <v>6506</v>
      </c>
      <c r="B29" t="s">
        <v>6507</v>
      </c>
      <c r="C29" t="s">
        <v>6508</v>
      </c>
    </row>
    <row r="30" spans="1:3" x14ac:dyDescent="0.25">
      <c r="A30" t="s">
        <v>6509</v>
      </c>
      <c r="B30" t="s">
        <v>6510</v>
      </c>
    </row>
    <row r="31" spans="1:3" x14ac:dyDescent="0.25">
      <c r="A31" t="s">
        <v>6511</v>
      </c>
      <c r="B31" t="s">
        <v>6512</v>
      </c>
    </row>
    <row r="32" spans="1:3" x14ac:dyDescent="0.25">
      <c r="A32" t="s">
        <v>6513</v>
      </c>
      <c r="B32" t="s">
        <v>6508</v>
      </c>
    </row>
    <row r="33" spans="1:10" x14ac:dyDescent="0.25">
      <c r="A33" t="s">
        <v>6514</v>
      </c>
      <c r="B33" t="s">
        <v>6508</v>
      </c>
      <c r="C33" t="s">
        <v>6510</v>
      </c>
    </row>
    <row r="34" spans="1:10" x14ac:dyDescent="0.25">
      <c r="A34" t="s">
        <v>6515</v>
      </c>
      <c r="B34" t="s">
        <v>6516</v>
      </c>
    </row>
    <row r="35" spans="1:10" x14ac:dyDescent="0.25">
      <c r="A35" t="s">
        <v>6517</v>
      </c>
      <c r="B35" t="s">
        <v>6518</v>
      </c>
    </row>
    <row r="36" spans="1:10" x14ac:dyDescent="0.25">
      <c r="A36" t="s">
        <v>6519</v>
      </c>
      <c r="B36" t="s">
        <v>6518</v>
      </c>
    </row>
    <row r="37" spans="1:10" x14ac:dyDescent="0.25">
      <c r="A37" t="s">
        <v>6520</v>
      </c>
      <c r="B37" t="s">
        <v>6518</v>
      </c>
      <c r="C37" t="s">
        <v>6508</v>
      </c>
    </row>
    <row r="38" spans="1:10" x14ac:dyDescent="0.25">
      <c r="A38" t="s">
        <v>6521</v>
      </c>
      <c r="B38" t="s">
        <v>6518</v>
      </c>
    </row>
    <row r="39" spans="1:10" x14ac:dyDescent="0.25">
      <c r="A39" t="s">
        <v>6522</v>
      </c>
      <c r="B39" t="s">
        <v>6505</v>
      </c>
      <c r="C39" t="s">
        <v>6523</v>
      </c>
    </row>
    <row r="40" spans="1:10" x14ac:dyDescent="0.25">
      <c r="A40" t="s">
        <v>6531</v>
      </c>
    </row>
    <row r="41" spans="1:10" x14ac:dyDescent="0.25">
      <c r="A41" t="str">
        <f>IF(A2="","",$A$40&amp;A2&amp;$A$40)</f>
        <v>"1.1.1_ซ่อมแซมและบำรุงรักษา"</v>
      </c>
      <c r="B41" t="str">
        <f t="shared" ref="B41:I41" si="0">IF(B2="","",$A$40&amp;B2&amp;$A$40)</f>
        <v>"ระบบประปา"</v>
      </c>
      <c r="C41" t="str">
        <f t="shared" si="0"/>
        <v/>
      </c>
      <c r="D41" t="str">
        <f t="shared" si="0"/>
        <v/>
      </c>
      <c r="E41" t="str">
        <f t="shared" si="0"/>
        <v/>
      </c>
      <c r="F41" t="str">
        <f t="shared" si="0"/>
        <v/>
      </c>
      <c r="G41" t="str">
        <f t="shared" si="0"/>
        <v/>
      </c>
      <c r="H41" t="str">
        <f t="shared" si="0"/>
        <v/>
      </c>
      <c r="I41" t="str">
        <f t="shared" si="0"/>
        <v/>
      </c>
      <c r="J41" t="str">
        <f>A41&amp;":["&amp;_xlfn.TEXTJOIN(",",TRUE,B41:I41)&amp;"],"</f>
        <v>"1.1.1_ซ่อมแซมและบำรุงรักษา":["ระบบประปา"],</v>
      </c>
    </row>
    <row r="42" spans="1:10" x14ac:dyDescent="0.25">
      <c r="A42" t="str">
        <f t="shared" ref="A42:I42" si="1">IF(A3="","",$A$40&amp;A3&amp;$A$40)</f>
        <v>"1.1.1_ปรับปรุง"</v>
      </c>
      <c r="B42" t="str">
        <f t="shared" si="1"/>
        <v>"ระบบประปา"</v>
      </c>
      <c r="C42" t="str">
        <f t="shared" si="1"/>
        <v/>
      </c>
      <c r="D42" t="str">
        <f t="shared" si="1"/>
        <v/>
      </c>
      <c r="E42" t="str">
        <f t="shared" si="1"/>
        <v/>
      </c>
      <c r="F42" t="str">
        <f t="shared" si="1"/>
        <v/>
      </c>
      <c r="G42" t="str">
        <f t="shared" si="1"/>
        <v/>
      </c>
      <c r="H42" t="str">
        <f t="shared" si="1"/>
        <v/>
      </c>
      <c r="I42" t="str">
        <f t="shared" si="1"/>
        <v/>
      </c>
      <c r="J42" t="str">
        <f t="shared" ref="J42:J78" si="2">A42&amp;":["&amp;_xlfn.TEXTJOIN(",",TRUE,B42:I42)&amp;"],"</f>
        <v>"1.1.1_ปรับปรุง":["ระบบประปา"],</v>
      </c>
    </row>
    <row r="43" spans="1:10" x14ac:dyDescent="0.25">
      <c r="A43" t="str">
        <f t="shared" ref="A43:I43" si="3">IF(A4="","",$A$40&amp;A4&amp;$A$40)</f>
        <v>"1.1.2_ก่อสร้างใหม่"</v>
      </c>
      <c r="B43" t="str">
        <f t="shared" si="3"/>
        <v>"ระบบประปา"</v>
      </c>
      <c r="C43" t="str">
        <f t="shared" si="3"/>
        <v/>
      </c>
      <c r="D43" t="str">
        <f t="shared" si="3"/>
        <v/>
      </c>
      <c r="E43" t="str">
        <f t="shared" si="3"/>
        <v/>
      </c>
      <c r="F43" t="str">
        <f t="shared" si="3"/>
        <v/>
      </c>
      <c r="G43" t="str">
        <f t="shared" si="3"/>
        <v/>
      </c>
      <c r="H43" t="str">
        <f t="shared" si="3"/>
        <v/>
      </c>
      <c r="I43" t="str">
        <f t="shared" si="3"/>
        <v/>
      </c>
      <c r="J43" t="str">
        <f t="shared" si="2"/>
        <v>"1.1.2_ก่อสร้างใหม่":["ระบบประปา"],</v>
      </c>
    </row>
    <row r="44" spans="1:10" x14ac:dyDescent="0.25">
      <c r="A44" t="str">
        <f t="shared" ref="A44:I44" si="4">IF(A5="","",$A$40&amp;A5&amp;$A$40)</f>
        <v>"2.2.2_ซ่อมแซมและบำรุงรักษา"</v>
      </c>
      <c r="B44" t="str">
        <f t="shared" si="4"/>
        <v>"แก้มลิง"</v>
      </c>
      <c r="C44" t="str">
        <f t="shared" si="4"/>
        <v>"ประตูระบายน้ำ"</v>
      </c>
      <c r="D44" t="str">
        <f t="shared" si="4"/>
        <v>"ฝาย"</v>
      </c>
      <c r="E44" t="str">
        <f t="shared" si="4"/>
        <v>"ระบบกระจายน้ำ"</v>
      </c>
      <c r="F44" t="str">
        <f t="shared" si="4"/>
        <v>"สถานีสูบน้ำ"</v>
      </c>
      <c r="G44" t="str">
        <f t="shared" si="4"/>
        <v>"สระเก็บน้ำเพื่อการเกษตรและอุตสาหกรรม"</v>
      </c>
      <c r="H44" t="str">
        <f t="shared" si="4"/>
        <v>"อาคารลำเลียงน้ำ"</v>
      </c>
      <c r="I44" t="str">
        <f t="shared" si="4"/>
        <v>"อ่างเก็บน้ำ"</v>
      </c>
      <c r="J44" t="str">
        <f t="shared" si="2"/>
        <v>"2.2.2_ซ่อมแซมและบำรุงรักษา":["แก้มลิง","ประตูระบายน้ำ","ฝาย","ระบบกระจายน้ำ","สถานีสูบน้ำ","สระเก็บน้ำเพื่อการเกษตรและอุตสาหกรรม","อาคารลำเลียงน้ำ","อ่างเก็บน้ำ"],</v>
      </c>
    </row>
    <row r="45" spans="1:10" x14ac:dyDescent="0.25">
      <c r="A45" t="str">
        <f t="shared" ref="A45:I45" si="5">IF(A6="","",$A$40&amp;A6&amp;$A$40)</f>
        <v>"2.2.2_ปรับปรุง"</v>
      </c>
      <c r="B45" t="str">
        <f t="shared" si="5"/>
        <v>"แก้มลิง"</v>
      </c>
      <c r="C45" t="str">
        <f t="shared" si="5"/>
        <v>"ประตูระบายน้ำ"</v>
      </c>
      <c r="D45" t="str">
        <f t="shared" si="5"/>
        <v>"ฝาย"</v>
      </c>
      <c r="E45" t="str">
        <f t="shared" si="5"/>
        <v>"ระบบกระจายน้ำ"</v>
      </c>
      <c r="F45" t="str">
        <f t="shared" si="5"/>
        <v>"สถานีสูบน้ำ"</v>
      </c>
      <c r="G45" t="str">
        <f t="shared" si="5"/>
        <v>"อาคารลำเลียงน้ำ"</v>
      </c>
      <c r="H45" t="str">
        <f t="shared" si="5"/>
        <v>"อ่างเก็บน้ำ"</v>
      </c>
      <c r="I45" t="str">
        <f t="shared" si="5"/>
        <v/>
      </c>
      <c r="J45" t="str">
        <f t="shared" si="2"/>
        <v>"2.2.2_ปรับปรุง":["แก้มลิง","ประตูระบายน้ำ","ฝาย","ระบบกระจายน้ำ","สถานีสูบน้ำ","อาคารลำเลียงน้ำ","อ่างเก็บน้ำ"],</v>
      </c>
    </row>
    <row r="46" spans="1:10" x14ac:dyDescent="0.25">
      <c r="A46" t="str">
        <f t="shared" ref="A46:I46" si="6">IF(A7="","",$A$40&amp;A7&amp;$A$40)</f>
        <v>"2.2.2_ปรับปรุง (ขุดลอก)"</v>
      </c>
      <c r="B46" t="str">
        <f t="shared" si="6"/>
        <v>"สระเก็บน้ำเพื่อการเกษตรและอุตสาหกรรม"</v>
      </c>
      <c r="C46" t="str">
        <f t="shared" si="6"/>
        <v/>
      </c>
      <c r="D46" t="str">
        <f t="shared" si="6"/>
        <v/>
      </c>
      <c r="E46" t="str">
        <f t="shared" si="6"/>
        <v/>
      </c>
      <c r="F46" t="str">
        <f t="shared" si="6"/>
        <v/>
      </c>
      <c r="G46" t="str">
        <f t="shared" si="6"/>
        <v/>
      </c>
      <c r="H46" t="str">
        <f t="shared" si="6"/>
        <v/>
      </c>
      <c r="I46" t="str">
        <f t="shared" si="6"/>
        <v/>
      </c>
      <c r="J46" t="str">
        <f t="shared" si="2"/>
        <v>"2.2.2_ปรับปรุง (ขุดลอก)":["สระเก็บน้ำเพื่อการเกษตรและอุตสาหกรรม"],</v>
      </c>
    </row>
    <row r="47" spans="1:10" x14ac:dyDescent="0.25">
      <c r="A47" t="str">
        <f t="shared" ref="A47:I47" si="7">IF(A8="","",$A$40&amp;A8&amp;$A$40)</f>
        <v>"2.3.1_ก่อสร้างใหม่"</v>
      </c>
      <c r="B47" t="str">
        <f t="shared" si="7"/>
        <v>"แก้มลิง"</v>
      </c>
      <c r="C47" t="str">
        <f t="shared" si="7"/>
        <v>"ประตูระบายน้ำ"</v>
      </c>
      <c r="D47" t="str">
        <f t="shared" si="7"/>
        <v>"ฝาย"</v>
      </c>
      <c r="E47" t="str">
        <f t="shared" si="7"/>
        <v>"ระบบกระจายน้ำ"</v>
      </c>
      <c r="F47" t="str">
        <f t="shared" si="7"/>
        <v>"สถานีสูบน้ำ"</v>
      </c>
      <c r="G47" t="str">
        <f t="shared" si="7"/>
        <v>"สระเก็บน้ำเพื่อการเกษตรและอุตสาหกรรม"</v>
      </c>
      <c r="H47" t="str">
        <f t="shared" si="7"/>
        <v>"อาคารลำเลียงน้ำ"</v>
      </c>
      <c r="I47" t="str">
        <f t="shared" si="7"/>
        <v>"อ่างเก็บน้ำ"</v>
      </c>
      <c r="J47" t="str">
        <f t="shared" si="2"/>
        <v>"2.3.1_ก่อสร้างใหม่":["แก้มลิง","ประตูระบายน้ำ","ฝาย","ระบบกระจายน้ำ","สถานีสูบน้ำ","สระเก็บน้ำเพื่อการเกษตรและอุตสาหกรรม","อาคารลำเลียงน้ำ","อ่างเก็บน้ำ"],</v>
      </c>
    </row>
    <row r="48" spans="1:10" x14ac:dyDescent="0.25">
      <c r="A48" t="str">
        <f t="shared" ref="A48:I48" si="8">IF(A9="","",$A$40&amp;A9&amp;$A$40)</f>
        <v>"2.3.1_ซ่อมแซมและบำรุงรักษา"</v>
      </c>
      <c r="B48" t="str">
        <f t="shared" si="8"/>
        <v>"แก้มลิง"</v>
      </c>
      <c r="C48" t="str">
        <f t="shared" si="8"/>
        <v>"ประตูระบายน้ำ"</v>
      </c>
      <c r="D48" t="str">
        <f t="shared" si="8"/>
        <v>"ฝาย"</v>
      </c>
      <c r="E48" t="str">
        <f t="shared" si="8"/>
        <v>"ระบบกระจายน้ำ"</v>
      </c>
      <c r="F48" t="str">
        <f t="shared" si="8"/>
        <v>"สถานีสูบน้ำ"</v>
      </c>
      <c r="G48" t="str">
        <f t="shared" si="8"/>
        <v>"สระเก็บน้ำเพื่อการเกษตรและอุตสาหกรรม"</v>
      </c>
      <c r="H48" t="str">
        <f t="shared" si="8"/>
        <v>"อาคารลำเลียงน้ำ"</v>
      </c>
      <c r="I48" t="str">
        <f t="shared" si="8"/>
        <v>"อ่างเก็บน้ำ"</v>
      </c>
      <c r="J48" t="str">
        <f t="shared" si="2"/>
        <v>"2.3.1_ซ่อมแซมและบำรุงรักษา":["แก้มลิง","ประตูระบายน้ำ","ฝาย","ระบบกระจายน้ำ","สถานีสูบน้ำ","สระเก็บน้ำเพื่อการเกษตรและอุตสาหกรรม","อาคารลำเลียงน้ำ","อ่างเก็บน้ำ"],</v>
      </c>
    </row>
    <row r="49" spans="1:10" x14ac:dyDescent="0.25">
      <c r="A49" t="str">
        <f t="shared" ref="A49:I49" si="9">IF(A10="","",$A$40&amp;A10&amp;$A$40)</f>
        <v>"2.3.1_ปรับปรุง"</v>
      </c>
      <c r="B49" t="str">
        <f t="shared" si="9"/>
        <v>"แก้มลิง"</v>
      </c>
      <c r="C49" t="str">
        <f t="shared" si="9"/>
        <v>"อ่างเก็บน้ำ"</v>
      </c>
      <c r="D49" t="str">
        <f t="shared" si="9"/>
        <v>"ฝาย"</v>
      </c>
      <c r="E49" t="str">
        <f t="shared" si="9"/>
        <v>"ประตูระบายน้ำ"</v>
      </c>
      <c r="F49" t="str">
        <f t="shared" si="9"/>
        <v>"อาคารลำเลียงน้ำ"</v>
      </c>
      <c r="G49" t="str">
        <f t="shared" si="9"/>
        <v>"สระเก็บน้ำเพื่อการเกษตรและอุตสาหกรรม"</v>
      </c>
      <c r="H49" t="str">
        <f t="shared" si="9"/>
        <v>"ระบบกระจายน้ำ"</v>
      </c>
      <c r="I49" t="str">
        <f t="shared" si="9"/>
        <v>"สถานีสูบน้ำ"</v>
      </c>
      <c r="J49" t="str">
        <f t="shared" si="2"/>
        <v>"2.3.1_ปรับปรุง":["แก้มลิง","อ่างเก็บน้ำ","ฝาย","ประตูระบายน้ำ","อาคารลำเลียงน้ำ","สระเก็บน้ำเพื่อการเกษตรและอุตสาหกรรม","ระบบกระจายน้ำ","สถานีสูบน้ำ"],</v>
      </c>
    </row>
    <row r="50" spans="1:10" x14ac:dyDescent="0.25">
      <c r="A50" t="str">
        <f t="shared" ref="A50:I50" si="10">IF(A11="","",$A$40&amp;A11&amp;$A$40)</f>
        <v>"2.3.1_ปรับปรุง (ขุดลอก)"</v>
      </c>
      <c r="B50" t="str">
        <f t="shared" si="10"/>
        <v>"แก้มลิง"</v>
      </c>
      <c r="C50" t="str">
        <f t="shared" si="10"/>
        <v>"สระเก็บน้ำเพื่อการเกษตรและอุตสาหกรรม"</v>
      </c>
      <c r="D50" t="str">
        <f t="shared" si="10"/>
        <v>"อ่างเก็บน้ำ"</v>
      </c>
      <c r="E50" t="str">
        <f t="shared" si="10"/>
        <v/>
      </c>
      <c r="F50" t="str">
        <f t="shared" si="10"/>
        <v/>
      </c>
      <c r="G50" t="str">
        <f t="shared" si="10"/>
        <v/>
      </c>
      <c r="H50" t="str">
        <f t="shared" si="10"/>
        <v/>
      </c>
      <c r="I50" t="str">
        <f t="shared" si="10"/>
        <v/>
      </c>
      <c r="J50" t="str">
        <f t="shared" si="2"/>
        <v>"2.3.1_ปรับปรุง (ขุดลอก)":["แก้มลิง","สระเก็บน้ำเพื่อการเกษตรและอุตสาหกรรม","อ่างเก็บน้ำ"],</v>
      </c>
    </row>
    <row r="51" spans="1:10" x14ac:dyDescent="0.25">
      <c r="A51" t="str">
        <f t="shared" ref="A51:I51" si="11">IF(A12="","",$A$40&amp;A12&amp;$A$40)</f>
        <v>"2.3.3_ก่อสร้างใหม่"</v>
      </c>
      <c r="B51" t="str">
        <f t="shared" si="11"/>
        <v>"แก้มลิง"</v>
      </c>
      <c r="C51" t="str">
        <f t="shared" si="11"/>
        <v>"ประตูระบายน้ำ"</v>
      </c>
      <c r="D51" t="str">
        <f t="shared" si="11"/>
        <v>"ฝาย"</v>
      </c>
      <c r="E51" t="str">
        <f t="shared" si="11"/>
        <v>"ระบบกระจายน้ำ"</v>
      </c>
      <c r="F51" t="str">
        <f t="shared" si="11"/>
        <v>"สระเก็บน้ำเพื่อการเกษตรและอุตสาหกรรม"</v>
      </c>
      <c r="G51" t="str">
        <f t="shared" si="11"/>
        <v>"อาคารลำเลียงน้ำ"</v>
      </c>
      <c r="H51" t="str">
        <f t="shared" si="11"/>
        <v>"อ่างเก็บน้ำ"</v>
      </c>
      <c r="I51" t="str">
        <f t="shared" si="11"/>
        <v/>
      </c>
      <c r="J51" t="str">
        <f t="shared" si="2"/>
        <v>"2.3.3_ก่อสร้างใหม่":["แก้มลิง","ประตูระบายน้ำ","ฝาย","ระบบกระจายน้ำ","สระเก็บน้ำเพื่อการเกษตรและอุตสาหกรรม","อาคารลำเลียงน้ำ","อ่างเก็บน้ำ"],</v>
      </c>
    </row>
    <row r="52" spans="1:10" x14ac:dyDescent="0.25">
      <c r="A52" t="str">
        <f t="shared" ref="A52:I52" si="12">IF(A13="","",$A$40&amp;A13&amp;$A$40)</f>
        <v>"2.3.3_ซ่อมแซมและบำรุงรักษา"</v>
      </c>
      <c r="B52" t="str">
        <f t="shared" si="12"/>
        <v>"แก้มลิง"</v>
      </c>
      <c r="C52" t="str">
        <f t="shared" si="12"/>
        <v>"ประตูระบายน้ำ"</v>
      </c>
      <c r="D52" t="str">
        <f t="shared" si="12"/>
        <v>"ฝาย"</v>
      </c>
      <c r="E52" t="str">
        <f t="shared" si="12"/>
        <v>"ระบบกระจายน้ำ"</v>
      </c>
      <c r="F52" t="str">
        <f t="shared" si="12"/>
        <v>"สระเก็บน้ำเพื่อการเกษตรและอุตสาหกรรม"</v>
      </c>
      <c r="G52" t="str">
        <f t="shared" si="12"/>
        <v>"อาคารลำเลียงน้ำ"</v>
      </c>
      <c r="H52" t="str">
        <f t="shared" si="12"/>
        <v>"อ่างเก็บน้ำ"</v>
      </c>
      <c r="I52" t="str">
        <f t="shared" si="12"/>
        <v/>
      </c>
      <c r="J52" t="str">
        <f t="shared" si="2"/>
        <v>"2.3.3_ซ่อมแซมและบำรุงรักษา":["แก้มลิง","ประตูระบายน้ำ","ฝาย","ระบบกระจายน้ำ","สระเก็บน้ำเพื่อการเกษตรและอุตสาหกรรม","อาคารลำเลียงน้ำ","อ่างเก็บน้ำ"],</v>
      </c>
    </row>
    <row r="53" spans="1:10" x14ac:dyDescent="0.25">
      <c r="A53" t="str">
        <f t="shared" ref="A53:I53" si="13">IF(A14="","",$A$40&amp;A14&amp;$A$40)</f>
        <v>"2.3.3_ปรับปรุง"</v>
      </c>
      <c r="B53" t="str">
        <f t="shared" si="13"/>
        <v>"แก้มลิง"</v>
      </c>
      <c r="C53" t="str">
        <f t="shared" si="13"/>
        <v>"ประตูระบายน้ำ"</v>
      </c>
      <c r="D53" t="str">
        <f t="shared" si="13"/>
        <v>"ฝาย"</v>
      </c>
      <c r="E53" t="str">
        <f t="shared" si="13"/>
        <v>"ระบบกระจายน้ำ"</v>
      </c>
      <c r="F53" t="str">
        <f t="shared" si="13"/>
        <v>"สระเก็บน้ำเพื่อการเกษตรและอุตสาหกรรม"</v>
      </c>
      <c r="G53" t="str">
        <f t="shared" si="13"/>
        <v>"อาคารลำเลียงน้ำ"</v>
      </c>
      <c r="H53" t="str">
        <f t="shared" si="13"/>
        <v>"อ่างเก็บน้ำ"</v>
      </c>
      <c r="I53" t="str">
        <f t="shared" si="13"/>
        <v/>
      </c>
      <c r="J53" t="str">
        <f t="shared" si="2"/>
        <v>"2.3.3_ปรับปรุง":["แก้มลิง","ประตูระบายน้ำ","ฝาย","ระบบกระจายน้ำ","สระเก็บน้ำเพื่อการเกษตรและอุตสาหกรรม","อาคารลำเลียงน้ำ","อ่างเก็บน้ำ"],</v>
      </c>
    </row>
    <row r="54" spans="1:10" x14ac:dyDescent="0.25">
      <c r="A54" t="str">
        <f t="shared" ref="A54:I54" si="14">IF(A15="","",$A$40&amp;A15&amp;$A$40)</f>
        <v>"2.3.3_ปรับปรุง (ขุดลอก)"</v>
      </c>
      <c r="B54" t="str">
        <f t="shared" si="14"/>
        <v>"แหล่งน้ำธรรมชาติ"</v>
      </c>
      <c r="C54" t="str">
        <f t="shared" si="14"/>
        <v/>
      </c>
      <c r="D54" t="str">
        <f t="shared" si="14"/>
        <v/>
      </c>
      <c r="E54" t="str">
        <f t="shared" si="14"/>
        <v/>
      </c>
      <c r="F54" t="str">
        <f t="shared" si="14"/>
        <v/>
      </c>
      <c r="G54" t="str">
        <f t="shared" si="14"/>
        <v/>
      </c>
      <c r="H54" t="str">
        <f t="shared" si="14"/>
        <v/>
      </c>
      <c r="I54" t="str">
        <f t="shared" si="14"/>
        <v/>
      </c>
      <c r="J54" t="str">
        <f t="shared" si="2"/>
        <v>"2.3.3_ปรับปรุง (ขุดลอก)":["แหล่งน้ำธรรมชาติ"],</v>
      </c>
    </row>
    <row r="55" spans="1:10" x14ac:dyDescent="0.25">
      <c r="A55" t="str">
        <f t="shared" ref="A55:I55" si="15">IF(A16="","",$A$40&amp;A16&amp;$A$40)</f>
        <v>"3.1.1_ปรับปรุง"</v>
      </c>
      <c r="B55" t="str">
        <f t="shared" si="15"/>
        <v>"สิ่งกีดขวางทางน้ำ"</v>
      </c>
      <c r="C55" t="str">
        <f t="shared" si="15"/>
        <v/>
      </c>
      <c r="D55" t="str">
        <f t="shared" si="15"/>
        <v/>
      </c>
      <c r="E55" t="str">
        <f t="shared" si="15"/>
        <v/>
      </c>
      <c r="F55" t="str">
        <f t="shared" si="15"/>
        <v/>
      </c>
      <c r="G55" t="str">
        <f t="shared" si="15"/>
        <v/>
      </c>
      <c r="H55" t="str">
        <f t="shared" si="15"/>
        <v/>
      </c>
      <c r="I55" t="str">
        <f t="shared" si="15"/>
        <v/>
      </c>
      <c r="J55" t="str">
        <f t="shared" si="2"/>
        <v>"3.1.1_ปรับปรุง":["สิ่งกีดขวางทางน้ำ"],</v>
      </c>
    </row>
    <row r="56" spans="1:10" x14ac:dyDescent="0.25">
      <c r="A56" t="str">
        <f t="shared" ref="A56:I56" si="16">IF(A17="","",$A$40&amp;A17&amp;$A$40)</f>
        <v>"3.1.3_ปรับปรุง"</v>
      </c>
      <c r="B56" t="str">
        <f t="shared" si="16"/>
        <v>"ระบบระบายน้ำ / การป้องกันน้ำท่วม"</v>
      </c>
      <c r="C56" t="str">
        <f t="shared" si="16"/>
        <v/>
      </c>
      <c r="D56" t="str">
        <f t="shared" si="16"/>
        <v/>
      </c>
      <c r="E56" t="str">
        <f t="shared" si="16"/>
        <v/>
      </c>
      <c r="F56" t="str">
        <f t="shared" si="16"/>
        <v/>
      </c>
      <c r="G56" t="str">
        <f t="shared" si="16"/>
        <v/>
      </c>
      <c r="H56" t="str">
        <f t="shared" si="16"/>
        <v/>
      </c>
      <c r="I56" t="str">
        <f t="shared" si="16"/>
        <v/>
      </c>
      <c r="J56" t="str">
        <f t="shared" si="2"/>
        <v>"3.1.3_ปรับปรุง":["ระบบระบายน้ำ / การป้องกันน้ำท่วม"],</v>
      </c>
    </row>
    <row r="57" spans="1:10" x14ac:dyDescent="0.25">
      <c r="A57" t="str">
        <f t="shared" ref="A57:I57" si="17">IF(A18="","",$A$40&amp;A18&amp;$A$40)</f>
        <v>"3.1.3_ปรับปรุง (ขุดลอก)"</v>
      </c>
      <c r="B57" t="str">
        <f t="shared" si="17"/>
        <v>"แหล่งน้ำธรรมชาติ"</v>
      </c>
      <c r="C57" t="str">
        <f t="shared" si="17"/>
        <v/>
      </c>
      <c r="D57" t="str">
        <f t="shared" si="17"/>
        <v/>
      </c>
      <c r="E57" t="str">
        <f t="shared" si="17"/>
        <v/>
      </c>
      <c r="F57" t="str">
        <f t="shared" si="17"/>
        <v/>
      </c>
      <c r="G57" t="str">
        <f t="shared" si="17"/>
        <v/>
      </c>
      <c r="H57" t="str">
        <f t="shared" si="17"/>
        <v/>
      </c>
      <c r="I57" t="str">
        <f t="shared" si="17"/>
        <v/>
      </c>
      <c r="J57" t="str">
        <f t="shared" si="2"/>
        <v>"3.1.3_ปรับปรุง (ขุดลอก)":["แหล่งน้ำธรรมชาติ"],</v>
      </c>
    </row>
    <row r="58" spans="1:10" x14ac:dyDescent="0.25">
      <c r="A58" t="str">
        <f t="shared" ref="A58:I58" si="18">IF(A19="","",$A$40&amp;A19&amp;$A$40)</f>
        <v>"3.4.1_บริหารจัดการ"</v>
      </c>
      <c r="B58" t="str">
        <f t="shared" si="18"/>
        <v>"การปรับตัวและเผชิญเหตุ"</v>
      </c>
      <c r="C58" t="str">
        <f t="shared" si="18"/>
        <v/>
      </c>
      <c r="D58" t="str">
        <f t="shared" si="18"/>
        <v/>
      </c>
      <c r="E58" t="str">
        <f t="shared" si="18"/>
        <v/>
      </c>
      <c r="F58" t="str">
        <f t="shared" si="18"/>
        <v/>
      </c>
      <c r="G58" t="str">
        <f t="shared" si="18"/>
        <v/>
      </c>
      <c r="H58" t="str">
        <f t="shared" si="18"/>
        <v/>
      </c>
      <c r="I58" t="str">
        <f t="shared" si="18"/>
        <v/>
      </c>
      <c r="J58" t="str">
        <f t="shared" si="2"/>
        <v>"3.4.1_บริหารจัดการ":["การปรับตัวและเผชิญเหตุ"],</v>
      </c>
    </row>
    <row r="59" spans="1:10" x14ac:dyDescent="0.25">
      <c r="A59" t="str">
        <f t="shared" ref="A59:I59" si="19">IF(A20="","",$A$40&amp;A20&amp;$A$40)</f>
        <v>"4.2.1_ก่อสร้างใหม่"</v>
      </c>
      <c r="B59" t="str">
        <f t="shared" si="19"/>
        <v>"ฝาย"</v>
      </c>
      <c r="C59" t="str">
        <f t="shared" si="19"/>
        <v/>
      </c>
      <c r="D59" t="str">
        <f t="shared" si="19"/>
        <v/>
      </c>
      <c r="E59" t="str">
        <f t="shared" si="19"/>
        <v/>
      </c>
      <c r="F59" t="str">
        <f t="shared" si="19"/>
        <v/>
      </c>
      <c r="G59" t="str">
        <f t="shared" si="19"/>
        <v/>
      </c>
      <c r="H59" t="str">
        <f t="shared" si="19"/>
        <v/>
      </c>
      <c r="I59" t="str">
        <f t="shared" si="19"/>
        <v/>
      </c>
      <c r="J59" t="str">
        <f t="shared" si="2"/>
        <v>"4.2.1_ก่อสร้างใหม่":["ฝาย"],</v>
      </c>
    </row>
    <row r="60" spans="1:10" x14ac:dyDescent="0.25">
      <c r="A60" t="str">
        <f t="shared" ref="A60:I60" si="20">IF(A21="","",$A$40&amp;A21&amp;$A$40)</f>
        <v>"4.2.1_ซ่อมแซมและบำรุงรักษา"</v>
      </c>
      <c r="B60" t="str">
        <f t="shared" si="20"/>
        <v>"ฝาย"</v>
      </c>
      <c r="C60" t="str">
        <f t="shared" si="20"/>
        <v/>
      </c>
      <c r="D60" t="str">
        <f t="shared" si="20"/>
        <v/>
      </c>
      <c r="E60" t="str">
        <f t="shared" si="20"/>
        <v/>
      </c>
      <c r="F60" t="str">
        <f t="shared" si="20"/>
        <v/>
      </c>
      <c r="G60" t="str">
        <f t="shared" si="20"/>
        <v/>
      </c>
      <c r="H60" t="str">
        <f t="shared" si="20"/>
        <v/>
      </c>
      <c r="I60" t="str">
        <f t="shared" si="20"/>
        <v/>
      </c>
      <c r="J60" t="str">
        <f t="shared" si="2"/>
        <v>"4.2.1_ซ่อมแซมและบำรุงรักษา":["ฝาย"],</v>
      </c>
    </row>
    <row r="61" spans="1:10" x14ac:dyDescent="0.25">
      <c r="A61" t="str">
        <f t="shared" ref="A61:I61" si="21">IF(A22="","",$A$40&amp;A22&amp;$A$40)</f>
        <v>"4.2.1_ปรับปรุง"</v>
      </c>
      <c r="B61" t="str">
        <f t="shared" si="21"/>
        <v>"ฝาย"</v>
      </c>
      <c r="C61" t="str">
        <f t="shared" si="21"/>
        <v/>
      </c>
      <c r="D61" t="str">
        <f t="shared" si="21"/>
        <v/>
      </c>
      <c r="E61" t="str">
        <f t="shared" si="21"/>
        <v/>
      </c>
      <c r="F61" t="str">
        <f t="shared" si="21"/>
        <v/>
      </c>
      <c r="G61" t="str">
        <f t="shared" si="21"/>
        <v/>
      </c>
      <c r="H61" t="str">
        <f t="shared" si="21"/>
        <v/>
      </c>
      <c r="I61" t="str">
        <f t="shared" si="21"/>
        <v/>
      </c>
      <c r="J61" t="str">
        <f t="shared" si="2"/>
        <v>"4.2.1_ปรับปรุง":["ฝาย"],</v>
      </c>
    </row>
    <row r="62" spans="1:10" x14ac:dyDescent="0.25">
      <c r="A62" t="str">
        <f t="shared" ref="A62:I62" si="22">IF(A23="","",$A$40&amp;A23&amp;$A$40)</f>
        <v>"4.2.1_ฟื้นฟูป่า"</v>
      </c>
      <c r="B62" t="str">
        <f t="shared" si="22"/>
        <v>"ป้องกัน/ฟื้นฟูป่าไม้/ลดการชะล้างพังทลายของดิน"</v>
      </c>
      <c r="C62" t="str">
        <f t="shared" si="22"/>
        <v/>
      </c>
      <c r="D62" t="str">
        <f t="shared" si="22"/>
        <v/>
      </c>
      <c r="E62" t="str">
        <f t="shared" si="22"/>
        <v/>
      </c>
      <c r="F62" t="str">
        <f t="shared" si="22"/>
        <v/>
      </c>
      <c r="G62" t="str">
        <f t="shared" si="22"/>
        <v/>
      </c>
      <c r="H62" t="str">
        <f t="shared" si="22"/>
        <v/>
      </c>
      <c r="I62" t="str">
        <f t="shared" si="22"/>
        <v/>
      </c>
      <c r="J62" t="str">
        <f t="shared" si="2"/>
        <v>"4.2.1_ฟื้นฟูป่า":["ป้องกัน/ฟื้นฟูป่าไม้/ลดการชะล้างพังทลายของดิน"],</v>
      </c>
    </row>
    <row r="63" spans="1:10" x14ac:dyDescent="0.25">
      <c r="A63" t="str">
        <f t="shared" ref="A63:I63" si="23">IF(A24="","",$A$40&amp;A24&amp;$A$40)</f>
        <v>"4.2.2_ฟื้นฟูป่า"</v>
      </c>
      <c r="B63" t="str">
        <f t="shared" si="23"/>
        <v>"ป้องกัน/ฟื้นฟูป่าไม้/ลดการชะล้างพังทลายของดิน"</v>
      </c>
      <c r="C63" t="str">
        <f t="shared" si="23"/>
        <v/>
      </c>
      <c r="D63" t="str">
        <f t="shared" si="23"/>
        <v/>
      </c>
      <c r="E63" t="str">
        <f t="shared" si="23"/>
        <v/>
      </c>
      <c r="F63" t="str">
        <f t="shared" si="23"/>
        <v/>
      </c>
      <c r="G63" t="str">
        <f t="shared" si="23"/>
        <v/>
      </c>
      <c r="H63" t="str">
        <f t="shared" si="23"/>
        <v/>
      </c>
      <c r="I63" t="str">
        <f t="shared" si="23"/>
        <v/>
      </c>
      <c r="J63" t="str">
        <f t="shared" si="2"/>
        <v>"4.2.2_ฟื้นฟูป่า":["ป้องกัน/ฟื้นฟูป่าไม้/ลดการชะล้างพังทลายของดิน"],</v>
      </c>
    </row>
    <row r="64" spans="1:10" x14ac:dyDescent="0.25">
      <c r="A64" t="str">
        <f t="shared" ref="A64:I64" si="24">IF(A25="","",$A$40&amp;A25&amp;$A$40)</f>
        <v>"4.5.1_บริหารจัดการ"</v>
      </c>
      <c r="B64" t="str">
        <f t="shared" si="24"/>
        <v>"คุณภาพน้ำ"</v>
      </c>
      <c r="C64" t="str">
        <f t="shared" si="24"/>
        <v>"งานศึกษา วิจัย นวัตกรรม"</v>
      </c>
      <c r="D64" t="str">
        <f t="shared" si="24"/>
        <v/>
      </c>
      <c r="E64" t="str">
        <f t="shared" si="24"/>
        <v/>
      </c>
      <c r="F64" t="str">
        <f t="shared" si="24"/>
        <v/>
      </c>
      <c r="G64" t="str">
        <f t="shared" si="24"/>
        <v/>
      </c>
      <c r="H64" t="str">
        <f t="shared" si="24"/>
        <v/>
      </c>
      <c r="I64" t="str">
        <f t="shared" si="24"/>
        <v/>
      </c>
      <c r="J64" t="str">
        <f t="shared" si="2"/>
        <v>"4.5.1_บริหารจัดการ":["คุณภาพน้ำ","งานศึกษา วิจัย นวัตกรรม"],</v>
      </c>
    </row>
    <row r="65" spans="1:10" x14ac:dyDescent="0.25">
      <c r="A65" t="str">
        <f t="shared" ref="A65:I65" si="25">IF(A26="","",$A$40&amp;A26&amp;$A$40)</f>
        <v>"4.5.1_ปรับปรุง (ขุดลอก)"</v>
      </c>
      <c r="B65" t="str">
        <f t="shared" si="25"/>
        <v>"แหล่งน้ำธรรมชาติ"</v>
      </c>
      <c r="C65" t="str">
        <f t="shared" si="25"/>
        <v/>
      </c>
      <c r="D65" t="str">
        <f t="shared" si="25"/>
        <v/>
      </c>
      <c r="E65" t="str">
        <f t="shared" si="25"/>
        <v/>
      </c>
      <c r="F65" t="str">
        <f t="shared" si="25"/>
        <v/>
      </c>
      <c r="G65" t="str">
        <f t="shared" si="25"/>
        <v/>
      </c>
      <c r="H65" t="str">
        <f t="shared" si="25"/>
        <v/>
      </c>
      <c r="I65" t="str">
        <f t="shared" si="25"/>
        <v/>
      </c>
      <c r="J65" t="str">
        <f t="shared" si="2"/>
        <v>"4.5.1_ปรับปรุง (ขุดลอก)":["แหล่งน้ำธรรมชาติ"],</v>
      </c>
    </row>
    <row r="66" spans="1:10" x14ac:dyDescent="0.25">
      <c r="A66" t="str">
        <f t="shared" ref="A66:I66" si="26">IF(A27="","",$A$40&amp;A27&amp;$A$40)</f>
        <v>"4.5.2_ปรับปรุง (ขุดลอก)"</v>
      </c>
      <c r="B66" t="str">
        <f t="shared" si="26"/>
        <v>"แหล่งน้ำธรรมชาติ"</v>
      </c>
      <c r="C66" t="str">
        <f t="shared" si="26"/>
        <v/>
      </c>
      <c r="D66" t="str">
        <f t="shared" si="26"/>
        <v/>
      </c>
      <c r="E66" t="str">
        <f t="shared" si="26"/>
        <v/>
      </c>
      <c r="F66" t="str">
        <f t="shared" si="26"/>
        <v/>
      </c>
      <c r="G66" t="str">
        <f t="shared" si="26"/>
        <v/>
      </c>
      <c r="H66" t="str">
        <f t="shared" si="26"/>
        <v/>
      </c>
      <c r="I66" t="str">
        <f t="shared" si="26"/>
        <v/>
      </c>
      <c r="J66" t="str">
        <f t="shared" si="2"/>
        <v>"4.5.2_ปรับปรุง (ขุดลอก)":["แหล่งน้ำธรรมชาติ"],</v>
      </c>
    </row>
    <row r="67" spans="1:10" x14ac:dyDescent="0.25">
      <c r="A67" t="str">
        <f t="shared" ref="A67:I67" si="27">IF(A28="","",$A$40&amp;A28&amp;$A$40)</f>
        <v>"4.5.3_ปรับปรุง (ขุดลอก)"</v>
      </c>
      <c r="B67" t="str">
        <f t="shared" si="27"/>
        <v>"แหล่งน้ำธรรมชาติ"</v>
      </c>
      <c r="C67" t="str">
        <f t="shared" si="27"/>
        <v/>
      </c>
      <c r="D67" t="str">
        <f t="shared" si="27"/>
        <v/>
      </c>
      <c r="E67" t="str">
        <f t="shared" si="27"/>
        <v/>
      </c>
      <c r="F67" t="str">
        <f t="shared" si="27"/>
        <v/>
      </c>
      <c r="G67" t="str">
        <f t="shared" si="27"/>
        <v/>
      </c>
      <c r="H67" t="str">
        <f t="shared" si="27"/>
        <v/>
      </c>
      <c r="I67" t="str">
        <f t="shared" si="27"/>
        <v/>
      </c>
      <c r="J67" t="str">
        <f t="shared" si="2"/>
        <v>"4.5.3_ปรับปรุง (ขุดลอก)":["แหล่งน้ำธรรมชาติ"],</v>
      </c>
    </row>
    <row r="68" spans="1:10" x14ac:dyDescent="0.25">
      <c r="A68" t="str">
        <f t="shared" ref="A68:I68" si="28">IF(A29="","",$A$40&amp;A29&amp;$A$40)</f>
        <v>"5.1.1_บริหารจัดการ"</v>
      </c>
      <c r="B68" t="str">
        <f t="shared" si="28"/>
        <v>"กฎหมาย / ระเบียบ / ข้อบังคับ / มาตรการ"</v>
      </c>
      <c r="C68" t="str">
        <f t="shared" si="28"/>
        <v>"การประชาสัมพันธ์และการมีส่วนร่วม"</v>
      </c>
      <c r="D68" t="str">
        <f t="shared" si="28"/>
        <v/>
      </c>
      <c r="E68" t="str">
        <f t="shared" si="28"/>
        <v/>
      </c>
      <c r="F68" t="str">
        <f t="shared" si="28"/>
        <v/>
      </c>
      <c r="G68" t="str">
        <f t="shared" si="28"/>
        <v/>
      </c>
      <c r="H68" t="str">
        <f t="shared" si="28"/>
        <v/>
      </c>
      <c r="I68" t="str">
        <f t="shared" si="28"/>
        <v/>
      </c>
      <c r="J68" t="str">
        <f t="shared" si="2"/>
        <v>"5.1.1_บริหารจัดการ":["กฎหมาย / ระเบียบ / ข้อบังคับ / มาตรการ","การประชาสัมพันธ์และการมีส่วนร่วม"],</v>
      </c>
    </row>
    <row r="69" spans="1:10" x14ac:dyDescent="0.25">
      <c r="A69" t="str">
        <f t="shared" ref="A69:I69" si="29">IF(A30="","",$A$40&amp;A30&amp;$A$40)</f>
        <v>"5.2.1_บริหารจัดการ"</v>
      </c>
      <c r="B69" t="str">
        <f t="shared" si="29"/>
        <v>"องค์กรบริหารจัดการน้ำ"</v>
      </c>
      <c r="C69" t="str">
        <f t="shared" si="29"/>
        <v/>
      </c>
      <c r="D69" t="str">
        <f t="shared" si="29"/>
        <v/>
      </c>
      <c r="E69" t="str">
        <f t="shared" si="29"/>
        <v/>
      </c>
      <c r="F69" t="str">
        <f t="shared" si="29"/>
        <v/>
      </c>
      <c r="G69" t="str">
        <f t="shared" si="29"/>
        <v/>
      </c>
      <c r="H69" t="str">
        <f t="shared" si="29"/>
        <v/>
      </c>
      <c r="I69" t="str">
        <f t="shared" si="29"/>
        <v/>
      </c>
      <c r="J69" t="str">
        <f t="shared" si="2"/>
        <v>"5.2.1_บริหารจัดการ":["องค์กรบริหารจัดการน้ำ"],</v>
      </c>
    </row>
    <row r="70" spans="1:10" x14ac:dyDescent="0.25">
      <c r="A70" t="str">
        <f t="shared" ref="A70:I70" si="30">IF(A31="","",$A$40&amp;A31&amp;$A$40)</f>
        <v>"5.2.2_บริหารจัดการ"</v>
      </c>
      <c r="B70" t="str">
        <f t="shared" si="30"/>
        <v>"งานต่างประเทศ"</v>
      </c>
      <c r="C70" t="str">
        <f t="shared" si="30"/>
        <v/>
      </c>
      <c r="D70" t="str">
        <f t="shared" si="30"/>
        <v/>
      </c>
      <c r="E70" t="str">
        <f t="shared" si="30"/>
        <v/>
      </c>
      <c r="F70" t="str">
        <f t="shared" si="30"/>
        <v/>
      </c>
      <c r="G70" t="str">
        <f t="shared" si="30"/>
        <v/>
      </c>
      <c r="H70" t="str">
        <f t="shared" si="30"/>
        <v/>
      </c>
      <c r="I70" t="str">
        <f t="shared" si="30"/>
        <v/>
      </c>
      <c r="J70" t="str">
        <f t="shared" si="2"/>
        <v>"5.2.2_บริหารจัดการ":["งานต่างประเทศ"],</v>
      </c>
    </row>
    <row r="71" spans="1:10" x14ac:dyDescent="0.25">
      <c r="A71" t="str">
        <f t="shared" ref="A71:I71" si="31">IF(A32="","",$A$40&amp;A32&amp;$A$40)</f>
        <v>"5.2.3_บริหารจัดการ"</v>
      </c>
      <c r="B71" t="str">
        <f t="shared" si="31"/>
        <v>"การประชาสัมพันธ์และการมีส่วนร่วม"</v>
      </c>
      <c r="C71" t="str">
        <f t="shared" si="31"/>
        <v/>
      </c>
      <c r="D71" t="str">
        <f t="shared" si="31"/>
        <v/>
      </c>
      <c r="E71" t="str">
        <f t="shared" si="31"/>
        <v/>
      </c>
      <c r="F71" t="str">
        <f t="shared" si="31"/>
        <v/>
      </c>
      <c r="G71" t="str">
        <f t="shared" si="31"/>
        <v/>
      </c>
      <c r="H71" t="str">
        <f t="shared" si="31"/>
        <v/>
      </c>
      <c r="I71" t="str">
        <f t="shared" si="31"/>
        <v/>
      </c>
      <c r="J71" t="str">
        <f t="shared" si="2"/>
        <v>"5.2.3_บริหารจัดการ":["การประชาสัมพันธ์และการมีส่วนร่วม"],</v>
      </c>
    </row>
    <row r="72" spans="1:10" x14ac:dyDescent="0.25">
      <c r="A72" t="str">
        <f t="shared" ref="A72:I72" si="32">IF(A33="","",$A$40&amp;A33&amp;$A$40)</f>
        <v>"5.2.4_บริหารจัดการ"</v>
      </c>
      <c r="B72" t="str">
        <f t="shared" si="32"/>
        <v>"การประชาสัมพันธ์และการมีส่วนร่วม"</v>
      </c>
      <c r="C72" t="str">
        <f t="shared" si="32"/>
        <v>"องค์กรบริหารจัดการน้ำ"</v>
      </c>
      <c r="D72" t="str">
        <f t="shared" si="32"/>
        <v/>
      </c>
      <c r="E72" t="str">
        <f t="shared" si="32"/>
        <v/>
      </c>
      <c r="F72" t="str">
        <f t="shared" si="32"/>
        <v/>
      </c>
      <c r="G72" t="str">
        <f t="shared" si="32"/>
        <v/>
      </c>
      <c r="H72" t="str">
        <f t="shared" si="32"/>
        <v/>
      </c>
      <c r="I72" t="str">
        <f t="shared" si="32"/>
        <v/>
      </c>
      <c r="J72" t="str">
        <f t="shared" si="2"/>
        <v>"5.2.4_บริหารจัดการ":["การประชาสัมพันธ์และการมีส่วนร่วม","องค์กรบริหารจัดการน้ำ"],</v>
      </c>
    </row>
    <row r="73" spans="1:10" x14ac:dyDescent="0.25">
      <c r="A73" t="str">
        <f t="shared" ref="A73:I73" si="33">IF(A34="","",$A$40&amp;A34&amp;$A$40)</f>
        <v>"5.3.2_บริหารจัดการ"</v>
      </c>
      <c r="B73" t="str">
        <f t="shared" si="33"/>
        <v>"ติดตามประเมินผล"</v>
      </c>
      <c r="C73" t="str">
        <f t="shared" si="33"/>
        <v/>
      </c>
      <c r="D73" t="str">
        <f t="shared" si="33"/>
        <v/>
      </c>
      <c r="E73" t="str">
        <f t="shared" si="33"/>
        <v/>
      </c>
      <c r="F73" t="str">
        <f t="shared" si="33"/>
        <v/>
      </c>
      <c r="G73" t="str">
        <f t="shared" si="33"/>
        <v/>
      </c>
      <c r="H73" t="str">
        <f t="shared" si="33"/>
        <v/>
      </c>
      <c r="I73" t="str">
        <f t="shared" si="33"/>
        <v/>
      </c>
      <c r="J73" t="str">
        <f t="shared" si="2"/>
        <v>"5.3.2_บริหารจัดการ":["ติดตามประเมินผล"],</v>
      </c>
    </row>
    <row r="74" spans="1:10" x14ac:dyDescent="0.25">
      <c r="A74" t="str">
        <f t="shared" ref="A74:I74" si="34">IF(A35="","",$A$40&amp;A35&amp;$A$40)</f>
        <v>"5.3.3_บริหารจัดการ"</v>
      </c>
      <c r="B74" t="str">
        <f t="shared" si="34"/>
        <v>"ระบบ IT"</v>
      </c>
      <c r="C74" t="str">
        <f t="shared" si="34"/>
        <v/>
      </c>
      <c r="D74" t="str">
        <f t="shared" si="34"/>
        <v/>
      </c>
      <c r="E74" t="str">
        <f t="shared" si="34"/>
        <v/>
      </c>
      <c r="F74" t="str">
        <f t="shared" si="34"/>
        <v/>
      </c>
      <c r="G74" t="str">
        <f t="shared" si="34"/>
        <v/>
      </c>
      <c r="H74" t="str">
        <f t="shared" si="34"/>
        <v/>
      </c>
      <c r="I74" t="str">
        <f t="shared" si="34"/>
        <v/>
      </c>
      <c r="J74" t="str">
        <f t="shared" si="2"/>
        <v>"5.3.3_บริหารจัดการ":["ระบบ IT"],</v>
      </c>
    </row>
    <row r="75" spans="1:10" x14ac:dyDescent="0.25">
      <c r="A75" t="str">
        <f t="shared" ref="A75:I75" si="35">IF(A36="","",$A$40&amp;A36&amp;$A$40)</f>
        <v>"5.3.4_บริหารจัดการ"</v>
      </c>
      <c r="B75" t="str">
        <f t="shared" si="35"/>
        <v>"ระบบ IT"</v>
      </c>
      <c r="C75" t="str">
        <f t="shared" si="35"/>
        <v/>
      </c>
      <c r="D75" t="str">
        <f t="shared" si="35"/>
        <v/>
      </c>
      <c r="E75" t="str">
        <f t="shared" si="35"/>
        <v/>
      </c>
      <c r="F75" t="str">
        <f t="shared" si="35"/>
        <v/>
      </c>
      <c r="G75" t="str">
        <f t="shared" si="35"/>
        <v/>
      </c>
      <c r="H75" t="str">
        <f t="shared" si="35"/>
        <v/>
      </c>
      <c r="I75" t="str">
        <f t="shared" si="35"/>
        <v/>
      </c>
      <c r="J75" t="str">
        <f t="shared" si="2"/>
        <v>"5.3.4_บริหารจัดการ":["ระบบ IT"],</v>
      </c>
    </row>
    <row r="76" spans="1:10" x14ac:dyDescent="0.25">
      <c r="A76" t="str">
        <f t="shared" ref="A76:I76" si="36">IF(A37="","",$A$40&amp;A37&amp;$A$40)</f>
        <v>"5.3.5_บริหารจัดการ"</v>
      </c>
      <c r="B76" t="str">
        <f t="shared" si="36"/>
        <v>"ระบบ IT"</v>
      </c>
      <c r="C76" t="str">
        <f t="shared" si="36"/>
        <v>"การประชาสัมพันธ์และการมีส่วนร่วม"</v>
      </c>
      <c r="D76" t="str">
        <f t="shared" si="36"/>
        <v/>
      </c>
      <c r="E76" t="str">
        <f t="shared" si="36"/>
        <v/>
      </c>
      <c r="F76" t="str">
        <f t="shared" si="36"/>
        <v/>
      </c>
      <c r="G76" t="str">
        <f t="shared" si="36"/>
        <v/>
      </c>
      <c r="H76" t="str">
        <f t="shared" si="36"/>
        <v/>
      </c>
      <c r="I76" t="str">
        <f t="shared" si="36"/>
        <v/>
      </c>
      <c r="J76" t="str">
        <f t="shared" si="2"/>
        <v>"5.3.5_บริหารจัดการ":["ระบบ IT","การประชาสัมพันธ์และการมีส่วนร่วม"],</v>
      </c>
    </row>
    <row r="77" spans="1:10" x14ac:dyDescent="0.25">
      <c r="A77" t="str">
        <f t="shared" ref="A77:I77" si="37">IF(A38="","",$A$40&amp;A38&amp;$A$40)</f>
        <v>"5.3.6_บริหารจัดการ"</v>
      </c>
      <c r="B77" t="str">
        <f t="shared" si="37"/>
        <v>"ระบบ IT"</v>
      </c>
      <c r="C77" t="str">
        <f t="shared" si="37"/>
        <v/>
      </c>
      <c r="D77" t="str">
        <f t="shared" si="37"/>
        <v/>
      </c>
      <c r="E77" t="str">
        <f t="shared" si="37"/>
        <v/>
      </c>
      <c r="F77" t="str">
        <f t="shared" si="37"/>
        <v/>
      </c>
      <c r="G77" t="str">
        <f t="shared" si="37"/>
        <v/>
      </c>
      <c r="H77" t="str">
        <f t="shared" si="37"/>
        <v/>
      </c>
      <c r="I77" t="str">
        <f t="shared" si="37"/>
        <v/>
      </c>
      <c r="J77" t="str">
        <f t="shared" si="2"/>
        <v>"5.3.6_บริหารจัดการ":["ระบบ IT"],</v>
      </c>
    </row>
    <row r="78" spans="1:10" x14ac:dyDescent="0.25">
      <c r="A78" t="str">
        <f t="shared" ref="A78:I78" si="38">IF(A39="","",$A$40&amp;A39&amp;$A$40)</f>
        <v>"5.3.8_บริหารจัดการ"</v>
      </c>
      <c r="B78" t="str">
        <f t="shared" si="38"/>
        <v>"งานศึกษา วิจัย นวัตกรรม"</v>
      </c>
      <c r="C78" t="str">
        <f t="shared" si="38"/>
        <v>"เตรียมความพร้อมโครงการ"</v>
      </c>
      <c r="D78" t="str">
        <f t="shared" si="38"/>
        <v/>
      </c>
      <c r="E78" t="str">
        <f t="shared" si="38"/>
        <v/>
      </c>
      <c r="F78" t="str">
        <f t="shared" si="38"/>
        <v/>
      </c>
      <c r="G78" t="str">
        <f t="shared" si="38"/>
        <v/>
      </c>
      <c r="H78" t="str">
        <f t="shared" si="38"/>
        <v/>
      </c>
      <c r="I78" t="str">
        <f t="shared" si="38"/>
        <v/>
      </c>
      <c r="J78" t="str">
        <f t="shared" si="2"/>
        <v>"5.3.8_บริหารจัดการ":["งานศึกษา วิจัย นวัตกรรม","เตรียมความพร้อมโครงการ"],</v>
      </c>
    </row>
  </sheetData>
  <autoFilter ref="A1:I39" xr:uid="{1700D719-3CBB-442E-B2B6-A27A0DF99731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6</vt:i4>
      </vt:variant>
    </vt:vector>
  </HeadingPairs>
  <TitlesOfParts>
    <vt:vector size="6" baseType="lpstr">
      <vt:lpstr>Activities_Characteristics (2)</vt:lpstr>
      <vt:lpstr>province_amphoe</vt:lpstr>
      <vt:lpstr>amphoe_tumbon</vt:lpstr>
      <vt:lpstr>MainRiver_PrincipalRiver</vt:lpstr>
      <vt:lpstr>Plan_Activities</vt:lpstr>
      <vt:lpstr>Activities_Characteristics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preeyachat rongkeaw</dc:creator>
  <cp:lastModifiedBy>ebudgeting 10</cp:lastModifiedBy>
  <dcterms:created xsi:type="dcterms:W3CDTF">2015-06-05T18:17:20Z</dcterms:created>
  <dcterms:modified xsi:type="dcterms:W3CDTF">2026-08-07T07:36:53Z</dcterms:modified>
</cp:coreProperties>
</file>