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4秋\科研\代谢与用水特征\Github_code\1_Time_Serize_Clustering\By Day\"/>
    </mc:Choice>
  </mc:AlternateContent>
  <xr:revisionPtr revIDLastSave="0" documentId="13_ncr:1_{217AF47C-2CB1-4864-AC8D-89E1390FF7C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/>
  <c r="P4" i="1" s="1"/>
  <c r="Q2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2" i="1"/>
  <c r="P3" i="1" l="1"/>
  <c r="P5" i="1"/>
</calcChain>
</file>

<file path=xl/sharedStrings.xml><?xml version="1.0" encoding="utf-8"?>
<sst xmlns="http://schemas.openxmlformats.org/spreadsheetml/2006/main" count="9" uniqueCount="9">
  <si>
    <t>date</t>
  </si>
  <si>
    <t>actual_values</t>
  </si>
  <si>
    <t>predicted_values</t>
  </si>
  <si>
    <t>trend</t>
  </si>
  <si>
    <t>yearly_seasonality</t>
  </si>
  <si>
    <t>holidays_effect</t>
  </si>
  <si>
    <t>prediction_lower</t>
  </si>
  <si>
    <t>prediction_upper</t>
  </si>
  <si>
    <t>weekly_seasonality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</si>
</sst>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4"/>
  <sheetViews>
    <sheetView tabSelected="1" workbookViewId="0">
      <selection activeCell="P2" sqref="P2"/>
    </sheetView>
  </sheetViews>
  <sheetFormatPr defaultRowHeight="14" x14ac:dyDescent="0.25"/>
  <cols>
    <col min="2" max="2" width="15.90625" bestFit="1" customWidth="1"/>
    <col min="3" max="3" width="19.453125" bestFit="1" customWidth="1"/>
    <col min="7" max="7" width="19.45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7" x14ac:dyDescent="0.25">
      <c r="A2" s="2">
        <v>45066</v>
      </c>
      <c r="B2">
        <v>33</v>
      </c>
      <c r="C2">
        <v>36.120222523426172</v>
      </c>
      <c r="D2">
        <v>30.047550000000001</v>
      </c>
      <c r="E2">
        <v>5.7670472589547357</v>
      </c>
      <c r="F2">
        <v>0</v>
      </c>
      <c r="G2">
        <v>31.195451498786639</v>
      </c>
      <c r="H2">
        <v>40.916760708282148</v>
      </c>
      <c r="I2">
        <v>0.30562526447143429</v>
      </c>
      <c r="K2">
        <f>H2-G2</f>
        <v>9.7213092094955087</v>
      </c>
      <c r="M2">
        <f>AVERAGE(G2:G370)</f>
        <v>26.30847028578042</v>
      </c>
      <c r="N2">
        <v>34</v>
      </c>
      <c r="P2">
        <f>AVERAGE(B2:B370)</f>
        <v>31.050298438934803</v>
      </c>
      <c r="Q2">
        <f>AVERAGE(C2:C370)</f>
        <v>31.051073723274669</v>
      </c>
    </row>
    <row r="3" spans="1:17" x14ac:dyDescent="0.25">
      <c r="A3" s="2">
        <v>45067</v>
      </c>
      <c r="B3">
        <v>36</v>
      </c>
      <c r="C3">
        <v>37.59455394664041</v>
      </c>
      <c r="D3">
        <v>30.049461855263161</v>
      </c>
      <c r="E3">
        <v>5.8624642874175876</v>
      </c>
      <c r="F3">
        <v>0</v>
      </c>
      <c r="G3">
        <v>33.037979749881771</v>
      </c>
      <c r="H3">
        <v>42.124393343572038</v>
      </c>
      <c r="I3">
        <v>1.6826278039596609</v>
      </c>
      <c r="K3">
        <f t="shared" ref="K3:K66" si="0">H3-G3</f>
        <v>9.086413593690267</v>
      </c>
      <c r="P3">
        <f>P2-M2</f>
        <v>4.7418281531543833</v>
      </c>
    </row>
    <row r="4" spans="1:17" x14ac:dyDescent="0.25">
      <c r="A4" s="2">
        <v>45068</v>
      </c>
      <c r="B4">
        <v>34</v>
      </c>
      <c r="C4">
        <v>34.834680827128693</v>
      </c>
      <c r="D4">
        <v>30.05137371052632</v>
      </c>
      <c r="E4">
        <v>5.9503363028644367</v>
      </c>
      <c r="F4">
        <v>0</v>
      </c>
      <c r="G4">
        <v>30.315865342886632</v>
      </c>
      <c r="H4">
        <v>39.389199439572941</v>
      </c>
      <c r="I4">
        <v>-1.167029186262069</v>
      </c>
      <c r="K4">
        <f t="shared" si="0"/>
        <v>9.0733340966863096</v>
      </c>
      <c r="P4">
        <f>P2-N2</f>
        <v>-2.9497015610651971</v>
      </c>
    </row>
    <row r="5" spans="1:17" x14ac:dyDescent="0.25">
      <c r="A5" s="2">
        <v>45069</v>
      </c>
      <c r="B5">
        <v>39</v>
      </c>
      <c r="C5">
        <v>35.850207986874118</v>
      </c>
      <c r="D5">
        <v>30.053285565789469</v>
      </c>
      <c r="E5">
        <v>6.0326704668923012</v>
      </c>
      <c r="F5">
        <v>0</v>
      </c>
      <c r="G5">
        <v>31.545924782850818</v>
      </c>
      <c r="H5">
        <v>40.393575452843358</v>
      </c>
      <c r="I5">
        <v>-0.2357480458076483</v>
      </c>
      <c r="K5">
        <f t="shared" si="0"/>
        <v>8.8476506699925395</v>
      </c>
      <c r="P5">
        <f>N2/P2</f>
        <v>1.0949975268954737</v>
      </c>
    </row>
    <row r="6" spans="1:17" x14ac:dyDescent="0.25">
      <c r="A6" s="2">
        <v>45070</v>
      </c>
      <c r="B6">
        <v>37</v>
      </c>
      <c r="C6">
        <v>35.80974906272769</v>
      </c>
      <c r="D6">
        <v>30.055197421052629</v>
      </c>
      <c r="E6">
        <v>6.1117296724793251</v>
      </c>
      <c r="F6">
        <v>0</v>
      </c>
      <c r="G6">
        <v>31.24231203041904</v>
      </c>
      <c r="H6">
        <v>40.510626547917781</v>
      </c>
      <c r="I6">
        <v>-0.35717803080427007</v>
      </c>
      <c r="K6">
        <f t="shared" si="0"/>
        <v>9.2683145174987409</v>
      </c>
    </row>
    <row r="7" spans="1:17" x14ac:dyDescent="0.25">
      <c r="A7" s="2">
        <v>45071</v>
      </c>
      <c r="B7">
        <v>35</v>
      </c>
      <c r="C7">
        <v>35.434933997417851</v>
      </c>
      <c r="D7">
        <v>30.057109276315789</v>
      </c>
      <c r="E7">
        <v>6.1899052211031549</v>
      </c>
      <c r="F7">
        <v>0</v>
      </c>
      <c r="G7">
        <v>30.441564479277979</v>
      </c>
      <c r="H7">
        <v>40.211367159779563</v>
      </c>
      <c r="I7">
        <v>-0.81208050000109466</v>
      </c>
      <c r="K7">
        <f t="shared" si="0"/>
        <v>9.7698026805015843</v>
      </c>
    </row>
    <row r="8" spans="1:17" x14ac:dyDescent="0.25">
      <c r="A8" s="2">
        <v>45072</v>
      </c>
      <c r="B8">
        <v>36</v>
      </c>
      <c r="C8">
        <v>36.912386643973129</v>
      </c>
      <c r="D8">
        <v>30.059021131578952</v>
      </c>
      <c r="E8">
        <v>6.2695828179467714</v>
      </c>
      <c r="F8">
        <v>0</v>
      </c>
      <c r="G8">
        <v>32.226703876570177</v>
      </c>
      <c r="H8">
        <v>41.664475629478943</v>
      </c>
      <c r="I8">
        <v>0.58378269444740694</v>
      </c>
      <c r="K8">
        <f t="shared" si="0"/>
        <v>9.4377717529087661</v>
      </c>
    </row>
    <row r="9" spans="1:17" x14ac:dyDescent="0.25">
      <c r="A9" s="2">
        <v>45073</v>
      </c>
      <c r="B9">
        <v>36</v>
      </c>
      <c r="C9">
        <v>36.719564888159269</v>
      </c>
      <c r="D9">
        <v>30.060932986842101</v>
      </c>
      <c r="E9">
        <v>6.3530066368456133</v>
      </c>
      <c r="F9">
        <v>0</v>
      </c>
      <c r="G9">
        <v>31.95707850587949</v>
      </c>
      <c r="H9">
        <v>41.191384005183842</v>
      </c>
      <c r="I9">
        <v>0.30562526447155491</v>
      </c>
      <c r="K9">
        <f t="shared" si="0"/>
        <v>9.2343054993043516</v>
      </c>
    </row>
    <row r="10" spans="1:17" x14ac:dyDescent="0.25">
      <c r="A10" s="2">
        <v>45074</v>
      </c>
      <c r="B10">
        <v>36</v>
      </c>
      <c r="C10">
        <v>38.187618931120028</v>
      </c>
      <c r="D10">
        <v>30.06284484210526</v>
      </c>
      <c r="E10">
        <v>6.4421462850571194</v>
      </c>
      <c r="F10">
        <v>0</v>
      </c>
      <c r="G10">
        <v>33.119478813302877</v>
      </c>
      <c r="H10">
        <v>42.814483207196943</v>
      </c>
      <c r="I10">
        <v>1.6826278039576521</v>
      </c>
      <c r="K10">
        <f t="shared" si="0"/>
        <v>9.6950043938940667</v>
      </c>
    </row>
    <row r="11" spans="1:17" x14ac:dyDescent="0.25">
      <c r="A11" s="2">
        <v>45075</v>
      </c>
      <c r="B11">
        <v>31</v>
      </c>
      <c r="C11">
        <v>35.436298932200557</v>
      </c>
      <c r="D11">
        <v>30.06475669736842</v>
      </c>
      <c r="E11">
        <v>6.5385714210976014</v>
      </c>
      <c r="F11">
        <v>0</v>
      </c>
      <c r="G11">
        <v>30.808198121718512</v>
      </c>
      <c r="H11">
        <v>40.252483312072513</v>
      </c>
      <c r="I11">
        <v>-1.167029186265462</v>
      </c>
      <c r="K11">
        <f t="shared" si="0"/>
        <v>9.4442851903540017</v>
      </c>
    </row>
    <row r="12" spans="1:17" x14ac:dyDescent="0.25">
      <c r="A12" s="2">
        <v>45076</v>
      </c>
      <c r="B12">
        <v>39</v>
      </c>
      <c r="C12">
        <v>36.47425905613305</v>
      </c>
      <c r="D12">
        <v>30.06666855263158</v>
      </c>
      <c r="E12">
        <v>6.64333854931707</v>
      </c>
      <c r="F12">
        <v>0</v>
      </c>
      <c r="G12">
        <v>31.771634662040579</v>
      </c>
      <c r="H12">
        <v>41.13528706836609</v>
      </c>
      <c r="I12">
        <v>-0.23574804581560199</v>
      </c>
      <c r="K12">
        <f t="shared" si="0"/>
        <v>9.3636524063255102</v>
      </c>
    </row>
    <row r="13" spans="1:17" x14ac:dyDescent="0.25">
      <c r="A13" s="2">
        <v>45077</v>
      </c>
      <c r="B13">
        <v>38</v>
      </c>
      <c r="C13">
        <v>36.46829651651251</v>
      </c>
      <c r="D13">
        <v>30.068580407894739</v>
      </c>
      <c r="E13">
        <v>6.7568941394207842</v>
      </c>
      <c r="F13">
        <v>0</v>
      </c>
      <c r="G13">
        <v>31.699636376315169</v>
      </c>
      <c r="H13">
        <v>41.27040910621001</v>
      </c>
      <c r="I13">
        <v>-0.3571780308030123</v>
      </c>
      <c r="K13">
        <f t="shared" si="0"/>
        <v>9.5707727298948413</v>
      </c>
    </row>
    <row r="14" spans="1:17" x14ac:dyDescent="0.25">
      <c r="A14" s="2">
        <v>45078</v>
      </c>
      <c r="B14">
        <v>40</v>
      </c>
      <c r="C14">
        <v>36.137409472940071</v>
      </c>
      <c r="D14">
        <v>30.070492263157899</v>
      </c>
      <c r="E14">
        <v>6.8789977097789388</v>
      </c>
      <c r="F14">
        <v>0</v>
      </c>
      <c r="G14">
        <v>31.503390915261189</v>
      </c>
      <c r="H14">
        <v>40.597794291800412</v>
      </c>
      <c r="I14">
        <v>-0.81208049999676946</v>
      </c>
      <c r="K14">
        <f t="shared" si="0"/>
        <v>9.0944033765392227</v>
      </c>
    </row>
    <row r="15" spans="1:17" x14ac:dyDescent="0.25">
      <c r="A15" s="2">
        <v>45079</v>
      </c>
      <c r="B15">
        <v>36</v>
      </c>
      <c r="C15">
        <v>37.664854695606429</v>
      </c>
      <c r="D15">
        <v>30.072404115691779</v>
      </c>
      <c r="E15">
        <v>7.008667885465468</v>
      </c>
      <c r="F15">
        <v>0</v>
      </c>
      <c r="G15">
        <v>32.915068267039437</v>
      </c>
      <c r="H15">
        <v>42.501143977643238</v>
      </c>
      <c r="I15">
        <v>0.58378269444917785</v>
      </c>
      <c r="K15">
        <f t="shared" si="0"/>
        <v>9.5860757106038008</v>
      </c>
    </row>
    <row r="16" spans="1:17" x14ac:dyDescent="0.25">
      <c r="A16" s="2">
        <v>45080</v>
      </c>
      <c r="B16">
        <v>39</v>
      </c>
      <c r="C16">
        <v>37.524094947855623</v>
      </c>
      <c r="D16">
        <v>30.074315968225658</v>
      </c>
      <c r="E16">
        <v>7.1441537151582759</v>
      </c>
      <c r="F16">
        <v>0</v>
      </c>
      <c r="G16">
        <v>32.769726114976088</v>
      </c>
      <c r="H16">
        <v>41.808533913795223</v>
      </c>
      <c r="I16">
        <v>0.30562526447167537</v>
      </c>
      <c r="K16">
        <f t="shared" si="0"/>
        <v>9.0388077988191355</v>
      </c>
    </row>
    <row r="17" spans="1:11" x14ac:dyDescent="0.25">
      <c r="A17" s="2">
        <v>45081</v>
      </c>
      <c r="B17">
        <v>36</v>
      </c>
      <c r="C17">
        <v>39.041788352254308</v>
      </c>
      <c r="D17">
        <v>30.076227820759549</v>
      </c>
      <c r="E17">
        <v>7.2829327275372746</v>
      </c>
      <c r="F17">
        <v>0</v>
      </c>
      <c r="G17">
        <v>34.335223657046697</v>
      </c>
      <c r="H17">
        <v>43.750271866457538</v>
      </c>
      <c r="I17">
        <v>1.682627803957494</v>
      </c>
      <c r="K17">
        <f t="shared" si="0"/>
        <v>9.4150482094108412</v>
      </c>
    </row>
    <row r="18" spans="1:11" x14ac:dyDescent="0.25">
      <c r="A18" s="2">
        <v>45082</v>
      </c>
      <c r="B18">
        <v>37</v>
      </c>
      <c r="C18">
        <v>36.332846839619393</v>
      </c>
      <c r="D18">
        <v>30.078139673293421</v>
      </c>
      <c r="E18">
        <v>7.421736352591342</v>
      </c>
      <c r="F18">
        <v>0</v>
      </c>
      <c r="G18">
        <v>31.712444343979989</v>
      </c>
      <c r="H18">
        <v>40.980566311192973</v>
      </c>
      <c r="I18">
        <v>-1.167029186265375</v>
      </c>
      <c r="K18">
        <f t="shared" si="0"/>
        <v>9.2681219672129842</v>
      </c>
    </row>
    <row r="19" spans="1:11" x14ac:dyDescent="0.25">
      <c r="A19" s="2">
        <v>45083</v>
      </c>
      <c r="B19">
        <v>41</v>
      </c>
      <c r="C19">
        <v>37.400905932612183</v>
      </c>
      <c r="D19">
        <v>30.080051525827301</v>
      </c>
      <c r="E19">
        <v>7.5566024525960369</v>
      </c>
      <c r="F19">
        <v>0</v>
      </c>
      <c r="G19">
        <v>32.401175512711433</v>
      </c>
      <c r="H19">
        <v>42.197377894178167</v>
      </c>
      <c r="I19">
        <v>-0.2357480458111629</v>
      </c>
      <c r="K19">
        <f t="shared" si="0"/>
        <v>9.7962023814667347</v>
      </c>
    </row>
    <row r="20" spans="1:11" x14ac:dyDescent="0.25">
      <c r="A20" s="2">
        <v>45084</v>
      </c>
      <c r="B20">
        <v>38</v>
      </c>
      <c r="C20">
        <v>37.40773917628789</v>
      </c>
      <c r="D20">
        <v>30.081963378361191</v>
      </c>
      <c r="E20">
        <v>7.6829538287282766</v>
      </c>
      <c r="F20">
        <v>0</v>
      </c>
      <c r="G20">
        <v>32.689636725945043</v>
      </c>
      <c r="H20">
        <v>42.188542937761859</v>
      </c>
      <c r="I20">
        <v>-0.35717803080157912</v>
      </c>
      <c r="K20">
        <f t="shared" si="0"/>
        <v>9.4989062118168164</v>
      </c>
    </row>
    <row r="21" spans="1:11" x14ac:dyDescent="0.25">
      <c r="A21" s="2">
        <v>45085</v>
      </c>
      <c r="B21">
        <v>33</v>
      </c>
      <c r="C21">
        <v>37.067495450526692</v>
      </c>
      <c r="D21">
        <v>30.083875230895071</v>
      </c>
      <c r="E21">
        <v>7.7957007196355574</v>
      </c>
      <c r="F21">
        <v>0</v>
      </c>
      <c r="G21">
        <v>31.717931298641499</v>
      </c>
      <c r="H21">
        <v>41.777100435149563</v>
      </c>
      <c r="I21">
        <v>-0.81208050000393295</v>
      </c>
      <c r="K21">
        <f t="shared" si="0"/>
        <v>10.059169136508064</v>
      </c>
    </row>
    <row r="22" spans="1:11" x14ac:dyDescent="0.25">
      <c r="A22" s="2">
        <v>45086</v>
      </c>
      <c r="B22">
        <v>45</v>
      </c>
      <c r="C22">
        <v>38.558934292031168</v>
      </c>
      <c r="D22">
        <v>30.085787083428951</v>
      </c>
      <c r="E22">
        <v>7.8893645141512696</v>
      </c>
      <c r="F22">
        <v>0</v>
      </c>
      <c r="G22">
        <v>33.77326158774428</v>
      </c>
      <c r="H22">
        <v>43.508407288434007</v>
      </c>
      <c r="I22">
        <v>0.58378269445094877</v>
      </c>
      <c r="K22">
        <f t="shared" si="0"/>
        <v>9.7351457006897277</v>
      </c>
    </row>
    <row r="23" spans="1:11" x14ac:dyDescent="0.25">
      <c r="A23" s="2">
        <v>45087</v>
      </c>
      <c r="B23">
        <v>38</v>
      </c>
      <c r="C23">
        <v>38.351543387007148</v>
      </c>
      <c r="D23">
        <v>30.08769893596283</v>
      </c>
      <c r="E23">
        <v>7.9582191865707159</v>
      </c>
      <c r="F23">
        <v>0</v>
      </c>
      <c r="G23">
        <v>34.042455352050347</v>
      </c>
      <c r="H23">
        <v>43.102391484612397</v>
      </c>
      <c r="I23">
        <v>0.30562526447360999</v>
      </c>
      <c r="K23">
        <f t="shared" si="0"/>
        <v>9.0599361325620507</v>
      </c>
    </row>
    <row r="24" spans="1:11" x14ac:dyDescent="0.25">
      <c r="A24" s="2">
        <v>45088</v>
      </c>
      <c r="B24">
        <v>32</v>
      </c>
      <c r="C24">
        <v>39.768684944451387</v>
      </c>
      <c r="D24">
        <v>30.08961078849671</v>
      </c>
      <c r="E24">
        <v>7.9964463519934634</v>
      </c>
      <c r="F24">
        <v>0</v>
      </c>
      <c r="G24">
        <v>34.945735420660959</v>
      </c>
      <c r="H24">
        <v>44.321753550093682</v>
      </c>
      <c r="I24">
        <v>1.6826278039612179</v>
      </c>
      <c r="K24">
        <f t="shared" si="0"/>
        <v>9.3760181294327225</v>
      </c>
    </row>
    <row r="25" spans="1:11" x14ac:dyDescent="0.25">
      <c r="A25" s="2">
        <v>45089</v>
      </c>
      <c r="B25">
        <v>42</v>
      </c>
      <c r="C25">
        <v>36.922792805228283</v>
      </c>
      <c r="D25">
        <v>30.09152264103059</v>
      </c>
      <c r="E25">
        <v>7.9982993504664641</v>
      </c>
      <c r="F25">
        <v>0</v>
      </c>
      <c r="G25">
        <v>32.03041698463403</v>
      </c>
      <c r="H25">
        <v>41.663353518612389</v>
      </c>
      <c r="I25">
        <v>-1.1670291862687689</v>
      </c>
      <c r="K25">
        <f t="shared" si="0"/>
        <v>9.6329365339783593</v>
      </c>
    </row>
    <row r="26" spans="1:11" x14ac:dyDescent="0.25">
      <c r="A26" s="2">
        <v>45090</v>
      </c>
      <c r="B26">
        <v>34</v>
      </c>
      <c r="C26">
        <v>37.815957868183901</v>
      </c>
      <c r="D26">
        <v>30.093434496086399</v>
      </c>
      <c r="E26">
        <v>7.9582714179095726</v>
      </c>
      <c r="F26">
        <v>0</v>
      </c>
      <c r="G26">
        <v>32.875652201400008</v>
      </c>
      <c r="H26">
        <v>42.895867386131563</v>
      </c>
      <c r="I26">
        <v>-0.23574804581207279</v>
      </c>
      <c r="K26">
        <f t="shared" si="0"/>
        <v>10.020215184731555</v>
      </c>
    </row>
    <row r="27" spans="1:11" x14ac:dyDescent="0.25">
      <c r="A27" s="2">
        <v>45091</v>
      </c>
      <c r="B27">
        <v>42</v>
      </c>
      <c r="C27">
        <v>37.609431120974101</v>
      </c>
      <c r="D27">
        <v>30.095346351142201</v>
      </c>
      <c r="E27">
        <v>7.8712628006320449</v>
      </c>
      <c r="F27">
        <v>0</v>
      </c>
      <c r="G27">
        <v>32.939235082915431</v>
      </c>
      <c r="H27">
        <v>42.236450739595533</v>
      </c>
      <c r="I27">
        <v>-0.35717803080014582</v>
      </c>
      <c r="K27">
        <f t="shared" si="0"/>
        <v>9.2972156566801019</v>
      </c>
    </row>
    <row r="28" spans="1:11" x14ac:dyDescent="0.25">
      <c r="A28" s="2">
        <v>45092</v>
      </c>
      <c r="B28">
        <v>35</v>
      </c>
      <c r="C28">
        <v>37.01791933205849</v>
      </c>
      <c r="D28">
        <v>30.097258206197999</v>
      </c>
      <c r="E28">
        <v>7.7327416258600952</v>
      </c>
      <c r="F28">
        <v>0</v>
      </c>
      <c r="G28">
        <v>32.070142746503258</v>
      </c>
      <c r="H28">
        <v>41.689112874481133</v>
      </c>
      <c r="I28">
        <v>-0.81208049999960774</v>
      </c>
      <c r="K28">
        <f t="shared" si="0"/>
        <v>9.6189701279778745</v>
      </c>
    </row>
    <row r="29" spans="1:11" x14ac:dyDescent="0.25">
      <c r="A29" s="2">
        <v>45093</v>
      </c>
      <c r="B29">
        <v>42</v>
      </c>
      <c r="C29">
        <v>38.221846211129503</v>
      </c>
      <c r="D29">
        <v>30.099170061253801</v>
      </c>
      <c r="E29">
        <v>7.5388934554274663</v>
      </c>
      <c r="F29">
        <v>0</v>
      </c>
      <c r="G29">
        <v>33.620554067808193</v>
      </c>
      <c r="H29">
        <v>42.92486232232018</v>
      </c>
      <c r="I29">
        <v>0.58378269444822539</v>
      </c>
      <c r="K29">
        <f t="shared" si="0"/>
        <v>9.3043082545119873</v>
      </c>
    </row>
    <row r="30" spans="1:11" x14ac:dyDescent="0.25">
      <c r="A30" s="2">
        <v>45094</v>
      </c>
      <c r="B30">
        <v>40</v>
      </c>
      <c r="C30">
        <v>37.693461902294089</v>
      </c>
      <c r="D30">
        <v>30.10108191630961</v>
      </c>
      <c r="E30">
        <v>7.2867547215089408</v>
      </c>
      <c r="F30">
        <v>0</v>
      </c>
      <c r="G30">
        <v>32.75398876191904</v>
      </c>
      <c r="H30">
        <v>42.304016593279307</v>
      </c>
      <c r="I30">
        <v>0.30562526447554439</v>
      </c>
      <c r="K30">
        <f t="shared" si="0"/>
        <v>9.5500278313602678</v>
      </c>
    </row>
    <row r="31" spans="1:11" x14ac:dyDescent="0.25">
      <c r="A31" s="2">
        <v>45095</v>
      </c>
      <c r="B31">
        <v>40</v>
      </c>
      <c r="C31">
        <v>38.759947239916507</v>
      </c>
      <c r="D31">
        <v>30.102993771365409</v>
      </c>
      <c r="E31">
        <v>6.9743256645909701</v>
      </c>
      <c r="F31">
        <v>0</v>
      </c>
      <c r="G31">
        <v>33.866747765584002</v>
      </c>
      <c r="H31">
        <v>43.451758838897682</v>
      </c>
      <c r="I31">
        <v>1.6826278039601339</v>
      </c>
      <c r="K31">
        <f t="shared" si="0"/>
        <v>9.5850110733136802</v>
      </c>
    </row>
    <row r="32" spans="1:11" x14ac:dyDescent="0.25">
      <c r="A32" s="2">
        <v>45096</v>
      </c>
      <c r="B32">
        <v>34</v>
      </c>
      <c r="C32">
        <v>37.171685393556551</v>
      </c>
      <c r="D32">
        <v>30.10490562642121</v>
      </c>
      <c r="E32">
        <v>6.6006589534005364</v>
      </c>
      <c r="F32">
        <v>1.6331500000000001</v>
      </c>
      <c r="G32">
        <v>32.522152193499082</v>
      </c>
      <c r="H32">
        <v>41.822895520303447</v>
      </c>
      <c r="I32">
        <v>-1.1670291862651989</v>
      </c>
      <c r="K32">
        <f t="shared" si="0"/>
        <v>9.3007433268043656</v>
      </c>
    </row>
    <row r="33" spans="1:11" x14ac:dyDescent="0.25">
      <c r="A33" s="2">
        <v>45097</v>
      </c>
      <c r="B33">
        <v>39</v>
      </c>
      <c r="C33">
        <v>40.031865283960428</v>
      </c>
      <c r="D33">
        <v>30.10681748147702</v>
      </c>
      <c r="E33">
        <v>6.1659208482963983</v>
      </c>
      <c r="F33">
        <v>3.994875</v>
      </c>
      <c r="G33">
        <v>34.956355771096497</v>
      </c>
      <c r="H33">
        <v>44.784173930398786</v>
      </c>
      <c r="I33">
        <v>-0.23574804581298259</v>
      </c>
      <c r="K33">
        <f t="shared" si="0"/>
        <v>9.8278181593022893</v>
      </c>
    </row>
    <row r="34" spans="1:11" x14ac:dyDescent="0.25">
      <c r="A34" s="2">
        <v>45098</v>
      </c>
      <c r="B34">
        <v>35</v>
      </c>
      <c r="C34">
        <v>39.417848859742691</v>
      </c>
      <c r="D34">
        <v>30.108729336532821</v>
      </c>
      <c r="E34">
        <v>5.6714225540147423</v>
      </c>
      <c r="F34">
        <v>3.994875</v>
      </c>
      <c r="G34">
        <v>34.620414067135471</v>
      </c>
      <c r="H34">
        <v>44.135019793756342</v>
      </c>
      <c r="I34">
        <v>-0.35717803080486848</v>
      </c>
      <c r="K34">
        <f t="shared" si="0"/>
        <v>9.5146057266208715</v>
      </c>
    </row>
    <row r="35" spans="1:11" x14ac:dyDescent="0.25">
      <c r="A35" s="2">
        <v>45099</v>
      </c>
      <c r="B35">
        <v>33</v>
      </c>
      <c r="C35">
        <v>37.274276463544219</v>
      </c>
      <c r="D35">
        <v>30.11064119158862</v>
      </c>
      <c r="E35">
        <v>5.1196202719555934</v>
      </c>
      <c r="F35">
        <v>2.0440149999999999</v>
      </c>
      <c r="G35">
        <v>32.391200661247673</v>
      </c>
      <c r="H35">
        <v>42.081401416920478</v>
      </c>
      <c r="I35">
        <v>0</v>
      </c>
      <c r="K35">
        <f t="shared" si="0"/>
        <v>9.6902007556728051</v>
      </c>
    </row>
    <row r="36" spans="1:11" x14ac:dyDescent="0.25">
      <c r="A36" s="2">
        <v>45100</v>
      </c>
      <c r="B36">
        <v>38</v>
      </c>
      <c r="C36">
        <v>33.125056427643997</v>
      </c>
      <c r="D36">
        <v>30.112553046644429</v>
      </c>
      <c r="E36">
        <v>4.5140833809995797</v>
      </c>
      <c r="F36">
        <v>-1.5015799999999999</v>
      </c>
      <c r="G36">
        <v>28.54401425823983</v>
      </c>
      <c r="H36">
        <v>37.885107797172573</v>
      </c>
      <c r="I36">
        <v>0</v>
      </c>
      <c r="K36">
        <f t="shared" si="0"/>
        <v>9.3410935389327427</v>
      </c>
    </row>
    <row r="37" spans="1:11" x14ac:dyDescent="0.25">
      <c r="A37" s="2">
        <v>45101</v>
      </c>
      <c r="B37">
        <v>35</v>
      </c>
      <c r="C37">
        <v>32.472316023850112</v>
      </c>
      <c r="D37">
        <v>30.11446490170022</v>
      </c>
      <c r="E37">
        <v>3.859431122149882</v>
      </c>
      <c r="F37">
        <v>-1.5015799999999999</v>
      </c>
      <c r="G37">
        <v>27.815299748819889</v>
      </c>
      <c r="H37">
        <v>37.280043176000348</v>
      </c>
      <c r="I37">
        <v>0</v>
      </c>
      <c r="K37">
        <f t="shared" si="0"/>
        <v>9.4647434271804585</v>
      </c>
    </row>
    <row r="38" spans="1:11" x14ac:dyDescent="0.25">
      <c r="A38" s="2">
        <v>45102</v>
      </c>
      <c r="B38">
        <v>39</v>
      </c>
      <c r="C38">
        <v>35.409523669115103</v>
      </c>
      <c r="D38">
        <v>30.116376757227091</v>
      </c>
      <c r="E38">
        <v>3.161239107928961</v>
      </c>
      <c r="F38">
        <v>0.44927999999999979</v>
      </c>
      <c r="G38">
        <v>30.596719892960319</v>
      </c>
      <c r="H38">
        <v>40.142327491192923</v>
      </c>
      <c r="I38">
        <v>1.682627803959051</v>
      </c>
      <c r="K38">
        <f t="shared" si="0"/>
        <v>9.5456075982326034</v>
      </c>
    </row>
    <row r="39" spans="1:11" x14ac:dyDescent="0.25">
      <c r="A39" s="2">
        <v>45103</v>
      </c>
      <c r="B39">
        <v>38</v>
      </c>
      <c r="C39">
        <v>35.095138007069671</v>
      </c>
      <c r="D39">
        <v>30.118288612753961</v>
      </c>
      <c r="E39">
        <v>2.4259178943157149</v>
      </c>
      <c r="F39">
        <v>2.5509314999999999</v>
      </c>
      <c r="G39">
        <v>30.471529509464251</v>
      </c>
      <c r="H39">
        <v>39.888450770389568</v>
      </c>
      <c r="I39">
        <v>0</v>
      </c>
      <c r="K39">
        <f t="shared" si="0"/>
        <v>9.4169212609253172</v>
      </c>
    </row>
    <row r="40" spans="1:11" x14ac:dyDescent="0.25">
      <c r="A40" s="2">
        <v>45104</v>
      </c>
      <c r="B40">
        <v>33</v>
      </c>
      <c r="C40">
        <v>32.311707181646547</v>
      </c>
      <c r="D40">
        <v>30.120200468280832</v>
      </c>
      <c r="E40">
        <v>1.66056671336572</v>
      </c>
      <c r="F40">
        <v>0.53094000000000008</v>
      </c>
      <c r="G40">
        <v>27.76071421697895</v>
      </c>
      <c r="H40">
        <v>37.183680421931392</v>
      </c>
      <c r="I40">
        <v>0</v>
      </c>
      <c r="K40">
        <f t="shared" si="0"/>
        <v>9.4229662049524414</v>
      </c>
    </row>
    <row r="41" spans="1:11" x14ac:dyDescent="0.25">
      <c r="A41" s="2">
        <v>45105</v>
      </c>
      <c r="B41">
        <v>32</v>
      </c>
      <c r="C41">
        <v>31.525858566643588</v>
      </c>
      <c r="D41">
        <v>30.122112323807698</v>
      </c>
      <c r="E41">
        <v>0.87280624283589503</v>
      </c>
      <c r="F41">
        <v>0.53094000000000008</v>
      </c>
      <c r="G41">
        <v>27.061750225453881</v>
      </c>
      <c r="H41">
        <v>35.812257384369687</v>
      </c>
      <c r="I41">
        <v>0</v>
      </c>
      <c r="K41">
        <f t="shared" si="0"/>
        <v>8.7505071589158057</v>
      </c>
    </row>
    <row r="42" spans="1:11" x14ac:dyDescent="0.25">
      <c r="A42" s="2">
        <v>45106</v>
      </c>
      <c r="B42">
        <v>29</v>
      </c>
      <c r="C42">
        <v>30.725559140032381</v>
      </c>
      <c r="D42">
        <v>30.124024179334558</v>
      </c>
      <c r="E42">
        <v>7.0594960697823936E-2</v>
      </c>
      <c r="F42">
        <v>0.53094000000000008</v>
      </c>
      <c r="G42">
        <v>25.895433027810419</v>
      </c>
      <c r="H42">
        <v>35.559365229488449</v>
      </c>
      <c r="I42">
        <v>0</v>
      </c>
      <c r="K42">
        <f t="shared" si="0"/>
        <v>9.6639322016780298</v>
      </c>
    </row>
    <row r="43" spans="1:11" x14ac:dyDescent="0.25">
      <c r="A43" s="2">
        <v>45107</v>
      </c>
      <c r="B43">
        <v>28</v>
      </c>
      <c r="C43">
        <v>29.918910212298481</v>
      </c>
      <c r="D43">
        <v>30.125936034861429</v>
      </c>
      <c r="E43">
        <v>-0.73796582256294929</v>
      </c>
      <c r="F43">
        <v>0.53094000000000008</v>
      </c>
      <c r="G43">
        <v>25.19675882159822</v>
      </c>
      <c r="H43">
        <v>34.405954888636167</v>
      </c>
      <c r="I43">
        <v>0</v>
      </c>
      <c r="K43">
        <f t="shared" si="0"/>
        <v>9.2091960670379471</v>
      </c>
    </row>
    <row r="44" spans="1:11" x14ac:dyDescent="0.25">
      <c r="A44" s="2">
        <v>45108</v>
      </c>
      <c r="B44">
        <v>27</v>
      </c>
      <c r="C44">
        <v>29.113955129885909</v>
      </c>
      <c r="D44">
        <v>30.127847890388299</v>
      </c>
      <c r="E44">
        <v>-1.544832760502397</v>
      </c>
      <c r="F44">
        <v>0.53094000000000008</v>
      </c>
      <c r="G44">
        <v>24.586876125557829</v>
      </c>
      <c r="H44">
        <v>33.738756219692597</v>
      </c>
      <c r="I44">
        <v>0</v>
      </c>
      <c r="K44">
        <f t="shared" si="0"/>
        <v>9.1518800941347678</v>
      </c>
    </row>
    <row r="45" spans="1:11" x14ac:dyDescent="0.25">
      <c r="A45" s="2">
        <v>45109</v>
      </c>
      <c r="B45">
        <v>29</v>
      </c>
      <c r="C45">
        <v>28.31847838661384</v>
      </c>
      <c r="D45">
        <v>30.12975974591517</v>
      </c>
      <c r="E45">
        <v>-2.342221359301325</v>
      </c>
      <c r="F45">
        <v>0.53094000000000008</v>
      </c>
      <c r="G45">
        <v>23.852666467524219</v>
      </c>
      <c r="H45">
        <v>33.085536950665272</v>
      </c>
      <c r="I45">
        <v>0</v>
      </c>
      <c r="K45">
        <f t="shared" si="0"/>
        <v>9.2328704831410526</v>
      </c>
    </row>
    <row r="46" spans="1:11" x14ac:dyDescent="0.25">
      <c r="A46" s="2">
        <v>45110</v>
      </c>
      <c r="B46">
        <v>31</v>
      </c>
      <c r="C46">
        <v>27.539810457408301</v>
      </c>
      <c r="D46">
        <v>30.13167160144204</v>
      </c>
      <c r="E46">
        <v>-3.1228011440337382</v>
      </c>
      <c r="F46">
        <v>0.53094000000000008</v>
      </c>
      <c r="G46">
        <v>22.52868702524971</v>
      </c>
      <c r="H46">
        <v>32.250127029203441</v>
      </c>
      <c r="I46">
        <v>0</v>
      </c>
      <c r="K46">
        <f t="shared" si="0"/>
        <v>9.721440003953731</v>
      </c>
    </row>
    <row r="47" spans="1:11" x14ac:dyDescent="0.25">
      <c r="A47" s="2">
        <v>45111</v>
      </c>
      <c r="B47">
        <v>25</v>
      </c>
      <c r="C47">
        <v>26.784644076825899</v>
      </c>
      <c r="D47">
        <v>30.13358345696891</v>
      </c>
      <c r="E47">
        <v>-3.879879380143008</v>
      </c>
      <c r="F47">
        <v>0.53094000000000008</v>
      </c>
      <c r="G47">
        <v>22.060811295426522</v>
      </c>
      <c r="H47">
        <v>31.953245832069712</v>
      </c>
      <c r="I47">
        <v>0</v>
      </c>
      <c r="K47">
        <f t="shared" si="0"/>
        <v>9.8924345366431901</v>
      </c>
    </row>
    <row r="48" spans="1:11" x14ac:dyDescent="0.25">
      <c r="A48" s="2">
        <v>45112</v>
      </c>
      <c r="B48">
        <v>23</v>
      </c>
      <c r="C48">
        <v>26.058867424644049</v>
      </c>
      <c r="D48">
        <v>30.13549531249577</v>
      </c>
      <c r="E48">
        <v>-4.6075678878517294</v>
      </c>
      <c r="F48">
        <v>0.53094000000000008</v>
      </c>
      <c r="G48">
        <v>21.36268161341701</v>
      </c>
      <c r="H48">
        <v>31.008622278070771</v>
      </c>
      <c r="I48">
        <v>0</v>
      </c>
      <c r="K48">
        <f t="shared" si="0"/>
        <v>9.6459406646537609</v>
      </c>
    </row>
    <row r="49" spans="1:11" x14ac:dyDescent="0.25">
      <c r="A49" s="2">
        <v>45113</v>
      </c>
      <c r="B49">
        <v>26</v>
      </c>
      <c r="C49">
        <v>25.36741925822642</v>
      </c>
      <c r="D49">
        <v>30.137407167860861</v>
      </c>
      <c r="E49">
        <v>-5.3009279096344466</v>
      </c>
      <c r="F49">
        <v>0.53094000000000008</v>
      </c>
      <c r="G49">
        <v>20.540399567743659</v>
      </c>
      <c r="H49">
        <v>29.9936453024538</v>
      </c>
      <c r="I49">
        <v>0</v>
      </c>
      <c r="K49">
        <f t="shared" si="0"/>
        <v>9.4532457347101406</v>
      </c>
    </row>
    <row r="50" spans="1:11" x14ac:dyDescent="0.25">
      <c r="A50" s="2">
        <v>45114</v>
      </c>
      <c r="B50">
        <v>24</v>
      </c>
      <c r="C50">
        <v>24.714170458709539</v>
      </c>
      <c r="D50">
        <v>30.139319023225951</v>
      </c>
      <c r="E50">
        <v>-5.9560885645164099</v>
      </c>
      <c r="F50">
        <v>0.53094000000000008</v>
      </c>
      <c r="G50">
        <v>19.988687227640909</v>
      </c>
      <c r="H50">
        <v>29.58333231329863</v>
      </c>
      <c r="I50">
        <v>0</v>
      </c>
      <c r="K50">
        <f t="shared" si="0"/>
        <v>9.5946450856577208</v>
      </c>
    </row>
    <row r="51" spans="1:11" x14ac:dyDescent="0.25">
      <c r="A51" s="2">
        <v>45115</v>
      </c>
      <c r="B51">
        <v>31</v>
      </c>
      <c r="C51">
        <v>24.101835745982271</v>
      </c>
      <c r="D51">
        <v>30.141230878591038</v>
      </c>
      <c r="E51">
        <v>-6.5703351326087747</v>
      </c>
      <c r="F51">
        <v>0.53094000000000008</v>
      </c>
      <c r="G51">
        <v>19.141618264747319</v>
      </c>
      <c r="H51">
        <v>28.396162834149479</v>
      </c>
      <c r="I51">
        <v>0</v>
      </c>
      <c r="K51">
        <f t="shared" si="0"/>
        <v>9.2545445694021602</v>
      </c>
    </row>
    <row r="52" spans="1:11" x14ac:dyDescent="0.25">
      <c r="A52" s="2">
        <v>45116</v>
      </c>
      <c r="B52">
        <v>24</v>
      </c>
      <c r="C52">
        <v>23.5319184945944</v>
      </c>
      <c r="D52">
        <v>30.143142733956129</v>
      </c>
      <c r="E52">
        <v>-7.1421642393617297</v>
      </c>
      <c r="F52">
        <v>0.53094000000000008</v>
      </c>
      <c r="G52">
        <v>18.750477434156849</v>
      </c>
      <c r="H52">
        <v>28.04080556922424</v>
      </c>
      <c r="I52">
        <v>0</v>
      </c>
      <c r="K52">
        <f t="shared" si="0"/>
        <v>9.2903281350673907</v>
      </c>
    </row>
    <row r="53" spans="1:11" x14ac:dyDescent="0.25">
      <c r="A53" s="2">
        <v>45117</v>
      </c>
      <c r="B53">
        <v>19</v>
      </c>
      <c r="C53">
        <v>23.004690660428981</v>
      </c>
      <c r="D53">
        <v>30.145054589321219</v>
      </c>
      <c r="E53">
        <v>-7.6713039288922369</v>
      </c>
      <c r="F53">
        <v>0.53094000000000008</v>
      </c>
      <c r="G53">
        <v>18.453632385062701</v>
      </c>
      <c r="H53">
        <v>27.52636182294717</v>
      </c>
      <c r="I53">
        <v>0</v>
      </c>
      <c r="K53">
        <f t="shared" si="0"/>
        <v>9.072729437884469</v>
      </c>
    </row>
    <row r="54" spans="1:11" x14ac:dyDescent="0.25">
      <c r="A54" s="2">
        <v>45118</v>
      </c>
      <c r="B54">
        <v>18</v>
      </c>
      <c r="C54">
        <v>22.519208841357749</v>
      </c>
      <c r="D54">
        <v>30.14696644468631</v>
      </c>
      <c r="E54">
        <v>-8.1586976033285588</v>
      </c>
      <c r="F54">
        <v>0.53094000000000008</v>
      </c>
      <c r="G54">
        <v>18.212569353633221</v>
      </c>
      <c r="H54">
        <v>27.054474766243519</v>
      </c>
      <c r="I54">
        <v>0</v>
      </c>
      <c r="K54">
        <f t="shared" si="0"/>
        <v>8.8419054126102985</v>
      </c>
    </row>
    <row r="55" spans="1:11" x14ac:dyDescent="0.25">
      <c r="A55" s="2">
        <v>45119</v>
      </c>
      <c r="B55">
        <v>15</v>
      </c>
      <c r="C55">
        <v>22.073366467163151</v>
      </c>
      <c r="D55">
        <v>30.1488783000514</v>
      </c>
      <c r="E55">
        <v>-8.6064518328882507</v>
      </c>
      <c r="F55">
        <v>0.53094000000000008</v>
      </c>
      <c r="G55">
        <v>17.648318360279301</v>
      </c>
      <c r="H55">
        <v>26.788267868474509</v>
      </c>
      <c r="I55">
        <v>0</v>
      </c>
      <c r="K55">
        <f t="shared" si="0"/>
        <v>9.1399495081952082</v>
      </c>
    </row>
    <row r="56" spans="1:11" x14ac:dyDescent="0.25">
      <c r="A56" s="2">
        <v>45120</v>
      </c>
      <c r="B56">
        <v>19</v>
      </c>
      <c r="C56">
        <v>21.66398107549406</v>
      </c>
      <c r="D56">
        <v>30.150790155416491</v>
      </c>
      <c r="E56">
        <v>-9.0177490799224316</v>
      </c>
      <c r="F56">
        <v>0.53094000000000008</v>
      </c>
      <c r="G56">
        <v>16.94242855750608</v>
      </c>
      <c r="H56">
        <v>26.493777774602709</v>
      </c>
      <c r="I56">
        <v>0</v>
      </c>
      <c r="K56">
        <f t="shared" si="0"/>
        <v>9.5513492170966288</v>
      </c>
    </row>
    <row r="57" spans="1:11" x14ac:dyDescent="0.25">
      <c r="A57" s="2">
        <v>45121</v>
      </c>
      <c r="B57">
        <v>21</v>
      </c>
      <c r="C57">
        <v>21.286914610907541</v>
      </c>
      <c r="D57">
        <v>30.152702010781582</v>
      </c>
      <c r="E57">
        <v>-9.3967273998740328</v>
      </c>
      <c r="F57">
        <v>0.53094000000000008</v>
      </c>
      <c r="G57">
        <v>16.457339981181509</v>
      </c>
      <c r="H57">
        <v>25.771188929197859</v>
      </c>
      <c r="I57">
        <v>0</v>
      </c>
      <c r="K57">
        <f t="shared" si="0"/>
        <v>9.31384894801635</v>
      </c>
    </row>
    <row r="58" spans="1:11" x14ac:dyDescent="0.25">
      <c r="A58" s="2">
        <v>45122</v>
      </c>
      <c r="B58">
        <v>18</v>
      </c>
      <c r="C58">
        <v>20.9372237125298</v>
      </c>
      <c r="D58">
        <v>30.154613866146668</v>
      </c>
      <c r="E58">
        <v>-9.7483301536168714</v>
      </c>
      <c r="F58">
        <v>0.53094000000000008</v>
      </c>
      <c r="G58">
        <v>16.252409742537171</v>
      </c>
      <c r="H58">
        <v>25.715482604126219</v>
      </c>
      <c r="I58">
        <v>0</v>
      </c>
      <c r="K58">
        <f t="shared" si="0"/>
        <v>9.4630728615890476</v>
      </c>
    </row>
    <row r="59" spans="1:11" x14ac:dyDescent="0.25">
      <c r="A59" s="2">
        <v>45123</v>
      </c>
      <c r="B59">
        <v>19</v>
      </c>
      <c r="C59">
        <v>20.60933606057695</v>
      </c>
      <c r="D59">
        <v>30.156525721511759</v>
      </c>
      <c r="E59">
        <v>-10.07812966093481</v>
      </c>
      <c r="F59">
        <v>0.53094000000000008</v>
      </c>
      <c r="G59">
        <v>15.726736963224621</v>
      </c>
      <c r="H59">
        <v>25.610016699981522</v>
      </c>
      <c r="I59">
        <v>0</v>
      </c>
      <c r="K59">
        <f t="shared" si="0"/>
        <v>9.8832797367569007</v>
      </c>
    </row>
    <row r="60" spans="1:11" x14ac:dyDescent="0.25">
      <c r="A60" s="2">
        <v>45124</v>
      </c>
      <c r="B60">
        <v>22</v>
      </c>
      <c r="C60">
        <v>20.297248059122278</v>
      </c>
      <c r="D60">
        <v>30.15843757687685</v>
      </c>
      <c r="E60">
        <v>-10.39212951775456</v>
      </c>
      <c r="F60">
        <v>0.53094000000000008</v>
      </c>
      <c r="G60">
        <v>15.62010934897565</v>
      </c>
      <c r="H60">
        <v>24.9826092753148</v>
      </c>
      <c r="I60">
        <v>0</v>
      </c>
      <c r="K60">
        <f t="shared" si="0"/>
        <v>9.3624999263391508</v>
      </c>
    </row>
    <row r="61" spans="1:11" x14ac:dyDescent="0.25">
      <c r="A61" s="2">
        <v>45125</v>
      </c>
      <c r="B61">
        <v>38</v>
      </c>
      <c r="C61">
        <v>19.994738465645511</v>
      </c>
      <c r="D61">
        <v>30.160349432585221</v>
      </c>
      <c r="E61">
        <v>-10.696550966939711</v>
      </c>
      <c r="F61">
        <v>0.53094000000000008</v>
      </c>
      <c r="G61">
        <v>15.3589042895549</v>
      </c>
      <c r="H61">
        <v>24.65013205959027</v>
      </c>
      <c r="I61">
        <v>0</v>
      </c>
      <c r="K61">
        <f t="shared" si="0"/>
        <v>9.2912277700353698</v>
      </c>
    </row>
    <row r="62" spans="1:11" x14ac:dyDescent="0.25">
      <c r="A62" s="2">
        <v>45126</v>
      </c>
      <c r="B62">
        <v>18</v>
      </c>
      <c r="C62">
        <v>19.695592054246241</v>
      </c>
      <c r="D62">
        <v>30.16226128829361</v>
      </c>
      <c r="E62">
        <v>-10.99760923404736</v>
      </c>
      <c r="F62">
        <v>0.53094000000000008</v>
      </c>
      <c r="G62">
        <v>14.721856341981541</v>
      </c>
      <c r="H62">
        <v>24.426083994917811</v>
      </c>
      <c r="I62">
        <v>0</v>
      </c>
      <c r="K62">
        <f t="shared" si="0"/>
        <v>9.7042276529362699</v>
      </c>
    </row>
    <row r="63" spans="1:11" x14ac:dyDescent="0.25">
      <c r="A63" s="2">
        <v>45127</v>
      </c>
      <c r="B63">
        <v>17</v>
      </c>
      <c r="C63">
        <v>19.393827044415971</v>
      </c>
      <c r="D63">
        <v>30.164173144001978</v>
      </c>
      <c r="E63">
        <v>-11.30128609958601</v>
      </c>
      <c r="F63">
        <v>0.53094000000000008</v>
      </c>
      <c r="G63">
        <v>14.78519501300727</v>
      </c>
      <c r="H63">
        <v>23.925441040997981</v>
      </c>
      <c r="I63">
        <v>0</v>
      </c>
      <c r="K63">
        <f t="shared" si="0"/>
        <v>9.1402460279907114</v>
      </c>
    </row>
    <row r="64" spans="1:11" x14ac:dyDescent="0.25">
      <c r="A64" s="2">
        <v>45128</v>
      </c>
      <c r="B64">
        <v>23.75</v>
      </c>
      <c r="C64">
        <v>19.08391983297339</v>
      </c>
      <c r="D64">
        <v>30.16608499971036</v>
      </c>
      <c r="E64">
        <v>-11.61310516673697</v>
      </c>
      <c r="F64">
        <v>0.53094000000000008</v>
      </c>
      <c r="G64">
        <v>14.49781137727407</v>
      </c>
      <c r="H64">
        <v>23.604235258225721</v>
      </c>
      <c r="I64">
        <v>0</v>
      </c>
      <c r="K64">
        <f t="shared" si="0"/>
        <v>9.1064238809516507</v>
      </c>
    </row>
    <row r="65" spans="1:11" x14ac:dyDescent="0.25">
      <c r="A65" s="2">
        <v>45136</v>
      </c>
      <c r="B65">
        <v>5</v>
      </c>
      <c r="C65">
        <v>15.951940405510189</v>
      </c>
      <c r="D65">
        <v>30.181379845377389</v>
      </c>
      <c r="E65">
        <v>-14.760379439867201</v>
      </c>
      <c r="F65">
        <v>0.53094000000000008</v>
      </c>
      <c r="G65">
        <v>11.131161239779621</v>
      </c>
      <c r="H65">
        <v>20.55844086895414</v>
      </c>
      <c r="I65">
        <v>0</v>
      </c>
      <c r="K65">
        <f t="shared" si="0"/>
        <v>9.4272796291745191</v>
      </c>
    </row>
    <row r="66" spans="1:11" x14ac:dyDescent="0.25">
      <c r="A66" s="2">
        <v>45137</v>
      </c>
      <c r="B66">
        <v>20</v>
      </c>
      <c r="C66">
        <v>15.485247044470819</v>
      </c>
      <c r="D66">
        <v>30.183291701085771</v>
      </c>
      <c r="E66">
        <v>-15.22898465661496</v>
      </c>
      <c r="F66">
        <v>0.53094000000000008</v>
      </c>
      <c r="G66">
        <v>10.686591341404929</v>
      </c>
      <c r="H66">
        <v>19.995792169782511</v>
      </c>
      <c r="I66">
        <v>0</v>
      </c>
      <c r="K66">
        <f t="shared" si="0"/>
        <v>9.3092008283775822</v>
      </c>
    </row>
    <row r="67" spans="1:11" x14ac:dyDescent="0.25">
      <c r="A67" s="2">
        <v>45138</v>
      </c>
      <c r="B67">
        <v>20</v>
      </c>
      <c r="C67">
        <v>15.016034372558449</v>
      </c>
      <c r="D67">
        <v>30.18520355679415</v>
      </c>
      <c r="E67">
        <v>-15.7001091842357</v>
      </c>
      <c r="F67">
        <v>0.53094000000000008</v>
      </c>
      <c r="G67">
        <v>10.32796770849926</v>
      </c>
      <c r="H67">
        <v>19.83222390844999</v>
      </c>
      <c r="I67">
        <v>0</v>
      </c>
      <c r="K67">
        <f t="shared" ref="K67:K130" si="1">H67-G67</f>
        <v>9.5042561999507296</v>
      </c>
    </row>
    <row r="68" spans="1:11" x14ac:dyDescent="0.25">
      <c r="A68" s="2">
        <v>45139</v>
      </c>
      <c r="B68">
        <v>15</v>
      </c>
      <c r="C68">
        <v>14.552241890276481</v>
      </c>
      <c r="D68">
        <v>30.187115412502528</v>
      </c>
      <c r="E68">
        <v>-16.165813522226049</v>
      </c>
      <c r="F68">
        <v>0.53094000000000008</v>
      </c>
      <c r="G68">
        <v>9.9337211611131107</v>
      </c>
      <c r="H68">
        <v>19.088245047128691</v>
      </c>
      <c r="I68">
        <v>0</v>
      </c>
      <c r="K68">
        <f t="shared" si="1"/>
        <v>9.1545238860155802</v>
      </c>
    </row>
    <row r="69" spans="1:11" x14ac:dyDescent="0.25">
      <c r="A69" s="2">
        <v>45140</v>
      </c>
      <c r="B69">
        <v>20</v>
      </c>
      <c r="C69">
        <v>14.102886750440261</v>
      </c>
      <c r="D69">
        <v>30.189027268210911</v>
      </c>
      <c r="E69">
        <v>-16.61708051777066</v>
      </c>
      <c r="F69">
        <v>0.53094000000000008</v>
      </c>
      <c r="G69">
        <v>9.2330505045104871</v>
      </c>
      <c r="H69">
        <v>19.00064283086375</v>
      </c>
      <c r="I69">
        <v>0</v>
      </c>
      <c r="K69">
        <f t="shared" si="1"/>
        <v>9.7675923263532631</v>
      </c>
    </row>
    <row r="70" spans="1:11" x14ac:dyDescent="0.25">
      <c r="A70" s="2">
        <v>45141</v>
      </c>
      <c r="B70">
        <v>6</v>
      </c>
      <c r="C70">
        <v>13.677875313208469</v>
      </c>
      <c r="D70">
        <v>30.190939123919289</v>
      </c>
      <c r="E70">
        <v>-17.044003810710819</v>
      </c>
      <c r="F70">
        <v>0.53094000000000008</v>
      </c>
      <c r="G70">
        <v>8.6654438839570886</v>
      </c>
      <c r="H70">
        <v>17.909813775329471</v>
      </c>
      <c r="I70">
        <v>0</v>
      </c>
      <c r="K70">
        <f t="shared" si="1"/>
        <v>9.2443698913723829</v>
      </c>
    </row>
    <row r="71" spans="1:11" x14ac:dyDescent="0.25">
      <c r="A71" s="2">
        <v>45150</v>
      </c>
      <c r="B71">
        <v>17</v>
      </c>
      <c r="C71">
        <v>12.71101181219043</v>
      </c>
      <c r="D71">
        <v>30.2081458252947</v>
      </c>
      <c r="E71">
        <v>-18.02807401310428</v>
      </c>
      <c r="F71">
        <v>0.53094000000000008</v>
      </c>
      <c r="G71">
        <v>8.0930089093239523</v>
      </c>
      <c r="H71">
        <v>17.258284502616071</v>
      </c>
      <c r="I71">
        <v>0</v>
      </c>
      <c r="K71">
        <f t="shared" si="1"/>
        <v>9.1652755932921188</v>
      </c>
    </row>
    <row r="72" spans="1:11" x14ac:dyDescent="0.25">
      <c r="A72" s="2">
        <v>45151</v>
      </c>
      <c r="B72">
        <v>11</v>
      </c>
      <c r="C72">
        <v>13.09336794501079</v>
      </c>
      <c r="D72">
        <v>30.210057680274591</v>
      </c>
      <c r="E72">
        <v>-17.647629735263791</v>
      </c>
      <c r="F72">
        <v>0.53094000000000008</v>
      </c>
      <c r="G72">
        <v>8.2476139254288512</v>
      </c>
      <c r="H72">
        <v>18.23006779617408</v>
      </c>
      <c r="I72">
        <v>0</v>
      </c>
      <c r="K72">
        <f t="shared" si="1"/>
        <v>9.9824538707452284</v>
      </c>
    </row>
    <row r="73" spans="1:11" x14ac:dyDescent="0.25">
      <c r="A73" s="2">
        <v>45152</v>
      </c>
      <c r="B73">
        <v>13</v>
      </c>
      <c r="C73">
        <v>13.59612233075687</v>
      </c>
      <c r="D73">
        <v>30.211969535254472</v>
      </c>
      <c r="E73">
        <v>-17.146787204497599</v>
      </c>
      <c r="F73">
        <v>0.53094000000000008</v>
      </c>
      <c r="G73">
        <v>9.3111005895422938</v>
      </c>
      <c r="H73">
        <v>18.531448980960491</v>
      </c>
      <c r="I73">
        <v>0</v>
      </c>
      <c r="K73">
        <f t="shared" si="1"/>
        <v>9.220348391418197</v>
      </c>
    </row>
    <row r="74" spans="1:11" x14ac:dyDescent="0.25">
      <c r="A74" s="2">
        <v>45153</v>
      </c>
      <c r="B74">
        <v>9</v>
      </c>
      <c r="C74">
        <v>14.220482250173919</v>
      </c>
      <c r="D74">
        <v>30.213881390234359</v>
      </c>
      <c r="E74">
        <v>-16.524339140060441</v>
      </c>
      <c r="F74">
        <v>0.53094000000000008</v>
      </c>
      <c r="G74">
        <v>9.3184455687882419</v>
      </c>
      <c r="H74">
        <v>19.018299400021711</v>
      </c>
      <c r="I74">
        <v>0</v>
      </c>
      <c r="K74">
        <f t="shared" si="1"/>
        <v>9.6998538312334688</v>
      </c>
    </row>
    <row r="75" spans="1:11" x14ac:dyDescent="0.25">
      <c r="A75" s="2">
        <v>45154</v>
      </c>
      <c r="B75">
        <v>11</v>
      </c>
      <c r="C75">
        <v>14.96565880480331</v>
      </c>
      <c r="D75">
        <v>30.215793245214229</v>
      </c>
      <c r="E75">
        <v>-15.78107444041092</v>
      </c>
      <c r="F75">
        <v>0.53094000000000008</v>
      </c>
      <c r="G75">
        <v>9.8865470591975448</v>
      </c>
      <c r="H75">
        <v>19.797029465135012</v>
      </c>
      <c r="I75">
        <v>0</v>
      </c>
      <c r="K75">
        <f t="shared" si="1"/>
        <v>9.9104824059374668</v>
      </c>
    </row>
    <row r="76" spans="1:11" x14ac:dyDescent="0.25">
      <c r="A76" s="2">
        <v>45155</v>
      </c>
      <c r="B76">
        <v>7</v>
      </c>
      <c r="C76">
        <v>15.8288230178744</v>
      </c>
      <c r="D76">
        <v>30.21770510019412</v>
      </c>
      <c r="E76">
        <v>-14.919822082319721</v>
      </c>
      <c r="F76">
        <v>0.53094000000000008</v>
      </c>
      <c r="G76">
        <v>10.903376547469151</v>
      </c>
      <c r="H76">
        <v>20.69981195780808</v>
      </c>
      <c r="I76">
        <v>0</v>
      </c>
      <c r="K76">
        <f t="shared" si="1"/>
        <v>9.7964354103389297</v>
      </c>
    </row>
    <row r="77" spans="1:11" x14ac:dyDescent="0.25">
      <c r="A77" s="2">
        <v>45156</v>
      </c>
      <c r="B77">
        <v>21</v>
      </c>
      <c r="C77">
        <v>16.805107430494449</v>
      </c>
      <c r="D77">
        <v>30.219616955174001</v>
      </c>
      <c r="E77">
        <v>-13.94544952467955</v>
      </c>
      <c r="F77">
        <v>0.53094000000000008</v>
      </c>
      <c r="G77">
        <v>11.937290383479651</v>
      </c>
      <c r="H77">
        <v>21.61200033019966</v>
      </c>
      <c r="I77">
        <v>0</v>
      </c>
      <c r="K77">
        <f t="shared" si="1"/>
        <v>9.6747099467200091</v>
      </c>
    </row>
    <row r="78" spans="1:11" x14ac:dyDescent="0.25">
      <c r="A78" s="2">
        <v>45157</v>
      </c>
      <c r="B78">
        <v>20</v>
      </c>
      <c r="C78">
        <v>17.887653453023319</v>
      </c>
      <c r="D78">
        <v>30.221528810153881</v>
      </c>
      <c r="E78">
        <v>-12.86481535713056</v>
      </c>
      <c r="F78">
        <v>0.53094000000000008</v>
      </c>
      <c r="G78">
        <v>12.918476766338699</v>
      </c>
      <c r="H78">
        <v>22.383039402418891</v>
      </c>
      <c r="I78">
        <v>0</v>
      </c>
      <c r="K78">
        <f t="shared" si="1"/>
        <v>9.464562636080192</v>
      </c>
    </row>
    <row r="79" spans="1:11" x14ac:dyDescent="0.25">
      <c r="A79" s="2">
        <v>45158</v>
      </c>
      <c r="B79">
        <v>19</v>
      </c>
      <c r="C79">
        <v>19.067703590927991</v>
      </c>
      <c r="D79">
        <v>30.223440665133769</v>
      </c>
      <c r="E79">
        <v>-11.68667707420577</v>
      </c>
      <c r="F79">
        <v>0.53094000000000008</v>
      </c>
      <c r="G79">
        <v>13.99024090700004</v>
      </c>
      <c r="H79">
        <v>23.428227192719781</v>
      </c>
      <c r="I79">
        <v>0</v>
      </c>
      <c r="K79">
        <f t="shared" si="1"/>
        <v>9.4379862857197416</v>
      </c>
    </row>
    <row r="80" spans="1:11" x14ac:dyDescent="0.25">
      <c r="A80" s="2">
        <v>45159</v>
      </c>
      <c r="B80">
        <v>16</v>
      </c>
      <c r="C80">
        <v>20.334736549342662</v>
      </c>
      <c r="D80">
        <v>30.225352520113649</v>
      </c>
      <c r="E80">
        <v>-10.42155597077099</v>
      </c>
      <c r="F80">
        <v>0.53094000000000008</v>
      </c>
      <c r="G80">
        <v>15.29898943896381</v>
      </c>
      <c r="H80">
        <v>24.919471282282561</v>
      </c>
      <c r="I80">
        <v>0</v>
      </c>
      <c r="K80">
        <f t="shared" si="1"/>
        <v>9.6204818433187516</v>
      </c>
    </row>
    <row r="81" spans="1:11" x14ac:dyDescent="0.25">
      <c r="A81" s="2">
        <v>45160</v>
      </c>
      <c r="B81">
        <v>16</v>
      </c>
      <c r="C81">
        <v>21.6766421601851</v>
      </c>
      <c r="D81">
        <v>30.227264375093529</v>
      </c>
      <c r="E81">
        <v>-9.0815622149084305</v>
      </c>
      <c r="F81">
        <v>0.53094000000000008</v>
      </c>
      <c r="G81">
        <v>17.06233785473011</v>
      </c>
      <c r="H81">
        <v>26.283427151926421</v>
      </c>
      <c r="I81">
        <v>0</v>
      </c>
      <c r="K81">
        <f t="shared" si="1"/>
        <v>9.2210892971963112</v>
      </c>
    </row>
    <row r="82" spans="1:11" x14ac:dyDescent="0.25">
      <c r="A82" s="2">
        <v>45161</v>
      </c>
      <c r="B82">
        <v>33</v>
      </c>
      <c r="C82">
        <v>23.079932097742351</v>
      </c>
      <c r="D82">
        <v>30.229176230073421</v>
      </c>
      <c r="E82">
        <v>-7.6801841323310613</v>
      </c>
      <c r="F82">
        <v>0.53094000000000008</v>
      </c>
      <c r="G82">
        <v>18.43804510983588</v>
      </c>
      <c r="H82">
        <v>28.070299129918649</v>
      </c>
      <c r="I82">
        <v>0</v>
      </c>
      <c r="K82">
        <f t="shared" si="1"/>
        <v>9.6322540200827689</v>
      </c>
    </row>
    <row r="83" spans="1:11" x14ac:dyDescent="0.25">
      <c r="A83" s="2">
        <v>45162</v>
      </c>
      <c r="B83">
        <v>27</v>
      </c>
      <c r="C83">
        <v>24.52998147853226</v>
      </c>
      <c r="D83">
        <v>30.231088085053301</v>
      </c>
      <c r="E83">
        <v>-6.2320466065210338</v>
      </c>
      <c r="F83">
        <v>0.53094000000000008</v>
      </c>
      <c r="G83">
        <v>19.548617554095362</v>
      </c>
      <c r="H83">
        <v>29.380958534113422</v>
      </c>
      <c r="I83">
        <v>0</v>
      </c>
      <c r="K83">
        <f t="shared" si="1"/>
        <v>9.8323409800180599</v>
      </c>
    </row>
    <row r="84" spans="1:11" x14ac:dyDescent="0.25">
      <c r="A84" s="2">
        <v>45163</v>
      </c>
      <c r="B84">
        <v>33</v>
      </c>
      <c r="C84">
        <v>26.01129570174</v>
      </c>
      <c r="D84">
        <v>30.232999940876319</v>
      </c>
      <c r="E84">
        <v>-4.7526442391363126</v>
      </c>
      <c r="F84">
        <v>0.53094000000000008</v>
      </c>
      <c r="G84">
        <v>21.55047468735307</v>
      </c>
      <c r="H84">
        <v>30.727325672724611</v>
      </c>
      <c r="I84">
        <v>0</v>
      </c>
      <c r="K84">
        <f t="shared" si="1"/>
        <v>9.1768509853715408</v>
      </c>
    </row>
    <row r="85" spans="1:11" x14ac:dyDescent="0.25">
      <c r="A85" s="2">
        <v>45164</v>
      </c>
      <c r="B85">
        <v>31</v>
      </c>
      <c r="C85">
        <v>27.62421505452668</v>
      </c>
      <c r="D85">
        <v>30.234911796699329</v>
      </c>
      <c r="E85">
        <v>-3.2580555066453418</v>
      </c>
      <c r="F85">
        <v>0.34173350000000002</v>
      </c>
      <c r="G85">
        <v>23.161316604952141</v>
      </c>
      <c r="H85">
        <v>32.439588243824517</v>
      </c>
      <c r="I85">
        <v>0.30562526447268729</v>
      </c>
      <c r="K85">
        <f t="shared" si="1"/>
        <v>9.2782716388723756</v>
      </c>
    </row>
    <row r="86" spans="1:11" x14ac:dyDescent="0.25">
      <c r="A86" s="2">
        <v>45165</v>
      </c>
      <c r="B86">
        <v>35</v>
      </c>
      <c r="C86">
        <v>30.154806878418341</v>
      </c>
      <c r="D86">
        <v>30.23682365252235</v>
      </c>
      <c r="E86">
        <v>-1.7646445780647739</v>
      </c>
      <c r="F86">
        <v>0</v>
      </c>
      <c r="G86">
        <v>25.160457233951011</v>
      </c>
      <c r="H86">
        <v>34.875881343797452</v>
      </c>
      <c r="I86">
        <v>1.6826278039607641</v>
      </c>
      <c r="K86">
        <f t="shared" si="1"/>
        <v>9.7154241098464418</v>
      </c>
    </row>
    <row r="87" spans="1:11" x14ac:dyDescent="0.25">
      <c r="A87" s="2">
        <v>45166</v>
      </c>
      <c r="B87">
        <v>31</v>
      </c>
      <c r="C87">
        <v>28.78294860779852</v>
      </c>
      <c r="D87">
        <v>30.238735508345361</v>
      </c>
      <c r="E87">
        <v>-0.28875771427984442</v>
      </c>
      <c r="F87">
        <v>0</v>
      </c>
      <c r="G87">
        <v>23.757799213844319</v>
      </c>
      <c r="H87">
        <v>33.46656457560438</v>
      </c>
      <c r="I87">
        <v>-1.167029186267003</v>
      </c>
      <c r="K87">
        <f t="shared" si="1"/>
        <v>9.7087653617600616</v>
      </c>
    </row>
    <row r="88" spans="1:11" x14ac:dyDescent="0.25">
      <c r="A88" s="2">
        <v>45167</v>
      </c>
      <c r="B88">
        <v>29</v>
      </c>
      <c r="C88">
        <v>31.15847807117019</v>
      </c>
      <c r="D88">
        <v>30.240647364168382</v>
      </c>
      <c r="E88">
        <v>1.153578752811228</v>
      </c>
      <c r="F88">
        <v>0</v>
      </c>
      <c r="G88">
        <v>26.69194453314368</v>
      </c>
      <c r="H88">
        <v>35.96488837554692</v>
      </c>
      <c r="I88">
        <v>-0.23574804580942449</v>
      </c>
      <c r="K88">
        <f t="shared" si="1"/>
        <v>9.2729438424032402</v>
      </c>
    </row>
    <row r="89" spans="1:11" x14ac:dyDescent="0.25">
      <c r="A89" s="2">
        <v>45168</v>
      </c>
      <c r="B89">
        <v>35</v>
      </c>
      <c r="C89">
        <v>32.432333153038883</v>
      </c>
      <c r="D89">
        <v>30.242559219991399</v>
      </c>
      <c r="E89">
        <v>2.5469519638506779</v>
      </c>
      <c r="F89">
        <v>0</v>
      </c>
      <c r="G89">
        <v>27.939995506701958</v>
      </c>
      <c r="H89">
        <v>37.057721225592772</v>
      </c>
      <c r="I89">
        <v>-0.35717803080319932</v>
      </c>
      <c r="K89">
        <f t="shared" si="1"/>
        <v>9.1177257188908136</v>
      </c>
    </row>
    <row r="90" spans="1:11" x14ac:dyDescent="0.25">
      <c r="A90" s="2">
        <v>45169</v>
      </c>
      <c r="B90">
        <v>34</v>
      </c>
      <c r="C90">
        <v>33.309231551322128</v>
      </c>
      <c r="D90">
        <v>30.24447107581442</v>
      </c>
      <c r="E90">
        <v>3.876840975503856</v>
      </c>
      <c r="F90">
        <v>0</v>
      </c>
      <c r="G90">
        <v>28.0229561178061</v>
      </c>
      <c r="H90">
        <v>38.413115127328531</v>
      </c>
      <c r="I90">
        <v>-0.81208049999614285</v>
      </c>
      <c r="K90">
        <f t="shared" si="1"/>
        <v>10.390159009522431</v>
      </c>
    </row>
    <row r="91" spans="1:11" x14ac:dyDescent="0.25">
      <c r="A91" s="2">
        <v>45170</v>
      </c>
      <c r="B91">
        <v>34</v>
      </c>
      <c r="C91">
        <v>35.960039546688428</v>
      </c>
      <c r="D91">
        <v>30.246382931637431</v>
      </c>
      <c r="E91">
        <v>5.1298739206003674</v>
      </c>
      <c r="F91">
        <v>0</v>
      </c>
      <c r="G91">
        <v>31.500618792326641</v>
      </c>
      <c r="H91">
        <v>40.826118235644962</v>
      </c>
      <c r="I91">
        <v>0.58378269445062725</v>
      </c>
      <c r="K91">
        <f t="shared" si="1"/>
        <v>9.3254994433183214</v>
      </c>
    </row>
    <row r="92" spans="1:11" x14ac:dyDescent="0.25">
      <c r="A92" s="2">
        <v>45171</v>
      </c>
      <c r="B92">
        <v>31</v>
      </c>
      <c r="C92">
        <v>36.847978344724069</v>
      </c>
      <c r="D92">
        <v>30.248294787460448</v>
      </c>
      <c r="E92">
        <v>6.2940582927908144</v>
      </c>
      <c r="F92">
        <v>0</v>
      </c>
      <c r="G92">
        <v>32.039367161725238</v>
      </c>
      <c r="H92">
        <v>41.546940008586937</v>
      </c>
      <c r="I92">
        <v>0.30562526447280808</v>
      </c>
      <c r="K92">
        <f t="shared" si="1"/>
        <v>9.5075728468616987</v>
      </c>
    </row>
    <row r="93" spans="1:11" x14ac:dyDescent="0.25">
      <c r="A93" s="2">
        <v>45172</v>
      </c>
      <c r="B93">
        <v>47</v>
      </c>
      <c r="C93">
        <v>39.29181393568183</v>
      </c>
      <c r="D93">
        <v>30.25020664328347</v>
      </c>
      <c r="E93">
        <v>7.3589794884377557</v>
      </c>
      <c r="F93">
        <v>0</v>
      </c>
      <c r="G93">
        <v>34.631628727143912</v>
      </c>
      <c r="H93">
        <v>44.104581216669388</v>
      </c>
      <c r="I93">
        <v>1.682627803960606</v>
      </c>
      <c r="K93">
        <f t="shared" si="1"/>
        <v>9.4729524895254755</v>
      </c>
    </row>
    <row r="94" spans="1:11" x14ac:dyDescent="0.25">
      <c r="A94" s="2">
        <v>45173</v>
      </c>
      <c r="B94">
        <v>37</v>
      </c>
      <c r="C94">
        <v>37.401052889727588</v>
      </c>
      <c r="D94">
        <v>30.25211849910648</v>
      </c>
      <c r="E94">
        <v>8.3159635768880218</v>
      </c>
      <c r="F94">
        <v>0</v>
      </c>
      <c r="G94">
        <v>32.491505567871883</v>
      </c>
      <c r="H94">
        <v>42.39497574973803</v>
      </c>
      <c r="I94">
        <v>-1.1670291862669151</v>
      </c>
      <c r="K94">
        <f t="shared" si="1"/>
        <v>9.9034701818661475</v>
      </c>
    </row>
    <row r="95" spans="1:11" x14ac:dyDescent="0.25">
      <c r="A95" s="2">
        <v>45174</v>
      </c>
      <c r="B95">
        <v>38</v>
      </c>
      <c r="C95">
        <v>39.176483511560761</v>
      </c>
      <c r="D95">
        <v>30.254030359135481</v>
      </c>
      <c r="E95">
        <v>9.1582011982426632</v>
      </c>
      <c r="F95">
        <v>0</v>
      </c>
      <c r="G95">
        <v>34.347477638164193</v>
      </c>
      <c r="H95">
        <v>43.781873116160583</v>
      </c>
      <c r="I95">
        <v>-0.2357480458173781</v>
      </c>
      <c r="K95">
        <f t="shared" si="1"/>
        <v>9.4343954779963894</v>
      </c>
    </row>
    <row r="96" spans="1:11" x14ac:dyDescent="0.25">
      <c r="A96" s="2">
        <v>45175</v>
      </c>
      <c r="B96">
        <v>38</v>
      </c>
      <c r="C96">
        <v>39.779594668188352</v>
      </c>
      <c r="D96">
        <v>30.255942219164471</v>
      </c>
      <c r="E96">
        <v>9.8808304798256508</v>
      </c>
      <c r="F96">
        <v>0</v>
      </c>
      <c r="G96">
        <v>35.334939478410433</v>
      </c>
      <c r="H96">
        <v>44.354784263807993</v>
      </c>
      <c r="I96">
        <v>-0.35717803080176608</v>
      </c>
      <c r="K96">
        <f t="shared" si="1"/>
        <v>9.0198447853975594</v>
      </c>
    </row>
    <row r="97" spans="1:11" x14ac:dyDescent="0.25">
      <c r="A97" s="2">
        <v>45176</v>
      </c>
      <c r="B97">
        <v>39</v>
      </c>
      <c r="C97">
        <v>39.92675147071121</v>
      </c>
      <c r="D97">
        <v>30.257854079193461</v>
      </c>
      <c r="E97">
        <v>10.480977891521061</v>
      </c>
      <c r="F97">
        <v>0</v>
      </c>
      <c r="G97">
        <v>34.849779409940162</v>
      </c>
      <c r="H97">
        <v>44.726194216382481</v>
      </c>
      <c r="I97">
        <v>-0.81208050000330634</v>
      </c>
      <c r="K97">
        <f t="shared" si="1"/>
        <v>9.8764148064423196</v>
      </c>
    </row>
    <row r="98" spans="1:11" x14ac:dyDescent="0.25">
      <c r="A98" s="2">
        <v>45177</v>
      </c>
      <c r="B98">
        <v>40</v>
      </c>
      <c r="C98">
        <v>41.801305632243839</v>
      </c>
      <c r="D98">
        <v>30.259765939222451</v>
      </c>
      <c r="E98">
        <v>10.95775699857319</v>
      </c>
      <c r="F98">
        <v>0</v>
      </c>
      <c r="G98">
        <v>37.148790322827018</v>
      </c>
      <c r="H98">
        <v>46.397253296005204</v>
      </c>
      <c r="I98">
        <v>0.58378269444820352</v>
      </c>
      <c r="K98">
        <f t="shared" si="1"/>
        <v>9.2484629731781851</v>
      </c>
    </row>
    <row r="99" spans="1:11" x14ac:dyDescent="0.25">
      <c r="A99" s="2">
        <v>45178</v>
      </c>
      <c r="B99">
        <v>35</v>
      </c>
      <c r="C99">
        <v>41.879529154261448</v>
      </c>
      <c r="D99">
        <v>30.261677799251441</v>
      </c>
      <c r="E99">
        <v>11.31222609053526</v>
      </c>
      <c r="F99">
        <v>0</v>
      </c>
      <c r="G99">
        <v>37.428161179880583</v>
      </c>
      <c r="H99">
        <v>46.946940409115022</v>
      </c>
      <c r="I99">
        <v>0.30562526447474259</v>
      </c>
      <c r="K99">
        <f t="shared" si="1"/>
        <v>9.5187792292344398</v>
      </c>
    </row>
    <row r="100" spans="1:11" x14ac:dyDescent="0.25">
      <c r="A100" s="2">
        <v>45179</v>
      </c>
      <c r="B100">
        <v>42</v>
      </c>
      <c r="C100">
        <v>43.493524103664491</v>
      </c>
      <c r="D100">
        <v>30.263589659280431</v>
      </c>
      <c r="E100">
        <v>11.547306640424541</v>
      </c>
      <c r="F100">
        <v>0</v>
      </c>
      <c r="G100">
        <v>38.638276422647849</v>
      </c>
      <c r="H100">
        <v>48.362036608736439</v>
      </c>
      <c r="I100">
        <v>1.682627803959523</v>
      </c>
      <c r="K100">
        <f t="shared" si="1"/>
        <v>9.7237601860885903</v>
      </c>
    </row>
    <row r="101" spans="1:11" x14ac:dyDescent="0.25">
      <c r="A101" s="2">
        <v>45180</v>
      </c>
      <c r="B101">
        <v>41</v>
      </c>
      <c r="C101">
        <v>40.76613778679998</v>
      </c>
      <c r="D101">
        <v>30.265501519309421</v>
      </c>
      <c r="E101">
        <v>11.667665453756991</v>
      </c>
      <c r="F101">
        <v>0</v>
      </c>
      <c r="G101">
        <v>36.111662006894733</v>
      </c>
      <c r="H101">
        <v>45.610558698336561</v>
      </c>
      <c r="I101">
        <v>-1.1670291862664279</v>
      </c>
      <c r="K101">
        <f t="shared" si="1"/>
        <v>9.4988966914418285</v>
      </c>
    </row>
    <row r="102" spans="1:11" x14ac:dyDescent="0.25">
      <c r="A102" s="2">
        <v>45181</v>
      </c>
      <c r="B102">
        <v>37</v>
      </c>
      <c r="C102">
        <v>41.711229513989167</v>
      </c>
      <c r="D102">
        <v>30.267413379338411</v>
      </c>
      <c r="E102">
        <v>11.6795641804637</v>
      </c>
      <c r="F102">
        <v>0</v>
      </c>
      <c r="G102">
        <v>36.726273803433017</v>
      </c>
      <c r="H102">
        <v>46.749366959821657</v>
      </c>
      <c r="I102">
        <v>-0.2357480458129394</v>
      </c>
      <c r="K102">
        <f t="shared" si="1"/>
        <v>10.02309315638864</v>
      </c>
    </row>
    <row r="103" spans="1:11" x14ac:dyDescent="0.25">
      <c r="A103" s="2">
        <v>45182</v>
      </c>
      <c r="B103">
        <v>34</v>
      </c>
      <c r="C103">
        <v>41.502827772366537</v>
      </c>
      <c r="D103">
        <v>30.269325239367401</v>
      </c>
      <c r="E103">
        <v>11.59068056379947</v>
      </c>
      <c r="F103">
        <v>0</v>
      </c>
      <c r="G103">
        <v>36.469389583873458</v>
      </c>
      <c r="H103">
        <v>46.151487082791498</v>
      </c>
      <c r="I103">
        <v>-0.35717803080033289</v>
      </c>
      <c r="K103">
        <f t="shared" si="1"/>
        <v>9.6820974989180399</v>
      </c>
    </row>
    <row r="104" spans="1:11" x14ac:dyDescent="0.25">
      <c r="A104" s="2">
        <v>45183</v>
      </c>
      <c r="B104">
        <v>38</v>
      </c>
      <c r="C104">
        <v>40.86906297256391</v>
      </c>
      <c r="D104">
        <v>30.271237099396391</v>
      </c>
      <c r="E104">
        <v>11.4099063731665</v>
      </c>
      <c r="F104">
        <v>0</v>
      </c>
      <c r="G104">
        <v>36.072430105338498</v>
      </c>
      <c r="H104">
        <v>45.717916894146313</v>
      </c>
      <c r="I104">
        <v>-0.81208049999898124</v>
      </c>
      <c r="K104">
        <f t="shared" si="1"/>
        <v>9.6454867888078155</v>
      </c>
    </row>
    <row r="105" spans="1:11" x14ac:dyDescent="0.25">
      <c r="A105" s="2">
        <v>45184</v>
      </c>
      <c r="B105">
        <v>44</v>
      </c>
      <c r="C105">
        <v>42.004059053489193</v>
      </c>
      <c r="D105">
        <v>30.273148959425381</v>
      </c>
      <c r="E105">
        <v>11.147127399613829</v>
      </c>
      <c r="F105">
        <v>0</v>
      </c>
      <c r="G105">
        <v>37.092209589233207</v>
      </c>
      <c r="H105">
        <v>46.794958021171837</v>
      </c>
      <c r="I105">
        <v>0.58378269444997444</v>
      </c>
      <c r="K105">
        <f t="shared" si="1"/>
        <v>9.7027484319386303</v>
      </c>
    </row>
    <row r="106" spans="1:11" x14ac:dyDescent="0.25">
      <c r="A106" s="2">
        <v>45185</v>
      </c>
      <c r="B106">
        <v>42</v>
      </c>
      <c r="C106">
        <v>41.393677259217043</v>
      </c>
      <c r="D106">
        <v>30.275060819454382</v>
      </c>
      <c r="E106">
        <v>10.81299117529074</v>
      </c>
      <c r="F106">
        <v>0</v>
      </c>
      <c r="G106">
        <v>36.412436654303868</v>
      </c>
      <c r="H106">
        <v>46.111991047814342</v>
      </c>
      <c r="I106">
        <v>0.30562526447192528</v>
      </c>
      <c r="K106">
        <f t="shared" si="1"/>
        <v>9.6995543935104749</v>
      </c>
    </row>
    <row r="107" spans="1:11" x14ac:dyDescent="0.25">
      <c r="A107" s="2">
        <v>45186</v>
      </c>
      <c r="B107">
        <v>41</v>
      </c>
      <c r="C107">
        <v>42.378268690276307</v>
      </c>
      <c r="D107">
        <v>30.276972679163819</v>
      </c>
      <c r="E107">
        <v>10.418668207154051</v>
      </c>
      <c r="F107">
        <v>0</v>
      </c>
      <c r="G107">
        <v>37.378675176161472</v>
      </c>
      <c r="H107">
        <v>47.011642350147483</v>
      </c>
      <c r="I107">
        <v>1.682627803958439</v>
      </c>
      <c r="K107">
        <f t="shared" si="1"/>
        <v>9.6329671739860103</v>
      </c>
    </row>
    <row r="108" spans="1:11" x14ac:dyDescent="0.25">
      <c r="A108" s="2">
        <v>45187</v>
      </c>
      <c r="B108">
        <v>45</v>
      </c>
      <c r="C108">
        <v>39.087467843556119</v>
      </c>
      <c r="D108">
        <v>30.278884538873271</v>
      </c>
      <c r="E108">
        <v>9.9756124909457125</v>
      </c>
      <c r="F108">
        <v>0</v>
      </c>
      <c r="G108">
        <v>34.036603216367489</v>
      </c>
      <c r="H108">
        <v>44.088297710066648</v>
      </c>
      <c r="I108">
        <v>-1.1670291862628579</v>
      </c>
      <c r="K108">
        <f t="shared" si="1"/>
        <v>10.051694493699159</v>
      </c>
    </row>
    <row r="109" spans="1:11" x14ac:dyDescent="0.25">
      <c r="A109" s="2">
        <v>45188</v>
      </c>
      <c r="B109">
        <v>42</v>
      </c>
      <c r="C109">
        <v>39.540375250946198</v>
      </c>
      <c r="D109">
        <v>30.280796398582719</v>
      </c>
      <c r="E109">
        <v>9.4953268981826788</v>
      </c>
      <c r="F109">
        <v>0</v>
      </c>
      <c r="G109">
        <v>34.860596626992042</v>
      </c>
      <c r="H109">
        <v>44.462574293004899</v>
      </c>
      <c r="I109">
        <v>-0.235748045819198</v>
      </c>
      <c r="K109">
        <f t="shared" si="1"/>
        <v>9.6019776660128571</v>
      </c>
    </row>
    <row r="110" spans="1:11" x14ac:dyDescent="0.25">
      <c r="A110" s="2">
        <v>45189</v>
      </c>
      <c r="B110">
        <v>37</v>
      </c>
      <c r="C110">
        <v>38.914668942568703</v>
      </c>
      <c r="D110">
        <v>30.282708258292161</v>
      </c>
      <c r="E110">
        <v>8.9891387150815962</v>
      </c>
      <c r="F110">
        <v>0</v>
      </c>
      <c r="G110">
        <v>34.222712108294303</v>
      </c>
      <c r="H110">
        <v>43.507105631064228</v>
      </c>
      <c r="I110">
        <v>-0.35717803080505589</v>
      </c>
      <c r="K110">
        <f t="shared" si="1"/>
        <v>9.2843935227699248</v>
      </c>
    </row>
    <row r="111" spans="1:11" x14ac:dyDescent="0.25">
      <c r="A111" s="2">
        <v>45190</v>
      </c>
      <c r="B111">
        <v>40</v>
      </c>
      <c r="C111">
        <v>37.940529788152048</v>
      </c>
      <c r="D111">
        <v>30.284620118001609</v>
      </c>
      <c r="E111">
        <v>8.4679901701508413</v>
      </c>
      <c r="F111">
        <v>0</v>
      </c>
      <c r="G111">
        <v>33.559720378282798</v>
      </c>
      <c r="H111">
        <v>42.809424681053578</v>
      </c>
      <c r="I111">
        <v>-0.81208050000040033</v>
      </c>
      <c r="K111">
        <f t="shared" si="1"/>
        <v>9.2497043027707804</v>
      </c>
    </row>
    <row r="112" spans="1:11" x14ac:dyDescent="0.25">
      <c r="A112" s="2">
        <v>45191</v>
      </c>
      <c r="B112">
        <v>37</v>
      </c>
      <c r="C112">
        <v>38.812562903987008</v>
      </c>
      <c r="D112">
        <v>30.286531977711061</v>
      </c>
      <c r="E112">
        <v>7.9422482318287004</v>
      </c>
      <c r="F112">
        <v>0</v>
      </c>
      <c r="G112">
        <v>34.267185971868557</v>
      </c>
      <c r="H112">
        <v>43.397055497082128</v>
      </c>
      <c r="I112">
        <v>0.58378269444725095</v>
      </c>
      <c r="K112">
        <f t="shared" si="1"/>
        <v>9.1298695252135715</v>
      </c>
    </row>
    <row r="113" spans="1:11" x14ac:dyDescent="0.25">
      <c r="A113" s="2">
        <v>45192</v>
      </c>
      <c r="B113">
        <v>42</v>
      </c>
      <c r="C113">
        <v>38.0156064093879</v>
      </c>
      <c r="D113">
        <v>30.288443837420498</v>
      </c>
      <c r="E113">
        <v>7.4215373074935451</v>
      </c>
      <c r="F113">
        <v>0</v>
      </c>
      <c r="G113">
        <v>33.616407665737732</v>
      </c>
      <c r="H113">
        <v>42.903251596881567</v>
      </c>
      <c r="I113">
        <v>0.30562526447386001</v>
      </c>
      <c r="K113">
        <f t="shared" si="1"/>
        <v>9.2868439311438351</v>
      </c>
    </row>
    <row r="114" spans="1:11" x14ac:dyDescent="0.25">
      <c r="A114" s="2">
        <v>45193</v>
      </c>
      <c r="B114">
        <v>46</v>
      </c>
      <c r="C114">
        <v>38.887581251796043</v>
      </c>
      <c r="D114">
        <v>30.29035569712995</v>
      </c>
      <c r="E114">
        <v>6.9145977507087313</v>
      </c>
      <c r="F114">
        <v>0</v>
      </c>
      <c r="G114">
        <v>34.106506290117508</v>
      </c>
      <c r="H114">
        <v>43.719008751361343</v>
      </c>
      <c r="I114">
        <v>1.6826278039573559</v>
      </c>
      <c r="K114">
        <f t="shared" si="1"/>
        <v>9.6125024612438352</v>
      </c>
    </row>
    <row r="115" spans="1:11" x14ac:dyDescent="0.25">
      <c r="A115" s="2">
        <v>45194</v>
      </c>
      <c r="B115">
        <v>37</v>
      </c>
      <c r="C115">
        <v>35.554410677203443</v>
      </c>
      <c r="D115">
        <v>30.292267556839391</v>
      </c>
      <c r="E115">
        <v>6.4291723066303001</v>
      </c>
      <c r="F115">
        <v>0</v>
      </c>
      <c r="G115">
        <v>30.909249059137821</v>
      </c>
      <c r="H115">
        <v>40.500073205996983</v>
      </c>
      <c r="I115">
        <v>-1.167029186266253</v>
      </c>
      <c r="K115">
        <f t="shared" si="1"/>
        <v>9.5908241468591626</v>
      </c>
    </row>
    <row r="116" spans="1:11" x14ac:dyDescent="0.25">
      <c r="A116" s="2">
        <v>45195</v>
      </c>
      <c r="B116">
        <v>44</v>
      </c>
      <c r="C116">
        <v>36.030353190076902</v>
      </c>
      <c r="D116">
        <v>30.29417941654884</v>
      </c>
      <c r="E116">
        <v>5.9719218193428221</v>
      </c>
      <c r="F116">
        <v>0</v>
      </c>
      <c r="G116">
        <v>31.407745226184971</v>
      </c>
      <c r="H116">
        <v>41.054938985715488</v>
      </c>
      <c r="I116">
        <v>-0.23574804581475911</v>
      </c>
      <c r="K116">
        <f t="shared" si="1"/>
        <v>9.6471937595305164</v>
      </c>
    </row>
    <row r="117" spans="1:11" x14ac:dyDescent="0.25">
      <c r="A117" s="2">
        <v>45196</v>
      </c>
      <c r="B117">
        <v>38</v>
      </c>
      <c r="C117">
        <v>35.487283957756503</v>
      </c>
      <c r="D117">
        <v>30.296091276258281</v>
      </c>
      <c r="E117">
        <v>5.548370712302015</v>
      </c>
      <c r="F117">
        <v>0</v>
      </c>
      <c r="G117">
        <v>30.706062989822019</v>
      </c>
      <c r="H117">
        <v>40.308504744381253</v>
      </c>
      <c r="I117">
        <v>-0.35717803080379801</v>
      </c>
      <c r="K117">
        <f t="shared" si="1"/>
        <v>9.6024417545592335</v>
      </c>
    </row>
    <row r="118" spans="1:11" x14ac:dyDescent="0.25">
      <c r="A118" s="2">
        <v>45197</v>
      </c>
      <c r="B118">
        <v>39</v>
      </c>
      <c r="C118">
        <v>34.648804593262092</v>
      </c>
      <c r="D118">
        <v>30.298003135967729</v>
      </c>
      <c r="E118">
        <v>5.1628819572961877</v>
      </c>
      <c r="F118">
        <v>0</v>
      </c>
      <c r="G118">
        <v>29.920684551520509</v>
      </c>
      <c r="H118">
        <v>39.265990456919347</v>
      </c>
      <c r="I118">
        <v>-0.81208050000181953</v>
      </c>
      <c r="K118">
        <f t="shared" si="1"/>
        <v>9.3453059053988383</v>
      </c>
    </row>
    <row r="119" spans="1:11" x14ac:dyDescent="0.25">
      <c r="A119" s="2">
        <v>45198</v>
      </c>
      <c r="B119">
        <v>30</v>
      </c>
      <c r="C119">
        <v>33.167715485437277</v>
      </c>
      <c r="D119">
        <v>30.29991499581919</v>
      </c>
      <c r="E119">
        <v>4.8186604896180816</v>
      </c>
      <c r="F119">
        <v>-1.95086</v>
      </c>
      <c r="G119">
        <v>28.606299938674109</v>
      </c>
      <c r="H119">
        <v>38.384904103244047</v>
      </c>
      <c r="I119">
        <v>0</v>
      </c>
      <c r="K119">
        <f t="shared" si="1"/>
        <v>9.7786041645699378</v>
      </c>
    </row>
    <row r="120" spans="1:11" x14ac:dyDescent="0.25">
      <c r="A120" s="2">
        <v>45199</v>
      </c>
      <c r="B120">
        <v>30</v>
      </c>
      <c r="C120">
        <v>29.323155183637919</v>
      </c>
      <c r="D120">
        <v>30.301826855670662</v>
      </c>
      <c r="E120">
        <v>4.5177833279672548</v>
      </c>
      <c r="F120">
        <v>-5.4964550000000001</v>
      </c>
      <c r="G120">
        <v>24.725704449554801</v>
      </c>
      <c r="H120">
        <v>33.902949447321447</v>
      </c>
      <c r="I120">
        <v>0</v>
      </c>
      <c r="K120">
        <f t="shared" si="1"/>
        <v>9.1772449977666462</v>
      </c>
    </row>
    <row r="121" spans="1:11" x14ac:dyDescent="0.25">
      <c r="A121" s="2">
        <v>45200</v>
      </c>
      <c r="B121">
        <v>26</v>
      </c>
      <c r="C121">
        <v>29.06853774994595</v>
      </c>
      <c r="D121">
        <v>30.30373871552213</v>
      </c>
      <c r="E121">
        <v>4.2612540344238168</v>
      </c>
      <c r="F121">
        <v>-5.4964550000000001</v>
      </c>
      <c r="G121">
        <v>24.26282351152075</v>
      </c>
      <c r="H121">
        <v>33.647306395262767</v>
      </c>
      <c r="I121">
        <v>0</v>
      </c>
      <c r="K121">
        <f t="shared" si="1"/>
        <v>9.3844828837420167</v>
      </c>
    </row>
    <row r="122" spans="1:11" x14ac:dyDescent="0.25">
      <c r="A122" s="2">
        <v>45201</v>
      </c>
      <c r="B122">
        <v>24</v>
      </c>
      <c r="C122">
        <v>28.858274193327901</v>
      </c>
      <c r="D122">
        <v>30.305650575373601</v>
      </c>
      <c r="E122">
        <v>4.049078617954307</v>
      </c>
      <c r="F122">
        <v>-5.4964550000000001</v>
      </c>
      <c r="G122">
        <v>24.382147235182622</v>
      </c>
      <c r="H122">
        <v>33.60672013097814</v>
      </c>
      <c r="I122">
        <v>0</v>
      </c>
      <c r="K122">
        <f t="shared" si="1"/>
        <v>9.224572895795518</v>
      </c>
    </row>
    <row r="123" spans="1:11" x14ac:dyDescent="0.25">
      <c r="A123" s="2">
        <v>45202</v>
      </c>
      <c r="B123">
        <v>26</v>
      </c>
      <c r="C123">
        <v>28.69146699167144</v>
      </c>
      <c r="D123">
        <v>30.307562435225069</v>
      </c>
      <c r="E123">
        <v>3.8803595564463751</v>
      </c>
      <c r="F123">
        <v>-5.4964550000000001</v>
      </c>
      <c r="G123">
        <v>23.889509171494971</v>
      </c>
      <c r="H123">
        <v>33.297462572108941</v>
      </c>
      <c r="I123">
        <v>0</v>
      </c>
      <c r="K123">
        <f t="shared" si="1"/>
        <v>9.4079534006139696</v>
      </c>
    </row>
    <row r="124" spans="1:11" x14ac:dyDescent="0.25">
      <c r="A124" s="2">
        <v>45203</v>
      </c>
      <c r="B124">
        <v>27</v>
      </c>
      <c r="C124">
        <v>28.566423590677431</v>
      </c>
      <c r="D124">
        <v>30.309474295076541</v>
      </c>
      <c r="E124">
        <v>3.7534042956008919</v>
      </c>
      <c r="F124">
        <v>-5.4964550000000001</v>
      </c>
      <c r="G124">
        <v>23.69166731625576</v>
      </c>
      <c r="H124">
        <v>33.129465320688567</v>
      </c>
      <c r="I124">
        <v>0</v>
      </c>
      <c r="K124">
        <f t="shared" si="1"/>
        <v>9.4377980044328069</v>
      </c>
    </row>
    <row r="125" spans="1:11" x14ac:dyDescent="0.25">
      <c r="A125" s="2">
        <v>45204</v>
      </c>
      <c r="B125">
        <v>27</v>
      </c>
      <c r="C125">
        <v>28.480775538629</v>
      </c>
      <c r="D125">
        <v>30.311386154928009</v>
      </c>
      <c r="E125">
        <v>3.6658443837009931</v>
      </c>
      <c r="F125">
        <v>-5.4964550000000001</v>
      </c>
      <c r="G125">
        <v>23.69142590508832</v>
      </c>
      <c r="H125">
        <v>32.814475536007592</v>
      </c>
      <c r="I125">
        <v>0</v>
      </c>
      <c r="K125">
        <f t="shared" si="1"/>
        <v>9.1230496309192723</v>
      </c>
    </row>
    <row r="126" spans="1:11" x14ac:dyDescent="0.25">
      <c r="A126" s="2">
        <v>45205</v>
      </c>
      <c r="B126">
        <v>37</v>
      </c>
      <c r="C126">
        <v>28.43160433532271</v>
      </c>
      <c r="D126">
        <v>30.31329801477947</v>
      </c>
      <c r="E126">
        <v>3.6147613205432401</v>
      </c>
      <c r="F126">
        <v>-5.4964550000000001</v>
      </c>
      <c r="G126">
        <v>24.070794709908441</v>
      </c>
      <c r="H126">
        <v>33.095489548936477</v>
      </c>
      <c r="I126">
        <v>0</v>
      </c>
      <c r="K126">
        <f t="shared" si="1"/>
        <v>9.0246948390280366</v>
      </c>
    </row>
    <row r="127" spans="1:11" x14ac:dyDescent="0.25">
      <c r="A127" s="2">
        <v>45207</v>
      </c>
      <c r="B127">
        <v>29.25</v>
      </c>
      <c r="C127">
        <v>35.608122190277143</v>
      </c>
      <c r="D127">
        <v>30.317121734482409</v>
      </c>
      <c r="E127">
        <v>3.6083726518338062</v>
      </c>
      <c r="F127">
        <v>0</v>
      </c>
      <c r="G127">
        <v>30.610636732414999</v>
      </c>
      <c r="H127">
        <v>40.012726850610939</v>
      </c>
      <c r="I127">
        <v>1.682627803960921</v>
      </c>
      <c r="K127">
        <f t="shared" si="1"/>
        <v>9.4020901181959395</v>
      </c>
    </row>
    <row r="128" spans="1:11" x14ac:dyDescent="0.25">
      <c r="A128" s="2">
        <v>45208</v>
      </c>
      <c r="B128">
        <v>28.6</v>
      </c>
      <c r="C128">
        <v>32.797634270332317</v>
      </c>
      <c r="D128">
        <v>30.319033594333881</v>
      </c>
      <c r="E128">
        <v>3.6456298622606411</v>
      </c>
      <c r="F128">
        <v>0</v>
      </c>
      <c r="G128">
        <v>28.199240580763121</v>
      </c>
      <c r="H128">
        <v>37.492510191779488</v>
      </c>
      <c r="I128">
        <v>-1.1670291862621951</v>
      </c>
      <c r="K128">
        <f t="shared" si="1"/>
        <v>9.2932696110163668</v>
      </c>
    </row>
    <row r="129" spans="1:11" x14ac:dyDescent="0.25">
      <c r="A129" s="2">
        <v>45209</v>
      </c>
      <c r="B129">
        <v>30.86666666666666</v>
      </c>
      <c r="C129">
        <v>33.789926154623863</v>
      </c>
      <c r="D129">
        <v>30.320945454185349</v>
      </c>
      <c r="E129">
        <v>3.7047287462550882</v>
      </c>
      <c r="F129">
        <v>0</v>
      </c>
      <c r="G129">
        <v>28.961921265344031</v>
      </c>
      <c r="H129">
        <v>38.554547372123189</v>
      </c>
      <c r="I129">
        <v>-0.23574804581657871</v>
      </c>
      <c r="K129">
        <f t="shared" si="1"/>
        <v>9.5926261067791572</v>
      </c>
    </row>
    <row r="130" spans="1:11" x14ac:dyDescent="0.25">
      <c r="A130" s="2">
        <v>45211</v>
      </c>
      <c r="B130">
        <v>32.799999999999997</v>
      </c>
      <c r="C130">
        <v>33.386056451336543</v>
      </c>
      <c r="D130">
        <v>30.324769173427271</v>
      </c>
      <c r="E130">
        <v>3.873367777908193</v>
      </c>
      <c r="F130">
        <v>0</v>
      </c>
      <c r="G130">
        <v>28.75391959047985</v>
      </c>
      <c r="H130">
        <v>37.806711275315337</v>
      </c>
      <c r="I130">
        <v>-0.81208049999891374</v>
      </c>
      <c r="K130">
        <f t="shared" si="1"/>
        <v>9.052791684835487</v>
      </c>
    </row>
    <row r="131" spans="1:11" x14ac:dyDescent="0.25">
      <c r="A131" s="2">
        <v>45212</v>
      </c>
      <c r="B131">
        <v>28.6</v>
      </c>
      <c r="C131">
        <v>34.886268972958931</v>
      </c>
      <c r="D131">
        <v>30.326681033048221</v>
      </c>
      <c r="E131">
        <v>3.975805245462642</v>
      </c>
      <c r="F131">
        <v>0</v>
      </c>
      <c r="G131">
        <v>29.696907137744329</v>
      </c>
      <c r="H131">
        <v>40.093034242958751</v>
      </c>
      <c r="I131">
        <v>0.58378269444806952</v>
      </c>
      <c r="K131">
        <f t="shared" ref="K131:K194" si="2">H131-G131</f>
        <v>10.396127105214422</v>
      </c>
    </row>
    <row r="132" spans="1:11" x14ac:dyDescent="0.25">
      <c r="A132" s="2">
        <v>45213</v>
      </c>
      <c r="B132">
        <v>28.6</v>
      </c>
      <c r="C132">
        <v>34.720239330268683</v>
      </c>
      <c r="D132">
        <v>30.328592892669182</v>
      </c>
      <c r="E132">
        <v>4.086021173123461</v>
      </c>
      <c r="F132">
        <v>0</v>
      </c>
      <c r="G132">
        <v>29.939127736814939</v>
      </c>
      <c r="H132">
        <v>39.252116414792937</v>
      </c>
      <c r="I132">
        <v>0.30562526447603539</v>
      </c>
      <c r="K132">
        <f t="shared" si="2"/>
        <v>9.312988677977998</v>
      </c>
    </row>
    <row r="133" spans="1:11" x14ac:dyDescent="0.25">
      <c r="A133" s="2">
        <v>45214</v>
      </c>
      <c r="B133">
        <v>34.226388888888891</v>
      </c>
      <c r="C133">
        <v>36.214328212876858</v>
      </c>
      <c r="D133">
        <v>30.330504752290139</v>
      </c>
      <c r="E133">
        <v>4.2011956566259574</v>
      </c>
      <c r="F133">
        <v>0</v>
      </c>
      <c r="G133">
        <v>31.789923129229891</v>
      </c>
      <c r="H133">
        <v>40.955712848978088</v>
      </c>
      <c r="I133">
        <v>1.6826278039607629</v>
      </c>
      <c r="K133">
        <f t="shared" si="2"/>
        <v>9.1657897197481972</v>
      </c>
    </row>
    <row r="134" spans="1:11" x14ac:dyDescent="0.25">
      <c r="A134" s="2">
        <v>45215</v>
      </c>
      <c r="B134">
        <v>34.55972222222222</v>
      </c>
      <c r="C134">
        <v>33.48426110832456</v>
      </c>
      <c r="D134">
        <v>30.3324166119111</v>
      </c>
      <c r="E134">
        <v>4.3188736826755703</v>
      </c>
      <c r="F134">
        <v>0</v>
      </c>
      <c r="G134">
        <v>28.432500739116261</v>
      </c>
      <c r="H134">
        <v>38.199942087694879</v>
      </c>
      <c r="I134">
        <v>-1.1670291862621069</v>
      </c>
      <c r="K134">
        <f t="shared" si="2"/>
        <v>9.7674413485786182</v>
      </c>
    </row>
    <row r="135" spans="1:11" x14ac:dyDescent="0.25">
      <c r="A135" s="2">
        <v>45216</v>
      </c>
      <c r="B135">
        <v>35.038888888888891</v>
      </c>
      <c r="C135">
        <v>34.53556116606692</v>
      </c>
      <c r="D135">
        <v>30.334328471532061</v>
      </c>
      <c r="E135">
        <v>4.4369807403470052</v>
      </c>
      <c r="F135">
        <v>0</v>
      </c>
      <c r="G135">
        <v>29.617872538148159</v>
      </c>
      <c r="H135">
        <v>39.362940217067909</v>
      </c>
      <c r="I135">
        <v>-0.23574804581213951</v>
      </c>
      <c r="K135">
        <f t="shared" si="2"/>
        <v>9.7450676789197495</v>
      </c>
    </row>
    <row r="136" spans="1:11" x14ac:dyDescent="0.25">
      <c r="A136" s="2">
        <v>45218</v>
      </c>
      <c r="B136">
        <v>34</v>
      </c>
      <c r="C136">
        <v>34.194150315468832</v>
      </c>
      <c r="D136">
        <v>30.338152190773972</v>
      </c>
      <c r="E136">
        <v>4.668078624700323</v>
      </c>
      <c r="F136">
        <v>0</v>
      </c>
      <c r="G136">
        <v>29.100055561224469</v>
      </c>
      <c r="H136">
        <v>38.830273212873927</v>
      </c>
      <c r="I136">
        <v>-0.81208050000546284</v>
      </c>
      <c r="K136">
        <f t="shared" si="2"/>
        <v>9.7302176516494576</v>
      </c>
    </row>
    <row r="137" spans="1:11" x14ac:dyDescent="0.25">
      <c r="A137" s="2">
        <v>45219</v>
      </c>
      <c r="B137">
        <v>44</v>
      </c>
      <c r="C137">
        <v>35.702613085202458</v>
      </c>
      <c r="D137">
        <v>30.340064050394929</v>
      </c>
      <c r="E137">
        <v>4.7787663403618756</v>
      </c>
      <c r="F137">
        <v>0</v>
      </c>
      <c r="G137">
        <v>30.819913571130549</v>
      </c>
      <c r="H137">
        <v>40.440979070611107</v>
      </c>
      <c r="I137">
        <v>0.58378269444564579</v>
      </c>
      <c r="K137">
        <f t="shared" si="2"/>
        <v>9.621065499480558</v>
      </c>
    </row>
    <row r="138" spans="1:11" x14ac:dyDescent="0.25">
      <c r="A138" s="2">
        <v>45220</v>
      </c>
      <c r="B138">
        <v>40</v>
      </c>
      <c r="C138">
        <v>35.532820436218152</v>
      </c>
      <c r="D138">
        <v>30.34197591001589</v>
      </c>
      <c r="E138">
        <v>4.8852192617279204</v>
      </c>
      <c r="F138">
        <v>0</v>
      </c>
      <c r="G138">
        <v>30.699221009685939</v>
      </c>
      <c r="H138">
        <v>40.510725372094633</v>
      </c>
      <c r="I138">
        <v>0.3056252644743418</v>
      </c>
      <c r="K138">
        <f t="shared" si="2"/>
        <v>9.8115043624086944</v>
      </c>
    </row>
    <row r="139" spans="1:11" x14ac:dyDescent="0.25">
      <c r="A139" s="2">
        <v>45221</v>
      </c>
      <c r="B139">
        <v>41</v>
      </c>
      <c r="C139">
        <v>37.013555752951042</v>
      </c>
      <c r="D139">
        <v>30.343887769636851</v>
      </c>
      <c r="E139">
        <v>4.987040179355442</v>
      </c>
      <c r="F139">
        <v>0</v>
      </c>
      <c r="G139">
        <v>32.226165986125679</v>
      </c>
      <c r="H139">
        <v>41.485586298389237</v>
      </c>
      <c r="I139">
        <v>1.6826278039587541</v>
      </c>
      <c r="K139">
        <f t="shared" si="2"/>
        <v>9.2594203122635577</v>
      </c>
    </row>
    <row r="140" spans="1:11" x14ac:dyDescent="0.25">
      <c r="A140" s="2">
        <v>45222</v>
      </c>
      <c r="B140">
        <v>36</v>
      </c>
      <c r="C140">
        <v>34.262826657173157</v>
      </c>
      <c r="D140">
        <v>30.345799629257801</v>
      </c>
      <c r="E140">
        <v>5.0840562141773837</v>
      </c>
      <c r="F140">
        <v>0</v>
      </c>
      <c r="G140">
        <v>29.649706532335539</v>
      </c>
      <c r="H140">
        <v>39.134819756707451</v>
      </c>
      <c r="I140">
        <v>-1.167029186262019</v>
      </c>
      <c r="K140">
        <f t="shared" si="2"/>
        <v>9.4851132243719114</v>
      </c>
    </row>
    <row r="141" spans="1:11" x14ac:dyDescent="0.25">
      <c r="A141" s="2">
        <v>45223</v>
      </c>
      <c r="B141">
        <v>41</v>
      </c>
      <c r="C141">
        <v>35.288233417520068</v>
      </c>
      <c r="D141">
        <v>30.347711488878758</v>
      </c>
      <c r="E141">
        <v>5.1762699744560567</v>
      </c>
      <c r="F141">
        <v>0</v>
      </c>
      <c r="G141">
        <v>30.419393717978</v>
      </c>
      <c r="H141">
        <v>40.06367189557109</v>
      </c>
      <c r="I141">
        <v>-0.23574804581474459</v>
      </c>
      <c r="K141">
        <f t="shared" si="2"/>
        <v>9.6442781775930904</v>
      </c>
    </row>
    <row r="142" spans="1:11" x14ac:dyDescent="0.25">
      <c r="A142" s="2">
        <v>45224</v>
      </c>
      <c r="B142">
        <v>35</v>
      </c>
      <c r="C142">
        <v>35.25625554694993</v>
      </c>
      <c r="D142">
        <v>30.349623346826291</v>
      </c>
      <c r="E142">
        <v>5.263810230934018</v>
      </c>
      <c r="F142">
        <v>0</v>
      </c>
      <c r="G142">
        <v>30.412956669684611</v>
      </c>
      <c r="H142">
        <v>39.827787763537778</v>
      </c>
      <c r="I142">
        <v>-0.35717803081037741</v>
      </c>
      <c r="K142">
        <f t="shared" si="2"/>
        <v>9.4148310938531665</v>
      </c>
    </row>
    <row r="143" spans="1:11" x14ac:dyDescent="0.25">
      <c r="A143" s="2">
        <v>45225</v>
      </c>
      <c r="B143">
        <v>39</v>
      </c>
      <c r="C143">
        <v>34.886338948736046</v>
      </c>
      <c r="D143">
        <v>30.351535204773828</v>
      </c>
      <c r="E143">
        <v>5.3468842439633573</v>
      </c>
      <c r="F143">
        <v>0</v>
      </c>
      <c r="G143">
        <v>29.893036932058841</v>
      </c>
      <c r="H143">
        <v>39.406650334733577</v>
      </c>
      <c r="I143">
        <v>-0.81208050000113763</v>
      </c>
      <c r="K143">
        <f t="shared" si="2"/>
        <v>9.5136134026747357</v>
      </c>
    </row>
    <row r="144" spans="1:11" x14ac:dyDescent="0.25">
      <c r="A144" s="2">
        <v>45226</v>
      </c>
      <c r="B144">
        <v>37</v>
      </c>
      <c r="C144">
        <v>36.362963423106493</v>
      </c>
      <c r="D144">
        <v>30.353447062721369</v>
      </c>
      <c r="E144">
        <v>5.425733665937706</v>
      </c>
      <c r="F144">
        <v>0</v>
      </c>
      <c r="G144">
        <v>31.548237714720251</v>
      </c>
      <c r="H144">
        <v>40.895072140876813</v>
      </c>
      <c r="I144">
        <v>0.58378269444741659</v>
      </c>
      <c r="K144">
        <f t="shared" si="2"/>
        <v>9.3468344261565619</v>
      </c>
    </row>
    <row r="145" spans="1:11" x14ac:dyDescent="0.25">
      <c r="A145" s="2">
        <v>45227</v>
      </c>
      <c r="B145">
        <v>42</v>
      </c>
      <c r="C145">
        <v>36.161579856006902</v>
      </c>
      <c r="D145">
        <v>30.355358920668909</v>
      </c>
      <c r="E145">
        <v>5.5005956708617116</v>
      </c>
      <c r="F145">
        <v>0</v>
      </c>
      <c r="G145">
        <v>31.38152199710056</v>
      </c>
      <c r="H145">
        <v>40.764491889287378</v>
      </c>
      <c r="I145">
        <v>0.30562526447627641</v>
      </c>
      <c r="K145">
        <f t="shared" si="2"/>
        <v>9.3829698921868179</v>
      </c>
    </row>
    <row r="146" spans="1:11" x14ac:dyDescent="0.25">
      <c r="A146" s="2">
        <v>45228</v>
      </c>
      <c r="B146">
        <v>45</v>
      </c>
      <c r="C146">
        <v>37.611569224853334</v>
      </c>
      <c r="D146">
        <v>30.357270778616439</v>
      </c>
      <c r="E146">
        <v>5.5716706422782956</v>
      </c>
      <c r="F146">
        <v>0</v>
      </c>
      <c r="G146">
        <v>32.778336006890463</v>
      </c>
      <c r="H146">
        <v>42.038165481562139</v>
      </c>
      <c r="I146">
        <v>1.682627803958596</v>
      </c>
      <c r="K146">
        <f t="shared" si="2"/>
        <v>9.2598294746716761</v>
      </c>
    </row>
    <row r="147" spans="1:11" x14ac:dyDescent="0.25">
      <c r="A147" s="2">
        <v>45229</v>
      </c>
      <c r="B147">
        <v>14</v>
      </c>
      <c r="C147">
        <v>34.831250844426748</v>
      </c>
      <c r="D147">
        <v>30.359182636563979</v>
      </c>
      <c r="E147">
        <v>5.639097394124704</v>
      </c>
      <c r="F147">
        <v>0</v>
      </c>
      <c r="G147">
        <v>30.071214885414498</v>
      </c>
      <c r="H147">
        <v>39.959888046565439</v>
      </c>
      <c r="I147">
        <v>-1.167029186261932</v>
      </c>
      <c r="K147">
        <f t="shared" si="2"/>
        <v>9.8886731611509404</v>
      </c>
    </row>
    <row r="148" spans="1:11" x14ac:dyDescent="0.25">
      <c r="A148" s="2">
        <v>45230</v>
      </c>
      <c r="B148">
        <v>34.5</v>
      </c>
      <c r="C148">
        <v>35.828282969430553</v>
      </c>
      <c r="D148">
        <v>30.361094494511519</v>
      </c>
      <c r="E148">
        <v>5.7029365207293328</v>
      </c>
      <c r="F148">
        <v>0</v>
      </c>
      <c r="G148">
        <v>31.033787425296818</v>
      </c>
      <c r="H148">
        <v>40.389076717068392</v>
      </c>
      <c r="I148">
        <v>-0.23574804581030551</v>
      </c>
      <c r="K148">
        <f t="shared" si="2"/>
        <v>9.3552892917715731</v>
      </c>
    </row>
    <row r="149" spans="1:11" x14ac:dyDescent="0.25">
      <c r="A149" s="2">
        <v>45231</v>
      </c>
      <c r="B149">
        <v>33.666666666666657</v>
      </c>
      <c r="C149">
        <v>35.768990408129099</v>
      </c>
      <c r="D149">
        <v>30.363006352459049</v>
      </c>
      <c r="E149">
        <v>5.7631620864728346</v>
      </c>
      <c r="F149">
        <v>0</v>
      </c>
      <c r="G149">
        <v>30.78404038360668</v>
      </c>
      <c r="H149">
        <v>40.610087582565917</v>
      </c>
      <c r="I149">
        <v>-0.35717803080278793</v>
      </c>
      <c r="K149">
        <f t="shared" si="2"/>
        <v>9.8260471989592375</v>
      </c>
    </row>
    <row r="150" spans="1:11" x14ac:dyDescent="0.25">
      <c r="A150" s="2">
        <v>45232</v>
      </c>
      <c r="B150">
        <v>37</v>
      </c>
      <c r="C150">
        <v>35.372499197660787</v>
      </c>
      <c r="D150">
        <v>30.364918210406589</v>
      </c>
      <c r="E150">
        <v>5.8196614872625041</v>
      </c>
      <c r="F150">
        <v>0</v>
      </c>
      <c r="G150">
        <v>30.38266242214031</v>
      </c>
      <c r="H150">
        <v>40.009808131716888</v>
      </c>
      <c r="I150">
        <v>-0.81208050000830112</v>
      </c>
      <c r="K150">
        <f t="shared" si="2"/>
        <v>9.6271457095765776</v>
      </c>
    </row>
    <row r="151" spans="1:11" x14ac:dyDescent="0.25">
      <c r="A151" s="2">
        <v>45233</v>
      </c>
      <c r="B151">
        <v>36</v>
      </c>
      <c r="C151">
        <v>36.822855721402789</v>
      </c>
      <c r="D151">
        <v>30.36683006835413</v>
      </c>
      <c r="E151">
        <v>5.8722429585994744</v>
      </c>
      <c r="F151">
        <v>0</v>
      </c>
      <c r="G151">
        <v>32.252556850914139</v>
      </c>
      <c r="H151">
        <v>41.274100026602383</v>
      </c>
      <c r="I151">
        <v>0.58378269444918751</v>
      </c>
      <c r="K151">
        <f t="shared" si="2"/>
        <v>9.0215431756882438</v>
      </c>
    </row>
    <row r="152" spans="1:11" x14ac:dyDescent="0.25">
      <c r="A152" s="2">
        <v>45234</v>
      </c>
      <c r="B152">
        <v>38</v>
      </c>
      <c r="C152">
        <v>36.595017072505108</v>
      </c>
      <c r="D152">
        <v>30.36874192630167</v>
      </c>
      <c r="E152">
        <v>5.9206498817299824</v>
      </c>
      <c r="F152">
        <v>0</v>
      </c>
      <c r="G152">
        <v>31.789862527914241</v>
      </c>
      <c r="H152">
        <v>41.10730522926503</v>
      </c>
      <c r="I152">
        <v>0.305625264473459</v>
      </c>
      <c r="K152">
        <f t="shared" si="2"/>
        <v>9.3174427013507888</v>
      </c>
    </row>
    <row r="153" spans="1:11" x14ac:dyDescent="0.25">
      <c r="A153" s="2">
        <v>45235</v>
      </c>
      <c r="B153">
        <v>36</v>
      </c>
      <c r="C153">
        <v>38.017862348836474</v>
      </c>
      <c r="D153">
        <v>30.370653783611779</v>
      </c>
      <c r="E153">
        <v>5.9645807612632922</v>
      </c>
      <c r="F153">
        <v>0</v>
      </c>
      <c r="G153">
        <v>33.312854965160511</v>
      </c>
      <c r="H153">
        <v>42.783810379894867</v>
      </c>
      <c r="I153">
        <v>1.682627803961394</v>
      </c>
      <c r="K153">
        <f t="shared" si="2"/>
        <v>9.4709554147343553</v>
      </c>
    </row>
    <row r="154" spans="1:11" x14ac:dyDescent="0.25">
      <c r="A154" s="2">
        <v>45236</v>
      </c>
      <c r="B154">
        <v>32</v>
      </c>
      <c r="C154">
        <v>35.209249979099759</v>
      </c>
      <c r="D154">
        <v>30.372565640921898</v>
      </c>
      <c r="E154">
        <v>6.0037135244431887</v>
      </c>
      <c r="F154">
        <v>0</v>
      </c>
      <c r="G154">
        <v>30.138027994066029</v>
      </c>
      <c r="H154">
        <v>39.880642119001379</v>
      </c>
      <c r="I154">
        <v>-1.1670291862653259</v>
      </c>
      <c r="K154">
        <f t="shared" si="2"/>
        <v>9.7426141249353506</v>
      </c>
    </row>
    <row r="155" spans="1:11" x14ac:dyDescent="0.25">
      <c r="A155" s="2">
        <v>45237</v>
      </c>
      <c r="B155">
        <v>38</v>
      </c>
      <c r="C155">
        <v>36.176462083546603</v>
      </c>
      <c r="D155">
        <v>30.374477498232022</v>
      </c>
      <c r="E155">
        <v>6.0377326311257962</v>
      </c>
      <c r="F155">
        <v>0</v>
      </c>
      <c r="G155">
        <v>31.49214213973055</v>
      </c>
      <c r="H155">
        <v>40.554418294315397</v>
      </c>
      <c r="I155">
        <v>-0.23574804581121531</v>
      </c>
      <c r="K155">
        <f t="shared" si="2"/>
        <v>9.0622761545848469</v>
      </c>
    </row>
    <row r="156" spans="1:11" x14ac:dyDescent="0.25">
      <c r="A156" s="2">
        <v>45238</v>
      </c>
      <c r="B156">
        <v>33</v>
      </c>
      <c r="C156">
        <v>36.085568714334421</v>
      </c>
      <c r="D156">
        <v>30.37638935554213</v>
      </c>
      <c r="E156">
        <v>6.0663573895998004</v>
      </c>
      <c r="F156">
        <v>0</v>
      </c>
      <c r="G156">
        <v>31.37544370083706</v>
      </c>
      <c r="H156">
        <v>40.919970950174573</v>
      </c>
      <c r="I156">
        <v>-0.35717803080751082</v>
      </c>
      <c r="K156">
        <f t="shared" si="2"/>
        <v>9.5445272493375128</v>
      </c>
    </row>
    <row r="157" spans="1:11" x14ac:dyDescent="0.25">
      <c r="A157" s="2">
        <v>45239</v>
      </c>
      <c r="B157">
        <v>34</v>
      </c>
      <c r="C157">
        <v>35.655590561786738</v>
      </c>
      <c r="D157">
        <v>30.37830121285225</v>
      </c>
      <c r="E157">
        <v>6.0893698489378529</v>
      </c>
      <c r="F157">
        <v>0</v>
      </c>
      <c r="G157">
        <v>30.89326849675556</v>
      </c>
      <c r="H157">
        <v>40.15755900496135</v>
      </c>
      <c r="I157">
        <v>-0.81208050000336174</v>
      </c>
      <c r="K157">
        <f t="shared" si="2"/>
        <v>9.2642905082057894</v>
      </c>
    </row>
    <row r="158" spans="1:11" x14ac:dyDescent="0.25">
      <c r="A158" s="2">
        <v>45240</v>
      </c>
      <c r="B158">
        <v>35</v>
      </c>
      <c r="C158">
        <v>37.07063644816737</v>
      </c>
      <c r="D158">
        <v>30.38021307016237</v>
      </c>
      <c r="E158">
        <v>6.1066406835540432</v>
      </c>
      <c r="F158">
        <v>0</v>
      </c>
      <c r="G158">
        <v>32.308525314471041</v>
      </c>
      <c r="H158">
        <v>41.496412440068362</v>
      </c>
      <c r="I158">
        <v>0.58378269445095843</v>
      </c>
      <c r="K158">
        <f t="shared" si="2"/>
        <v>9.1878871255973209</v>
      </c>
    </row>
    <row r="159" spans="1:11" x14ac:dyDescent="0.25">
      <c r="A159" s="2">
        <v>45241</v>
      </c>
      <c r="B159">
        <v>36</v>
      </c>
      <c r="C159">
        <v>36.8059017891945</v>
      </c>
      <c r="D159">
        <v>30.382124927472489</v>
      </c>
      <c r="E159">
        <v>6.1181515972466194</v>
      </c>
      <c r="F159">
        <v>0</v>
      </c>
      <c r="G159">
        <v>31.85414477491981</v>
      </c>
      <c r="H159">
        <v>41.835283488876208</v>
      </c>
      <c r="I159">
        <v>0.30562526447539368</v>
      </c>
      <c r="K159">
        <f t="shared" si="2"/>
        <v>9.9811387139563976</v>
      </c>
    </row>
    <row r="160" spans="1:11" x14ac:dyDescent="0.25">
      <c r="A160" s="2">
        <v>45242</v>
      </c>
      <c r="B160">
        <v>39</v>
      </c>
      <c r="C160">
        <v>38.190677535913352</v>
      </c>
      <c r="D160">
        <v>30.384036784782602</v>
      </c>
      <c r="E160">
        <v>6.1240129471695184</v>
      </c>
      <c r="F160">
        <v>0</v>
      </c>
      <c r="G160">
        <v>33.759735763289157</v>
      </c>
      <c r="H160">
        <v>43.075891437365627</v>
      </c>
      <c r="I160">
        <v>1.6826278039612359</v>
      </c>
      <c r="K160">
        <f t="shared" si="2"/>
        <v>9.3161556740764695</v>
      </c>
    </row>
    <row r="161" spans="1:11" x14ac:dyDescent="0.25">
      <c r="A161" s="2">
        <v>45243</v>
      </c>
      <c r="B161">
        <v>35</v>
      </c>
      <c r="C161">
        <v>35.343394971134451</v>
      </c>
      <c r="D161">
        <v>30.385948642092721</v>
      </c>
      <c r="E161">
        <v>6.1244755153034873</v>
      </c>
      <c r="F161">
        <v>0</v>
      </c>
      <c r="G161">
        <v>30.525035259270741</v>
      </c>
      <c r="H161">
        <v>40.148740644298478</v>
      </c>
      <c r="I161">
        <v>-1.1670291862617559</v>
      </c>
      <c r="K161">
        <f t="shared" si="2"/>
        <v>9.623705385027737</v>
      </c>
    </row>
    <row r="162" spans="1:11" x14ac:dyDescent="0.25">
      <c r="A162" s="2">
        <v>45244</v>
      </c>
      <c r="B162">
        <v>38</v>
      </c>
      <c r="C162">
        <v>36.272048080558328</v>
      </c>
      <c r="D162">
        <v>30.387860499402841</v>
      </c>
      <c r="E162">
        <v>6.1199356269676262</v>
      </c>
      <c r="F162">
        <v>0</v>
      </c>
      <c r="G162">
        <v>31.82286476164327</v>
      </c>
      <c r="H162">
        <v>40.769824009766047</v>
      </c>
      <c r="I162">
        <v>-0.2357480458121253</v>
      </c>
      <c r="K162">
        <f t="shared" si="2"/>
        <v>8.9469592481227771</v>
      </c>
    </row>
    <row r="163" spans="1:11" x14ac:dyDescent="0.25">
      <c r="A163" s="2">
        <v>45245</v>
      </c>
      <c r="B163">
        <v>36</v>
      </c>
      <c r="C163">
        <v>36.143527447355531</v>
      </c>
      <c r="D163">
        <v>30.38977235671295</v>
      </c>
      <c r="E163">
        <v>6.1109331214488334</v>
      </c>
      <c r="F163">
        <v>0</v>
      </c>
      <c r="G163">
        <v>31.360202427638772</v>
      </c>
      <c r="H163">
        <v>40.990647644587419</v>
      </c>
      <c r="I163">
        <v>-0.35717803080625332</v>
      </c>
      <c r="K163">
        <f t="shared" si="2"/>
        <v>9.6304452169486474</v>
      </c>
    </row>
    <row r="164" spans="1:11" x14ac:dyDescent="0.25">
      <c r="A164" s="2">
        <v>45246</v>
      </c>
      <c r="B164">
        <v>39</v>
      </c>
      <c r="C164">
        <v>35.677745720931803</v>
      </c>
      <c r="D164">
        <v>30.391684214023069</v>
      </c>
      <c r="E164">
        <v>6.0981420069135126</v>
      </c>
      <c r="F164">
        <v>0</v>
      </c>
      <c r="G164">
        <v>30.685864927391211</v>
      </c>
      <c r="H164">
        <v>40.191760937257712</v>
      </c>
      <c r="I164">
        <v>-0.81208050000478094</v>
      </c>
      <c r="K164">
        <f t="shared" si="2"/>
        <v>9.5058960098665004</v>
      </c>
    </row>
    <row r="165" spans="1:11" x14ac:dyDescent="0.25">
      <c r="A165" s="2">
        <v>45247</v>
      </c>
      <c r="B165">
        <v>35</v>
      </c>
      <c r="C165">
        <v>37.059732732840232</v>
      </c>
      <c r="D165">
        <v>30.39359607109769</v>
      </c>
      <c r="E165">
        <v>6.082353967294007</v>
      </c>
      <c r="F165">
        <v>0</v>
      </c>
      <c r="G165">
        <v>32.037483472168773</v>
      </c>
      <c r="H165">
        <v>41.702670484081487</v>
      </c>
      <c r="I165">
        <v>0.5837826944485347</v>
      </c>
      <c r="K165">
        <f t="shared" si="2"/>
        <v>9.6651870119127139</v>
      </c>
    </row>
    <row r="166" spans="1:11" x14ac:dyDescent="0.25">
      <c r="A166" s="2">
        <v>45248</v>
      </c>
      <c r="B166">
        <v>37</v>
      </c>
      <c r="C166">
        <v>36.765588412127428</v>
      </c>
      <c r="D166">
        <v>30.395507928172311</v>
      </c>
      <c r="E166">
        <v>6.0644552194796031</v>
      </c>
      <c r="F166">
        <v>0</v>
      </c>
      <c r="G166">
        <v>32.120836121988873</v>
      </c>
      <c r="H166">
        <v>41.649579752289888</v>
      </c>
      <c r="I166">
        <v>0.30562526447551391</v>
      </c>
      <c r="K166">
        <f t="shared" si="2"/>
        <v>9.5287436303010153</v>
      </c>
    </row>
    <row r="167" spans="1:11" x14ac:dyDescent="0.25">
      <c r="A167" s="2">
        <v>45249</v>
      </c>
      <c r="B167">
        <v>40</v>
      </c>
      <c r="C167">
        <v>38.125445121002997</v>
      </c>
      <c r="D167">
        <v>30.397419785246921</v>
      </c>
      <c r="E167">
        <v>6.0453975317950004</v>
      </c>
      <c r="F167">
        <v>0</v>
      </c>
      <c r="G167">
        <v>33.464108324571278</v>
      </c>
      <c r="H167">
        <v>42.778028128747508</v>
      </c>
      <c r="I167">
        <v>1.682627803961078</v>
      </c>
      <c r="K167">
        <f t="shared" si="2"/>
        <v>9.3139198041762299</v>
      </c>
    </row>
    <row r="168" spans="1:11" x14ac:dyDescent="0.25">
      <c r="A168" s="2">
        <v>45250</v>
      </c>
      <c r="B168">
        <v>37</v>
      </c>
      <c r="C168">
        <v>35.258466952847122</v>
      </c>
      <c r="D168">
        <v>30.399331642321549</v>
      </c>
      <c r="E168">
        <v>6.0261644967868362</v>
      </c>
      <c r="F168">
        <v>0</v>
      </c>
      <c r="G168">
        <v>30.56059642067023</v>
      </c>
      <c r="H168">
        <v>40.318961058981067</v>
      </c>
      <c r="I168">
        <v>-1.1670291862612681</v>
      </c>
      <c r="K168">
        <f t="shared" si="2"/>
        <v>9.7583646383108373</v>
      </c>
    </row>
    <row r="169" spans="1:11" x14ac:dyDescent="0.25">
      <c r="A169" s="2">
        <v>45251</v>
      </c>
      <c r="B169">
        <v>39</v>
      </c>
      <c r="C169">
        <v>36.173229844986587</v>
      </c>
      <c r="D169">
        <v>30.40124349939617</v>
      </c>
      <c r="E169">
        <v>6.0077343914034609</v>
      </c>
      <c r="F169">
        <v>0</v>
      </c>
      <c r="G169">
        <v>31.26018854294043</v>
      </c>
      <c r="H169">
        <v>40.617488179883843</v>
      </c>
      <c r="I169">
        <v>-0.23574804581303499</v>
      </c>
      <c r="K169">
        <f t="shared" si="2"/>
        <v>9.3572996369434129</v>
      </c>
    </row>
    <row r="170" spans="1:11" x14ac:dyDescent="0.25">
      <c r="A170" s="2">
        <v>45252</v>
      </c>
      <c r="B170">
        <v>36</v>
      </c>
      <c r="C170">
        <v>36.037018471395328</v>
      </c>
      <c r="D170">
        <v>30.403155356470791</v>
      </c>
      <c r="E170">
        <v>5.9910411457293584</v>
      </c>
      <c r="F170">
        <v>0</v>
      </c>
      <c r="G170">
        <v>31.178797460708729</v>
      </c>
      <c r="H170">
        <v>41.103048704723612</v>
      </c>
      <c r="I170">
        <v>-0.35717803080481991</v>
      </c>
      <c r="K170">
        <f t="shared" si="2"/>
        <v>9.9242512440148829</v>
      </c>
    </row>
    <row r="171" spans="1:11" x14ac:dyDescent="0.25">
      <c r="A171" s="2">
        <v>45253</v>
      </c>
      <c r="B171">
        <v>24</v>
      </c>
      <c r="C171">
        <v>35.569921783026267</v>
      </c>
      <c r="D171">
        <v>30.405067213545401</v>
      </c>
      <c r="E171">
        <v>5.976935069481323</v>
      </c>
      <c r="F171">
        <v>0</v>
      </c>
      <c r="G171">
        <v>30.527769527450431</v>
      </c>
      <c r="H171">
        <v>40.325246726349853</v>
      </c>
      <c r="I171">
        <v>-0.81208050000045573</v>
      </c>
      <c r="K171">
        <f t="shared" si="2"/>
        <v>9.797477198899422</v>
      </c>
    </row>
    <row r="172" spans="1:11" x14ac:dyDescent="0.25">
      <c r="A172" s="2">
        <v>45254</v>
      </c>
      <c r="B172">
        <v>48</v>
      </c>
      <c r="C172">
        <v>36.956906812696801</v>
      </c>
      <c r="D172">
        <v>30.406979070620029</v>
      </c>
      <c r="E172">
        <v>5.9661450476222697</v>
      </c>
      <c r="F172">
        <v>0</v>
      </c>
      <c r="G172">
        <v>32.420040502860743</v>
      </c>
      <c r="H172">
        <v>41.331468790360717</v>
      </c>
      <c r="I172">
        <v>0.58378269445450026</v>
      </c>
      <c r="K172">
        <f t="shared" si="2"/>
        <v>8.9114282874999731</v>
      </c>
    </row>
    <row r="173" spans="1:11" x14ac:dyDescent="0.25">
      <c r="A173" s="2">
        <v>45255</v>
      </c>
      <c r="B173">
        <v>37</v>
      </c>
      <c r="C173">
        <v>36.673760101164483</v>
      </c>
      <c r="D173">
        <v>30.40889092769465</v>
      </c>
      <c r="E173">
        <v>5.9592439089941989</v>
      </c>
      <c r="F173">
        <v>0</v>
      </c>
      <c r="G173">
        <v>32.028913833061857</v>
      </c>
      <c r="H173">
        <v>41.470044339252283</v>
      </c>
      <c r="I173">
        <v>0.30562526447563448</v>
      </c>
      <c r="K173">
        <f t="shared" si="2"/>
        <v>9.4411305061904258</v>
      </c>
    </row>
    <row r="174" spans="1:11" x14ac:dyDescent="0.25">
      <c r="A174" s="2">
        <v>45256</v>
      </c>
      <c r="B174">
        <v>39</v>
      </c>
      <c r="C174">
        <v>38.05004918293065</v>
      </c>
      <c r="D174">
        <v>30.41080278476927</v>
      </c>
      <c r="E174">
        <v>5.9566185942023067</v>
      </c>
      <c r="F174">
        <v>0</v>
      </c>
      <c r="G174">
        <v>33.777646497233221</v>
      </c>
      <c r="H174">
        <v>42.996239435013813</v>
      </c>
      <c r="I174">
        <v>1.682627803959069</v>
      </c>
      <c r="K174">
        <f t="shared" si="2"/>
        <v>9.218592937780592</v>
      </c>
    </row>
    <row r="175" spans="1:11" x14ac:dyDescent="0.25">
      <c r="A175" s="2">
        <v>45257</v>
      </c>
      <c r="B175">
        <v>36</v>
      </c>
      <c r="C175">
        <v>35.204132057914343</v>
      </c>
      <c r="D175">
        <v>30.412714641843891</v>
      </c>
      <c r="E175">
        <v>5.9584466023316356</v>
      </c>
      <c r="F175">
        <v>0</v>
      </c>
      <c r="G175">
        <v>30.31397113395666</v>
      </c>
      <c r="H175">
        <v>39.967096381875187</v>
      </c>
      <c r="I175">
        <v>-1.1670291862611799</v>
      </c>
      <c r="K175">
        <f t="shared" si="2"/>
        <v>9.6531252479185277</v>
      </c>
    </row>
    <row r="176" spans="1:11" x14ac:dyDescent="0.25">
      <c r="A176" s="2">
        <v>45258</v>
      </c>
      <c r="B176">
        <v>37</v>
      </c>
      <c r="C176">
        <v>36.143558437437243</v>
      </c>
      <c r="D176">
        <v>30.41462649824545</v>
      </c>
      <c r="E176">
        <v>5.9646799850003926</v>
      </c>
      <c r="F176">
        <v>0</v>
      </c>
      <c r="G176">
        <v>31.69741094950669</v>
      </c>
      <c r="H176">
        <v>40.899057310894086</v>
      </c>
      <c r="I176">
        <v>-0.2357480458085959</v>
      </c>
      <c r="K176">
        <f t="shared" si="2"/>
        <v>9.2016463613873967</v>
      </c>
    </row>
    <row r="177" spans="1:11" x14ac:dyDescent="0.25">
      <c r="A177" s="2">
        <v>45259</v>
      </c>
      <c r="B177">
        <v>33</v>
      </c>
      <c r="C177">
        <v>36.034398211081367</v>
      </c>
      <c r="D177">
        <v>30.416538354646999</v>
      </c>
      <c r="E177">
        <v>5.9750378872377539</v>
      </c>
      <c r="F177">
        <v>0</v>
      </c>
      <c r="G177">
        <v>31.357464750058949</v>
      </c>
      <c r="H177">
        <v>40.901876099183227</v>
      </c>
      <c r="I177">
        <v>-0.35717803080338661</v>
      </c>
      <c r="K177">
        <f t="shared" si="2"/>
        <v>9.5444113491242781</v>
      </c>
    </row>
    <row r="178" spans="1:11" x14ac:dyDescent="0.25">
      <c r="A178" s="2">
        <v>45260</v>
      </c>
      <c r="B178">
        <v>35</v>
      </c>
      <c r="C178">
        <v>35.595378027823301</v>
      </c>
      <c r="D178">
        <v>30.418450211048551</v>
      </c>
      <c r="E178">
        <v>5.9890083167708736</v>
      </c>
      <c r="F178">
        <v>0</v>
      </c>
      <c r="G178">
        <v>31.288157355305739</v>
      </c>
      <c r="H178">
        <v>40.164894804724227</v>
      </c>
      <c r="I178">
        <v>-0.81208049999613074</v>
      </c>
      <c r="K178">
        <f t="shared" si="2"/>
        <v>8.8767374494184885</v>
      </c>
    </row>
    <row r="179" spans="1:11" x14ac:dyDescent="0.25">
      <c r="A179" s="2">
        <v>45261</v>
      </c>
      <c r="B179">
        <v>36</v>
      </c>
      <c r="C179">
        <v>37.010004229296889</v>
      </c>
      <c r="D179">
        <v>30.42036206745011</v>
      </c>
      <c r="E179">
        <v>6.0058594673991976</v>
      </c>
      <c r="F179">
        <v>0</v>
      </c>
      <c r="G179">
        <v>32.124073116508789</v>
      </c>
      <c r="H179">
        <v>41.779428434216463</v>
      </c>
      <c r="I179">
        <v>0.58378269444758235</v>
      </c>
      <c r="K179">
        <f t="shared" si="2"/>
        <v>9.6553553177076736</v>
      </c>
    </row>
    <row r="180" spans="1:11" x14ac:dyDescent="0.25">
      <c r="A180" s="2">
        <v>45262</v>
      </c>
      <c r="B180">
        <v>37</v>
      </c>
      <c r="C180">
        <v>36.752559729000687</v>
      </c>
      <c r="D180">
        <v>30.42227392385167</v>
      </c>
      <c r="E180">
        <v>6.0246605406780294</v>
      </c>
      <c r="F180">
        <v>0</v>
      </c>
      <c r="G180">
        <v>31.930019905595671</v>
      </c>
      <c r="H180">
        <v>41.273067453134153</v>
      </c>
      <c r="I180">
        <v>0.30562526447100302</v>
      </c>
      <c r="K180">
        <f t="shared" si="2"/>
        <v>9.3430475475384824</v>
      </c>
    </row>
    <row r="181" spans="1:11" x14ac:dyDescent="0.25">
      <c r="A181" s="2">
        <v>45263</v>
      </c>
      <c r="B181">
        <v>40</v>
      </c>
      <c r="C181">
        <v>38.151125201368103</v>
      </c>
      <c r="D181">
        <v>30.424185780253222</v>
      </c>
      <c r="E181">
        <v>6.0443116171559632</v>
      </c>
      <c r="F181">
        <v>0</v>
      </c>
      <c r="G181">
        <v>33.412667593817368</v>
      </c>
      <c r="H181">
        <v>42.905950321316112</v>
      </c>
      <c r="I181">
        <v>1.6826278039589111</v>
      </c>
      <c r="K181">
        <f t="shared" si="2"/>
        <v>9.4932827274987446</v>
      </c>
    </row>
    <row r="182" spans="1:11" x14ac:dyDescent="0.25">
      <c r="A182" s="2">
        <v>45264</v>
      </c>
      <c r="B182">
        <v>37</v>
      </c>
      <c r="C182">
        <v>35.322650188389559</v>
      </c>
      <c r="D182">
        <v>30.42609763665477</v>
      </c>
      <c r="E182">
        <v>6.063581737999356</v>
      </c>
      <c r="F182">
        <v>0</v>
      </c>
      <c r="G182">
        <v>30.593044062789609</v>
      </c>
      <c r="H182">
        <v>40.061480274920442</v>
      </c>
      <c r="I182">
        <v>-1.167029186264575</v>
      </c>
      <c r="K182">
        <f t="shared" si="2"/>
        <v>9.4684362121308325</v>
      </c>
    </row>
    <row r="183" spans="1:11" x14ac:dyDescent="0.25">
      <c r="A183" s="2">
        <v>45265</v>
      </c>
      <c r="B183">
        <v>37</v>
      </c>
      <c r="C183">
        <v>36.273415432389172</v>
      </c>
      <c r="D183">
        <v>30.428009493056329</v>
      </c>
      <c r="E183">
        <v>6.0811539851476999</v>
      </c>
      <c r="F183">
        <v>0</v>
      </c>
      <c r="G183">
        <v>31.515833972244689</v>
      </c>
      <c r="H183">
        <v>41.09801765077647</v>
      </c>
      <c r="I183">
        <v>-0.2357480458148547</v>
      </c>
      <c r="K183">
        <f t="shared" si="2"/>
        <v>9.5821836785317807</v>
      </c>
    </row>
    <row r="184" spans="1:11" x14ac:dyDescent="0.25">
      <c r="A184" s="2">
        <v>45266</v>
      </c>
      <c r="B184">
        <v>34</v>
      </c>
      <c r="C184">
        <v>36.168419326020278</v>
      </c>
      <c r="D184">
        <v>30.429921349457889</v>
      </c>
      <c r="E184">
        <v>6.0956760073645304</v>
      </c>
      <c r="F184">
        <v>0</v>
      </c>
      <c r="G184">
        <v>31.652873854902481</v>
      </c>
      <c r="H184">
        <v>40.59600254565887</v>
      </c>
      <c r="I184">
        <v>-0.3571780308021289</v>
      </c>
      <c r="K184">
        <f t="shared" si="2"/>
        <v>8.9431286907563887</v>
      </c>
    </row>
    <row r="185" spans="1:11" x14ac:dyDescent="0.25">
      <c r="A185" s="2">
        <v>45267</v>
      </c>
      <c r="B185">
        <v>30</v>
      </c>
      <c r="C185">
        <v>35.725566850448857</v>
      </c>
      <c r="D185">
        <v>30.431833205859441</v>
      </c>
      <c r="E185">
        <v>6.1058141445927054</v>
      </c>
      <c r="F185">
        <v>0</v>
      </c>
      <c r="G185">
        <v>31.303793544382302</v>
      </c>
      <c r="H185">
        <v>40.322024864748933</v>
      </c>
      <c r="I185">
        <v>-0.81208050000329401</v>
      </c>
      <c r="K185">
        <f t="shared" si="2"/>
        <v>9.0182313203666311</v>
      </c>
    </row>
    <row r="186" spans="1:11" x14ac:dyDescent="0.25">
      <c r="A186" s="2">
        <v>45268</v>
      </c>
      <c r="B186">
        <v>40</v>
      </c>
      <c r="C186">
        <v>37.127836822947657</v>
      </c>
      <c r="D186">
        <v>30.433745062261</v>
      </c>
      <c r="E186">
        <v>6.1103090662373036</v>
      </c>
      <c r="F186">
        <v>0</v>
      </c>
      <c r="G186">
        <v>32.66511620799092</v>
      </c>
      <c r="H186">
        <v>41.788423653236073</v>
      </c>
      <c r="I186">
        <v>0.58378269444935316</v>
      </c>
      <c r="K186">
        <f t="shared" si="2"/>
        <v>9.1233074452451532</v>
      </c>
    </row>
    <row r="187" spans="1:11" x14ac:dyDescent="0.25">
      <c r="A187" s="2">
        <v>45269</v>
      </c>
      <c r="B187">
        <v>37</v>
      </c>
      <c r="C187">
        <v>36.849312854372457</v>
      </c>
      <c r="D187">
        <v>30.435656918662549</v>
      </c>
      <c r="E187">
        <v>6.1080306712369774</v>
      </c>
      <c r="F187">
        <v>0</v>
      </c>
      <c r="G187">
        <v>32.125133217005633</v>
      </c>
      <c r="H187">
        <v>41.852928239325337</v>
      </c>
      <c r="I187">
        <v>0.30562526447293747</v>
      </c>
      <c r="K187">
        <f t="shared" si="2"/>
        <v>9.7277950223197038</v>
      </c>
    </row>
    <row r="188" spans="1:11" x14ac:dyDescent="0.25">
      <c r="A188" s="2">
        <v>45270</v>
      </c>
      <c r="B188">
        <v>39</v>
      </c>
      <c r="C188">
        <v>38.218226487630453</v>
      </c>
      <c r="D188">
        <v>30.43756877609604</v>
      </c>
      <c r="E188">
        <v>6.0980299075765787</v>
      </c>
      <c r="F188">
        <v>0</v>
      </c>
      <c r="G188">
        <v>33.563948477342443</v>
      </c>
      <c r="H188">
        <v>43.202705034974713</v>
      </c>
      <c r="I188">
        <v>1.682627803957828</v>
      </c>
      <c r="K188">
        <f t="shared" si="2"/>
        <v>9.63875655763227</v>
      </c>
    </row>
    <row r="189" spans="1:11" x14ac:dyDescent="0.25">
      <c r="A189" s="2">
        <v>45271</v>
      </c>
      <c r="B189">
        <v>34</v>
      </c>
      <c r="C189">
        <v>35.352036609705713</v>
      </c>
      <c r="D189">
        <v>30.43948063352952</v>
      </c>
      <c r="E189">
        <v>6.0795851624441646</v>
      </c>
      <c r="F189">
        <v>0</v>
      </c>
      <c r="G189">
        <v>30.90702665678916</v>
      </c>
      <c r="H189">
        <v>40.037035287173516</v>
      </c>
      <c r="I189">
        <v>-1.1670291862679689</v>
      </c>
      <c r="K189">
        <f t="shared" si="2"/>
        <v>9.1300086303843564</v>
      </c>
    </row>
    <row r="190" spans="1:11" x14ac:dyDescent="0.25">
      <c r="A190" s="2">
        <v>45272</v>
      </c>
      <c r="B190">
        <v>36</v>
      </c>
      <c r="C190">
        <v>36.257885400134583</v>
      </c>
      <c r="D190">
        <v>30.441392490963</v>
      </c>
      <c r="E190">
        <v>6.052240954983688</v>
      </c>
      <c r="F190">
        <v>0</v>
      </c>
      <c r="G190">
        <v>31.5301544345153</v>
      </c>
      <c r="H190">
        <v>40.999976705517021</v>
      </c>
      <c r="I190">
        <v>-0.23574804581211051</v>
      </c>
      <c r="K190">
        <f t="shared" si="2"/>
        <v>9.4698222710017212</v>
      </c>
    </row>
    <row r="191" spans="1:11" x14ac:dyDescent="0.25">
      <c r="A191" s="2">
        <v>45273</v>
      </c>
      <c r="B191">
        <v>36</v>
      </c>
      <c r="C191">
        <v>36.101963149544247</v>
      </c>
      <c r="D191">
        <v>30.443304348396492</v>
      </c>
      <c r="E191">
        <v>6.0158368319484614</v>
      </c>
      <c r="F191">
        <v>0</v>
      </c>
      <c r="G191">
        <v>31.58302778574545</v>
      </c>
      <c r="H191">
        <v>40.401186962724672</v>
      </c>
      <c r="I191">
        <v>-0.35717803080069549</v>
      </c>
      <c r="K191">
        <f t="shared" si="2"/>
        <v>8.818159176979222</v>
      </c>
    </row>
    <row r="192" spans="1:11" x14ac:dyDescent="0.25">
      <c r="A192" s="2">
        <v>45274</v>
      </c>
      <c r="B192">
        <v>34</v>
      </c>
      <c r="C192">
        <v>35.603660325909807</v>
      </c>
      <c r="D192">
        <v>30.445216205829968</v>
      </c>
      <c r="E192">
        <v>5.9705246200788089</v>
      </c>
      <c r="F192">
        <v>0</v>
      </c>
      <c r="G192">
        <v>30.645139452047889</v>
      </c>
      <c r="H192">
        <v>40.204348992439577</v>
      </c>
      <c r="I192">
        <v>-0.81208049999896903</v>
      </c>
      <c r="K192">
        <f t="shared" si="2"/>
        <v>9.5592095403916879</v>
      </c>
    </row>
    <row r="193" spans="1:11" x14ac:dyDescent="0.25">
      <c r="A193" s="2">
        <v>45275</v>
      </c>
      <c r="B193">
        <v>32</v>
      </c>
      <c r="C193">
        <v>36.947683279912162</v>
      </c>
      <c r="D193">
        <v>30.44712806326346</v>
      </c>
      <c r="E193">
        <v>5.9167725222017697</v>
      </c>
      <c r="F193">
        <v>0</v>
      </c>
      <c r="G193">
        <v>32.236310257011993</v>
      </c>
      <c r="H193">
        <v>41.819152893325089</v>
      </c>
      <c r="I193">
        <v>0.58378269444692954</v>
      </c>
      <c r="K193">
        <f t="shared" si="2"/>
        <v>9.5828426363130959</v>
      </c>
    </row>
    <row r="194" spans="1:11" x14ac:dyDescent="0.25">
      <c r="A194" s="2">
        <v>45276</v>
      </c>
      <c r="B194">
        <v>39</v>
      </c>
      <c r="C194">
        <v>36.610020133447541</v>
      </c>
      <c r="D194">
        <v>30.44903992069694</v>
      </c>
      <c r="E194">
        <v>5.8553549482775438</v>
      </c>
      <c r="F194">
        <v>0</v>
      </c>
      <c r="G194">
        <v>31.68154189340995</v>
      </c>
      <c r="H194">
        <v>41.626424920000247</v>
      </c>
      <c r="I194">
        <v>0.3056252644730581</v>
      </c>
      <c r="K194">
        <f t="shared" si="2"/>
        <v>9.944883026590297</v>
      </c>
    </row>
    <row r="195" spans="1:11" x14ac:dyDescent="0.25">
      <c r="A195" s="2">
        <v>45277</v>
      </c>
      <c r="B195">
        <v>39</v>
      </c>
      <c r="C195">
        <v>37.920907019138284</v>
      </c>
      <c r="D195">
        <v>30.45095177813042</v>
      </c>
      <c r="E195">
        <v>5.7873274370463124</v>
      </c>
      <c r="F195">
        <v>0</v>
      </c>
      <c r="G195">
        <v>33.085583980807819</v>
      </c>
      <c r="H195">
        <v>42.513277139988944</v>
      </c>
      <c r="I195">
        <v>1.682627803961551</v>
      </c>
      <c r="K195">
        <f t="shared" ref="K195:K258" si="3">H195-G195</f>
        <v>9.4276931591811248</v>
      </c>
    </row>
    <row r="196" spans="1:11" x14ac:dyDescent="0.25">
      <c r="A196" s="2">
        <v>45278</v>
      </c>
      <c r="B196">
        <v>40</v>
      </c>
      <c r="C196">
        <v>34.999820984117108</v>
      </c>
      <c r="D196">
        <v>30.452863635563912</v>
      </c>
      <c r="E196">
        <v>5.7139865348176047</v>
      </c>
      <c r="F196">
        <v>0</v>
      </c>
      <c r="G196">
        <v>30.05258070159908</v>
      </c>
      <c r="H196">
        <v>39.6813587265884</v>
      </c>
      <c r="I196">
        <v>-1.1670291862643991</v>
      </c>
      <c r="K196">
        <f t="shared" si="3"/>
        <v>9.6287780249893196</v>
      </c>
    </row>
    <row r="197" spans="1:11" x14ac:dyDescent="0.25">
      <c r="A197" s="2">
        <v>45279</v>
      </c>
      <c r="B197">
        <v>36</v>
      </c>
      <c r="C197">
        <v>35.855842486982972</v>
      </c>
      <c r="D197">
        <v>30.454775492997388</v>
      </c>
      <c r="E197">
        <v>5.636815039803948</v>
      </c>
      <c r="F197">
        <v>0</v>
      </c>
      <c r="G197">
        <v>30.96026897553639</v>
      </c>
      <c r="H197">
        <v>40.836564682298622</v>
      </c>
      <c r="I197">
        <v>-0.23574804581836939</v>
      </c>
      <c r="K197">
        <f t="shared" si="3"/>
        <v>9.8762957067622317</v>
      </c>
    </row>
    <row r="198" spans="1:11" x14ac:dyDescent="0.25">
      <c r="A198" s="2">
        <v>45280</v>
      </c>
      <c r="B198">
        <v>33</v>
      </c>
      <c r="C198">
        <v>35.656922895807007</v>
      </c>
      <c r="D198">
        <v>30.456687350430879</v>
      </c>
      <c r="E198">
        <v>5.5574135761815597</v>
      </c>
      <c r="F198">
        <v>0</v>
      </c>
      <c r="G198">
        <v>30.661854308196929</v>
      </c>
      <c r="H198">
        <v>40.54079311855417</v>
      </c>
      <c r="I198">
        <v>-0.35717803080541871</v>
      </c>
      <c r="K198">
        <f t="shared" si="3"/>
        <v>9.8789388103572406</v>
      </c>
    </row>
    <row r="199" spans="1:11" x14ac:dyDescent="0.25">
      <c r="A199" s="2">
        <v>45281</v>
      </c>
      <c r="B199">
        <v>35</v>
      </c>
      <c r="C199">
        <v>35.123938721451722</v>
      </c>
      <c r="D199">
        <v>30.45859920786436</v>
      </c>
      <c r="E199">
        <v>5.4774200135877544</v>
      </c>
      <c r="F199">
        <v>0</v>
      </c>
      <c r="G199">
        <v>29.86647266977646</v>
      </c>
      <c r="H199">
        <v>39.925660496790663</v>
      </c>
      <c r="I199">
        <v>-0.81208050000038823</v>
      </c>
      <c r="K199">
        <f t="shared" si="3"/>
        <v>10.059187827014203</v>
      </c>
    </row>
    <row r="200" spans="1:11" x14ac:dyDescent="0.25">
      <c r="A200" s="2">
        <v>45282</v>
      </c>
      <c r="B200">
        <v>36</v>
      </c>
      <c r="C200">
        <v>36.442712536093019</v>
      </c>
      <c r="D200">
        <v>30.460511065414678</v>
      </c>
      <c r="E200">
        <v>5.3984187762338331</v>
      </c>
      <c r="F200">
        <v>0</v>
      </c>
      <c r="G200">
        <v>31.77720723839694</v>
      </c>
      <c r="H200">
        <v>41.306844424675759</v>
      </c>
      <c r="I200">
        <v>0.58378269444450592</v>
      </c>
      <c r="K200">
        <f t="shared" si="3"/>
        <v>9.5296371862788192</v>
      </c>
    </row>
    <row r="201" spans="1:11" x14ac:dyDescent="0.25">
      <c r="A201" s="2">
        <v>45283</v>
      </c>
      <c r="B201">
        <v>41</v>
      </c>
      <c r="C201">
        <v>36.089890760431217</v>
      </c>
      <c r="D201">
        <v>30.462422922965001</v>
      </c>
      <c r="E201">
        <v>5.32184257299122</v>
      </c>
      <c r="F201">
        <v>0</v>
      </c>
      <c r="G201">
        <v>31.409474862062272</v>
      </c>
      <c r="H201">
        <v>40.807021816636713</v>
      </c>
      <c r="I201">
        <v>0.30562526447499277</v>
      </c>
      <c r="K201">
        <f t="shared" si="3"/>
        <v>9.397546954574441</v>
      </c>
    </row>
    <row r="202" spans="1:11" x14ac:dyDescent="0.25">
      <c r="A202" s="2">
        <v>45284</v>
      </c>
      <c r="B202">
        <v>36</v>
      </c>
      <c r="C202">
        <v>37.395832091954837</v>
      </c>
      <c r="D202">
        <v>30.46433478051533</v>
      </c>
      <c r="E202">
        <v>5.2488695074790384</v>
      </c>
      <c r="F202">
        <v>0</v>
      </c>
      <c r="G202">
        <v>32.883239650151609</v>
      </c>
      <c r="H202">
        <v>41.724946814888163</v>
      </c>
      <c r="I202">
        <v>1.682627803960467</v>
      </c>
      <c r="K202">
        <f t="shared" si="3"/>
        <v>8.8417071647365546</v>
      </c>
    </row>
    <row r="203" spans="1:11" x14ac:dyDescent="0.25">
      <c r="A203" s="2">
        <v>45285</v>
      </c>
      <c r="B203">
        <v>32</v>
      </c>
      <c r="C203">
        <v>34.4795363309224</v>
      </c>
      <c r="D203">
        <v>30.466246638065648</v>
      </c>
      <c r="E203">
        <v>5.1803188791245427</v>
      </c>
      <c r="F203">
        <v>0</v>
      </c>
      <c r="G203">
        <v>29.664135449824851</v>
      </c>
      <c r="H203">
        <v>39.085741125708878</v>
      </c>
      <c r="I203">
        <v>-1.1670291862677931</v>
      </c>
      <c r="K203">
        <f t="shared" si="3"/>
        <v>9.4216056758840274</v>
      </c>
    </row>
    <row r="204" spans="1:11" x14ac:dyDescent="0.25">
      <c r="A204" s="2">
        <v>45286</v>
      </c>
      <c r="B204">
        <v>34</v>
      </c>
      <c r="C204">
        <v>35.348959697190217</v>
      </c>
      <c r="D204">
        <v>30.468158495615981</v>
      </c>
      <c r="E204">
        <v>5.116549247388182</v>
      </c>
      <c r="F204">
        <v>0</v>
      </c>
      <c r="G204">
        <v>30.624249295636218</v>
      </c>
      <c r="H204">
        <v>40.386589179154619</v>
      </c>
      <c r="I204">
        <v>-0.2357480458139305</v>
      </c>
      <c r="K204">
        <f t="shared" si="3"/>
        <v>9.7623398835184005</v>
      </c>
    </row>
    <row r="205" spans="1:11" x14ac:dyDescent="0.25">
      <c r="A205" s="2">
        <v>45287</v>
      </c>
      <c r="B205">
        <v>36</v>
      </c>
      <c r="C205">
        <v>35.170254812148343</v>
      </c>
      <c r="D205">
        <v>30.4700703531663</v>
      </c>
      <c r="E205">
        <v>5.0573624897860201</v>
      </c>
      <c r="F205">
        <v>0</v>
      </c>
      <c r="G205">
        <v>30.685394270178001</v>
      </c>
      <c r="H205">
        <v>39.686857729832333</v>
      </c>
      <c r="I205">
        <v>-0.35717803080398519</v>
      </c>
      <c r="K205">
        <f t="shared" si="3"/>
        <v>9.0014634596543317</v>
      </c>
    </row>
    <row r="206" spans="1:11" x14ac:dyDescent="0.25">
      <c r="A206" s="2">
        <v>45288</v>
      </c>
      <c r="B206">
        <v>31</v>
      </c>
      <c r="C206">
        <v>34.661819341056777</v>
      </c>
      <c r="D206">
        <v>30.471982210716629</v>
      </c>
      <c r="E206">
        <v>5.0019176303413424</v>
      </c>
      <c r="F206">
        <v>0</v>
      </c>
      <c r="G206">
        <v>29.747947804593839</v>
      </c>
      <c r="H206">
        <v>39.599745177679047</v>
      </c>
      <c r="I206">
        <v>-0.81208050000119303</v>
      </c>
      <c r="K206">
        <f t="shared" si="3"/>
        <v>9.8517973730852084</v>
      </c>
    </row>
    <row r="207" spans="1:11" x14ac:dyDescent="0.25">
      <c r="A207" s="2">
        <v>45289</v>
      </c>
      <c r="B207">
        <v>41</v>
      </c>
      <c r="C207">
        <v>36.006334905108012</v>
      </c>
      <c r="D207">
        <v>30.473894068266951</v>
      </c>
      <c r="E207">
        <v>4.9486581423905891</v>
      </c>
      <c r="F207">
        <v>0</v>
      </c>
      <c r="G207">
        <v>31.203650954326559</v>
      </c>
      <c r="H207">
        <v>40.73990325673266</v>
      </c>
      <c r="I207">
        <v>0.58378269445047148</v>
      </c>
      <c r="K207">
        <f t="shared" si="3"/>
        <v>9.5362523024061012</v>
      </c>
    </row>
    <row r="208" spans="1:11" x14ac:dyDescent="0.25">
      <c r="A208" s="2">
        <v>45290</v>
      </c>
      <c r="B208">
        <v>37</v>
      </c>
      <c r="C208">
        <v>35.676687425895381</v>
      </c>
      <c r="D208">
        <v>30.475805925817269</v>
      </c>
      <c r="E208">
        <v>4.8952562356048146</v>
      </c>
      <c r="F208">
        <v>0</v>
      </c>
      <c r="G208">
        <v>30.72230518671779</v>
      </c>
      <c r="H208">
        <v>40.26770445031994</v>
      </c>
      <c r="I208">
        <v>0.30562526447329891</v>
      </c>
      <c r="K208">
        <f t="shared" si="3"/>
        <v>9.5453992636021496</v>
      </c>
    </row>
    <row r="209" spans="1:11" x14ac:dyDescent="0.25">
      <c r="A209" s="2">
        <v>45291</v>
      </c>
      <c r="B209">
        <v>32</v>
      </c>
      <c r="C209">
        <v>36.998922909847991</v>
      </c>
      <c r="D209">
        <v>30.477717783367591</v>
      </c>
      <c r="E209">
        <v>4.8385773225200897</v>
      </c>
      <c r="F209">
        <v>0</v>
      </c>
      <c r="G209">
        <v>32.506942855680329</v>
      </c>
      <c r="H209">
        <v>42.048498144150606</v>
      </c>
      <c r="I209">
        <v>1.68262780396031</v>
      </c>
      <c r="K209">
        <f t="shared" si="3"/>
        <v>9.5415552884702777</v>
      </c>
    </row>
    <row r="210" spans="1:11" x14ac:dyDescent="0.25">
      <c r="A210" s="2">
        <v>45292</v>
      </c>
      <c r="B210">
        <v>37</v>
      </c>
      <c r="C210">
        <v>33.303437070311404</v>
      </c>
      <c r="D210">
        <v>30.479629640917921</v>
      </c>
      <c r="E210">
        <v>4.7746674293934799</v>
      </c>
      <c r="F210">
        <v>-1.95086</v>
      </c>
      <c r="G210">
        <v>28.640582994009279</v>
      </c>
      <c r="H210">
        <v>38.043255303157217</v>
      </c>
      <c r="I210">
        <v>0</v>
      </c>
      <c r="K210">
        <f t="shared" si="3"/>
        <v>9.4026723091479383</v>
      </c>
    </row>
    <row r="211" spans="1:11" x14ac:dyDescent="0.25">
      <c r="A211" s="2">
        <v>45293</v>
      </c>
      <c r="B211">
        <v>21</v>
      </c>
      <c r="C211">
        <v>31.398964230632171</v>
      </c>
      <c r="D211">
        <v>30.481541498026459</v>
      </c>
      <c r="E211">
        <v>4.6987657784222527</v>
      </c>
      <c r="F211">
        <v>-3.5455950000000001</v>
      </c>
      <c r="G211">
        <v>26.689211672271881</v>
      </c>
      <c r="H211">
        <v>36.221825454359667</v>
      </c>
      <c r="I211">
        <v>-0.23574804581653511</v>
      </c>
      <c r="K211">
        <f t="shared" si="3"/>
        <v>9.5326137820877861</v>
      </c>
    </row>
    <row r="212" spans="1:11" x14ac:dyDescent="0.25">
      <c r="A212" s="2">
        <v>45294</v>
      </c>
      <c r="B212">
        <v>50</v>
      </c>
      <c r="C212">
        <v>34.731619459535338</v>
      </c>
      <c r="D212">
        <v>30.483453355134991</v>
      </c>
      <c r="E212">
        <v>4.6053441352090481</v>
      </c>
      <c r="F212">
        <v>0</v>
      </c>
      <c r="G212">
        <v>30.025803100050702</v>
      </c>
      <c r="H212">
        <v>39.644838353735388</v>
      </c>
      <c r="I212">
        <v>-0.35717803080870808</v>
      </c>
      <c r="K212">
        <f t="shared" si="3"/>
        <v>9.6190352536846859</v>
      </c>
    </row>
    <row r="213" spans="1:11" x14ac:dyDescent="0.25">
      <c r="A213" s="2">
        <v>45295</v>
      </c>
      <c r="B213">
        <v>33</v>
      </c>
      <c r="C213">
        <v>34.161458514295063</v>
      </c>
      <c r="D213">
        <v>30.485365212243529</v>
      </c>
      <c r="E213">
        <v>4.4881738020541544</v>
      </c>
      <c r="F213">
        <v>0</v>
      </c>
      <c r="G213">
        <v>29.15101496222405</v>
      </c>
      <c r="H213">
        <v>38.672329566286123</v>
      </c>
      <c r="I213">
        <v>-0.81208050000261212</v>
      </c>
      <c r="K213">
        <f t="shared" si="3"/>
        <v>9.5213146040620735</v>
      </c>
    </row>
    <row r="214" spans="1:11" x14ac:dyDescent="0.25">
      <c r="A214" s="2">
        <v>45296</v>
      </c>
      <c r="B214">
        <v>34</v>
      </c>
      <c r="C214">
        <v>35.411480126450442</v>
      </c>
      <c r="D214">
        <v>30.487277069352061</v>
      </c>
      <c r="E214">
        <v>4.3404203626464337</v>
      </c>
      <c r="F214">
        <v>0</v>
      </c>
      <c r="G214">
        <v>30.748943171248449</v>
      </c>
      <c r="H214">
        <v>40.175870119725083</v>
      </c>
      <c r="I214">
        <v>0.58378269445194231</v>
      </c>
      <c r="K214">
        <f t="shared" si="3"/>
        <v>9.426926948476634</v>
      </c>
    </row>
    <row r="215" spans="1:11" x14ac:dyDescent="0.25">
      <c r="A215" s="2">
        <v>45297</v>
      </c>
      <c r="B215">
        <v>33</v>
      </c>
      <c r="C215">
        <v>34.949579658547172</v>
      </c>
      <c r="D215">
        <v>30.489188926460599</v>
      </c>
      <c r="E215">
        <v>4.1547654676113304</v>
      </c>
      <c r="F215">
        <v>0</v>
      </c>
      <c r="G215">
        <v>30.24475946808872</v>
      </c>
      <c r="H215">
        <v>39.790365556242733</v>
      </c>
      <c r="I215">
        <v>0.30562526447523369</v>
      </c>
      <c r="K215">
        <f t="shared" si="3"/>
        <v>9.5456060881540132</v>
      </c>
    </row>
    <row r="216" spans="1:11" x14ac:dyDescent="0.25">
      <c r="A216" s="2">
        <v>45298</v>
      </c>
      <c r="B216">
        <v>36</v>
      </c>
      <c r="C216">
        <v>36.097282703480793</v>
      </c>
      <c r="D216">
        <v>30.491100783569141</v>
      </c>
      <c r="E216">
        <v>3.9235541159524252</v>
      </c>
      <c r="F216">
        <v>0</v>
      </c>
      <c r="G216">
        <v>31.394474615345398</v>
      </c>
      <c r="H216">
        <v>40.950051044267042</v>
      </c>
      <c r="I216">
        <v>1.682627803959226</v>
      </c>
      <c r="K216">
        <f t="shared" si="3"/>
        <v>9.5555764289216434</v>
      </c>
    </row>
    <row r="217" spans="1:11" x14ac:dyDescent="0.25">
      <c r="A217" s="2">
        <v>45299</v>
      </c>
      <c r="B217">
        <v>33</v>
      </c>
      <c r="C217">
        <v>32.964948512909757</v>
      </c>
      <c r="D217">
        <v>30.49301264067768</v>
      </c>
      <c r="E217">
        <v>3.6389650584958222</v>
      </c>
      <c r="F217">
        <v>0</v>
      </c>
      <c r="G217">
        <v>28.200160980540531</v>
      </c>
      <c r="H217">
        <v>37.843608937228701</v>
      </c>
      <c r="I217">
        <v>-1.1670291862637361</v>
      </c>
      <c r="K217">
        <f t="shared" si="3"/>
        <v>9.6434479566881706</v>
      </c>
    </row>
    <row r="218" spans="1:11" x14ac:dyDescent="0.25">
      <c r="A218" s="2">
        <v>45300</v>
      </c>
      <c r="B218">
        <v>32</v>
      </c>
      <c r="C218">
        <v>33.552377602697433</v>
      </c>
      <c r="D218">
        <v>30.494924497786219</v>
      </c>
      <c r="E218">
        <v>3.2932011507286649</v>
      </c>
      <c r="F218">
        <v>0</v>
      </c>
      <c r="G218">
        <v>29.049238885751841</v>
      </c>
      <c r="H218">
        <v>38.666623018146119</v>
      </c>
      <c r="I218">
        <v>-0.23574804581744499</v>
      </c>
      <c r="K218">
        <f t="shared" si="3"/>
        <v>9.6173841323942781</v>
      </c>
    </row>
    <row r="219" spans="1:11" x14ac:dyDescent="0.25">
      <c r="A219" s="2">
        <v>45301</v>
      </c>
      <c r="B219">
        <v>33</v>
      </c>
      <c r="C219">
        <v>33.018354062501707</v>
      </c>
      <c r="D219">
        <v>30.49683635489475</v>
      </c>
      <c r="E219">
        <v>2.8786957384080809</v>
      </c>
      <c r="F219">
        <v>0</v>
      </c>
      <c r="G219">
        <v>28.369647874039909</v>
      </c>
      <c r="H219">
        <v>37.964184162314751</v>
      </c>
      <c r="I219">
        <v>-0.35717803080111871</v>
      </c>
      <c r="K219">
        <f t="shared" si="3"/>
        <v>9.594536288274842</v>
      </c>
    </row>
    <row r="220" spans="1:11" x14ac:dyDescent="0.25">
      <c r="A220" s="2">
        <v>45302</v>
      </c>
      <c r="B220">
        <v>33</v>
      </c>
      <c r="C220">
        <v>32.074998205507143</v>
      </c>
      <c r="D220">
        <v>30.498748212003289</v>
      </c>
      <c r="E220">
        <v>2.388330493502139</v>
      </c>
      <c r="F220">
        <v>0</v>
      </c>
      <c r="G220">
        <v>27.507662550296239</v>
      </c>
      <c r="H220">
        <v>37.098429306401862</v>
      </c>
      <c r="I220">
        <v>-0.81208049999828713</v>
      </c>
      <c r="K220">
        <f t="shared" si="3"/>
        <v>9.5907667561056229</v>
      </c>
    </row>
    <row r="221" spans="1:11" x14ac:dyDescent="0.25">
      <c r="A221" s="2">
        <v>45303</v>
      </c>
      <c r="B221">
        <v>33</v>
      </c>
      <c r="C221">
        <v>32.900102316264373</v>
      </c>
      <c r="D221">
        <v>30.50066006911182</v>
      </c>
      <c r="E221">
        <v>1.815659552703033</v>
      </c>
      <c r="F221">
        <v>0</v>
      </c>
      <c r="G221">
        <v>28.368135424337439</v>
      </c>
      <c r="H221">
        <v>37.82082468892704</v>
      </c>
      <c r="I221">
        <v>0.5837826944495188</v>
      </c>
      <c r="K221">
        <f t="shared" si="3"/>
        <v>9.4526892645896012</v>
      </c>
    </row>
    <row r="222" spans="1:11" x14ac:dyDescent="0.25">
      <c r="A222" s="2">
        <v>45304</v>
      </c>
      <c r="B222">
        <v>31</v>
      </c>
      <c r="C222">
        <v>31.96333155648286</v>
      </c>
      <c r="D222">
        <v>30.502571926220359</v>
      </c>
      <c r="E222">
        <v>1.1551343657900901</v>
      </c>
      <c r="F222">
        <v>0</v>
      </c>
      <c r="G222">
        <v>27.522690681976879</v>
      </c>
      <c r="H222">
        <v>36.891892403361403</v>
      </c>
      <c r="I222">
        <v>0.305625264472416</v>
      </c>
      <c r="K222">
        <f t="shared" si="3"/>
        <v>9.369201721384524</v>
      </c>
    </row>
    <row r="223" spans="1:11" x14ac:dyDescent="0.25">
      <c r="A223" s="2">
        <v>45305</v>
      </c>
      <c r="B223">
        <v>33</v>
      </c>
      <c r="C223">
        <v>32.589434941418723</v>
      </c>
      <c r="D223">
        <v>30.504483783996211</v>
      </c>
      <c r="E223">
        <v>0.40232335346343973</v>
      </c>
      <c r="F223">
        <v>0</v>
      </c>
      <c r="G223">
        <v>28.012682607373339</v>
      </c>
      <c r="H223">
        <v>37.413341994124274</v>
      </c>
      <c r="I223">
        <v>1.6826278039590681</v>
      </c>
      <c r="K223">
        <f t="shared" si="3"/>
        <v>9.4006593867509345</v>
      </c>
    </row>
    <row r="224" spans="1:11" x14ac:dyDescent="0.25">
      <c r="A224" s="2">
        <v>45306</v>
      </c>
      <c r="B224">
        <v>35</v>
      </c>
      <c r="C224">
        <v>30.526636773018961</v>
      </c>
      <c r="D224">
        <v>30.506395641772059</v>
      </c>
      <c r="E224">
        <v>-0.44587968248945009</v>
      </c>
      <c r="F224">
        <v>1.6331500000000001</v>
      </c>
      <c r="G224">
        <v>25.943202894303411</v>
      </c>
      <c r="H224">
        <v>35.64177739298168</v>
      </c>
      <c r="I224">
        <v>-1.1670291862636479</v>
      </c>
      <c r="K224">
        <f t="shared" si="3"/>
        <v>9.6985744986782692</v>
      </c>
    </row>
    <row r="225" spans="1:11" x14ac:dyDescent="0.25">
      <c r="A225" s="2">
        <v>45307</v>
      </c>
      <c r="B225">
        <v>37</v>
      </c>
      <c r="C225">
        <v>32.876370003883977</v>
      </c>
      <c r="D225">
        <v>30.508307499547911</v>
      </c>
      <c r="E225">
        <v>-1.391064449845574</v>
      </c>
      <c r="F225">
        <v>3.994875</v>
      </c>
      <c r="G225">
        <v>28.122268428219812</v>
      </c>
      <c r="H225">
        <v>37.420003375651589</v>
      </c>
      <c r="I225">
        <v>-0.2357480458183549</v>
      </c>
      <c r="K225">
        <f t="shared" si="3"/>
        <v>9.2977349474317776</v>
      </c>
    </row>
    <row r="226" spans="1:11" x14ac:dyDescent="0.25">
      <c r="A226" s="2">
        <v>45308</v>
      </c>
      <c r="B226">
        <v>32</v>
      </c>
      <c r="C226">
        <v>31.71478008584554</v>
      </c>
      <c r="D226">
        <v>30.51021935732377</v>
      </c>
      <c r="E226">
        <v>-2.433136240672384</v>
      </c>
      <c r="F226">
        <v>3.994875</v>
      </c>
      <c r="G226">
        <v>26.9921763106227</v>
      </c>
      <c r="H226">
        <v>36.354488808102651</v>
      </c>
      <c r="I226">
        <v>-0.35717803080584171</v>
      </c>
      <c r="K226">
        <f t="shared" si="3"/>
        <v>9.3623124974799516</v>
      </c>
    </row>
    <row r="227" spans="1:11" x14ac:dyDescent="0.25">
      <c r="A227" s="2">
        <v>45309</v>
      </c>
      <c r="B227">
        <v>32</v>
      </c>
      <c r="C227">
        <v>30.124748978408011</v>
      </c>
      <c r="D227">
        <v>30.512131215099618</v>
      </c>
      <c r="E227">
        <v>-3.5701767366919031</v>
      </c>
      <c r="F227">
        <v>3.994875</v>
      </c>
      <c r="G227">
        <v>25.427482957418391</v>
      </c>
      <c r="H227">
        <v>34.672340235238543</v>
      </c>
      <c r="I227">
        <v>-0.81208049999970633</v>
      </c>
      <c r="K227">
        <f t="shared" si="3"/>
        <v>9.2448572778201523</v>
      </c>
    </row>
    <row r="228" spans="1:11" x14ac:dyDescent="0.25">
      <c r="A228" s="2">
        <v>45310</v>
      </c>
      <c r="B228">
        <v>27</v>
      </c>
      <c r="C228">
        <v>30.29436217525085</v>
      </c>
      <c r="D228">
        <v>30.51404307287547</v>
      </c>
      <c r="E228">
        <v>-4.7983385920717181</v>
      </c>
      <c r="F228">
        <v>3.994875</v>
      </c>
      <c r="G228">
        <v>25.463580974960699</v>
      </c>
      <c r="H228">
        <v>35.080072753906343</v>
      </c>
      <c r="I228">
        <v>0.58378269444709507</v>
      </c>
      <c r="K228">
        <f t="shared" si="3"/>
        <v>9.6164917789456439</v>
      </c>
    </row>
    <row r="229" spans="1:11" x14ac:dyDescent="0.25">
      <c r="A229" s="2">
        <v>45311</v>
      </c>
      <c r="B229">
        <v>26</v>
      </c>
      <c r="C229">
        <v>28.704677008812649</v>
      </c>
      <c r="D229">
        <v>30.515954930651318</v>
      </c>
      <c r="E229">
        <v>-6.1117781863112119</v>
      </c>
      <c r="F229">
        <v>3.994875</v>
      </c>
      <c r="G229">
        <v>24.14475553469644</v>
      </c>
      <c r="H229">
        <v>33.117703702676422</v>
      </c>
      <c r="I229">
        <v>0.30562526447253668</v>
      </c>
      <c r="K229">
        <f t="shared" si="3"/>
        <v>8.9729481679799825</v>
      </c>
    </row>
    <row r="230" spans="1:11" x14ac:dyDescent="0.25">
      <c r="A230" s="2">
        <v>45312</v>
      </c>
      <c r="B230">
        <v>24</v>
      </c>
      <c r="C230">
        <v>28.692739448055299</v>
      </c>
      <c r="D230">
        <v>30.517866788427181</v>
      </c>
      <c r="E230">
        <v>-7.5026301443289398</v>
      </c>
      <c r="F230">
        <v>3.994875</v>
      </c>
      <c r="G230">
        <v>24.11454763323168</v>
      </c>
      <c r="H230">
        <v>33.247065397587541</v>
      </c>
      <c r="I230">
        <v>1.682627803957059</v>
      </c>
      <c r="K230">
        <f t="shared" si="3"/>
        <v>9.1325177643558604</v>
      </c>
    </row>
    <row r="231" spans="1:11" x14ac:dyDescent="0.25">
      <c r="A231" s="2">
        <v>45313</v>
      </c>
      <c r="B231">
        <v>18</v>
      </c>
      <c r="C231">
        <v>17.9911773446795</v>
      </c>
      <c r="D231">
        <v>30.519778646203029</v>
      </c>
      <c r="E231">
        <v>-8.9610263015235301</v>
      </c>
      <c r="F231">
        <v>-3.5675750000000002</v>
      </c>
      <c r="G231">
        <v>13.40260695897986</v>
      </c>
      <c r="H231">
        <v>22.997473210307671</v>
      </c>
      <c r="I231">
        <v>0</v>
      </c>
      <c r="K231">
        <f t="shared" si="3"/>
        <v>9.5948662513278116</v>
      </c>
    </row>
    <row r="232" spans="1:11" x14ac:dyDescent="0.25">
      <c r="A232" s="2">
        <v>45314</v>
      </c>
      <c r="B232">
        <v>13</v>
      </c>
      <c r="C232">
        <v>17.778664734682039</v>
      </c>
      <c r="D232">
        <v>30.521690503978881</v>
      </c>
      <c r="E232">
        <v>-10.47516076929684</v>
      </c>
      <c r="F232">
        <v>-2.267865</v>
      </c>
      <c r="G232">
        <v>13.094316872603381</v>
      </c>
      <c r="H232">
        <v>22.509941987879571</v>
      </c>
      <c r="I232">
        <v>0</v>
      </c>
      <c r="K232">
        <f t="shared" si="3"/>
        <v>9.4156251152761907</v>
      </c>
    </row>
    <row r="233" spans="1:11" x14ac:dyDescent="0.25">
      <c r="A233" s="2">
        <v>45315</v>
      </c>
      <c r="B233">
        <v>14</v>
      </c>
      <c r="C233">
        <v>16.22433570542568</v>
      </c>
      <c r="D233">
        <v>30.52360236175474</v>
      </c>
      <c r="E233">
        <v>-12.031401656329059</v>
      </c>
      <c r="F233">
        <v>-2.267865</v>
      </c>
      <c r="G233">
        <v>11.546901226642399</v>
      </c>
      <c r="H233">
        <v>20.747141065416439</v>
      </c>
      <c r="I233">
        <v>0</v>
      </c>
      <c r="K233">
        <f t="shared" si="3"/>
        <v>9.2002398387740403</v>
      </c>
    </row>
    <row r="234" spans="1:11" x14ac:dyDescent="0.25">
      <c r="A234" s="2">
        <v>45316</v>
      </c>
      <c r="B234">
        <v>11</v>
      </c>
      <c r="C234">
        <v>14.643200368316</v>
      </c>
      <c r="D234">
        <v>30.525514218452571</v>
      </c>
      <c r="E234">
        <v>-13.61444885013657</v>
      </c>
      <c r="F234">
        <v>-2.267865</v>
      </c>
      <c r="G234">
        <v>10.10661350910903</v>
      </c>
      <c r="H234">
        <v>19.68208064850548</v>
      </c>
      <c r="I234">
        <v>0</v>
      </c>
      <c r="K234">
        <f t="shared" si="3"/>
        <v>9.5754671393964497</v>
      </c>
    </row>
    <row r="235" spans="1:11" x14ac:dyDescent="0.25">
      <c r="A235" s="2">
        <v>45317</v>
      </c>
      <c r="B235">
        <v>13</v>
      </c>
      <c r="C235">
        <v>13.05202498385461</v>
      </c>
      <c r="D235">
        <v>30.527426075150409</v>
      </c>
      <c r="E235">
        <v>-15.20753609129579</v>
      </c>
      <c r="F235">
        <v>-2.267865</v>
      </c>
      <c r="G235">
        <v>8.0490346225825942</v>
      </c>
      <c r="H235">
        <v>17.637145404047889</v>
      </c>
      <c r="I235">
        <v>0</v>
      </c>
      <c r="K235">
        <f t="shared" si="3"/>
        <v>9.5881107814652946</v>
      </c>
    </row>
    <row r="236" spans="1:11" x14ac:dyDescent="0.25">
      <c r="A236" s="2">
        <v>45318</v>
      </c>
      <c r="B236">
        <v>11</v>
      </c>
      <c r="C236">
        <v>11.468798521585301</v>
      </c>
      <c r="D236">
        <v>30.529337931848239</v>
      </c>
      <c r="E236">
        <v>-16.792674410262929</v>
      </c>
      <c r="F236">
        <v>-2.267865</v>
      </c>
      <c r="G236">
        <v>6.4933761563858354</v>
      </c>
      <c r="H236">
        <v>15.987984796436111</v>
      </c>
      <c r="I236">
        <v>0</v>
      </c>
      <c r="K236">
        <f t="shared" si="3"/>
        <v>9.4946086400502754</v>
      </c>
    </row>
    <row r="237" spans="1:11" x14ac:dyDescent="0.25">
      <c r="A237" s="2">
        <v>45319</v>
      </c>
      <c r="B237">
        <v>11</v>
      </c>
      <c r="C237">
        <v>9.9124519136419416</v>
      </c>
      <c r="D237">
        <v>30.531249788546081</v>
      </c>
      <c r="E237">
        <v>-18.350932874904132</v>
      </c>
      <c r="F237">
        <v>-2.267865</v>
      </c>
      <c r="G237">
        <v>5.0674799111131481</v>
      </c>
      <c r="H237">
        <v>14.81639751115895</v>
      </c>
      <c r="I237">
        <v>0</v>
      </c>
      <c r="K237">
        <f t="shared" si="3"/>
        <v>9.748917600045802</v>
      </c>
    </row>
    <row r="238" spans="1:11" x14ac:dyDescent="0.25">
      <c r="A238" s="2">
        <v>45320</v>
      </c>
      <c r="B238">
        <v>10</v>
      </c>
      <c r="C238">
        <v>8.4025450986771091</v>
      </c>
      <c r="D238">
        <v>30.533161645243911</v>
      </c>
      <c r="E238">
        <v>-19.862751546566809</v>
      </c>
      <c r="F238">
        <v>-2.267865</v>
      </c>
      <c r="G238">
        <v>4.0291074237168916</v>
      </c>
      <c r="H238">
        <v>13.26786822115362</v>
      </c>
      <c r="I238">
        <v>0</v>
      </c>
      <c r="K238">
        <f t="shared" si="3"/>
        <v>9.2387607974367292</v>
      </c>
    </row>
    <row r="239" spans="1:11" x14ac:dyDescent="0.25">
      <c r="A239" s="2">
        <v>45321</v>
      </c>
      <c r="B239">
        <v>7</v>
      </c>
      <c r="C239">
        <v>6.9589279087618188</v>
      </c>
      <c r="D239">
        <v>30.535073501941749</v>
      </c>
      <c r="E239">
        <v>-21.30828059317993</v>
      </c>
      <c r="F239">
        <v>-2.267865</v>
      </c>
      <c r="G239">
        <v>2.1008024055524319</v>
      </c>
      <c r="H239">
        <v>11.6895221216247</v>
      </c>
      <c r="I239">
        <v>0</v>
      </c>
      <c r="K239">
        <f t="shared" si="3"/>
        <v>9.5887197160722675</v>
      </c>
    </row>
    <row r="240" spans="1:11" x14ac:dyDescent="0.25">
      <c r="A240" s="2">
        <v>45322</v>
      </c>
      <c r="B240">
        <v>8</v>
      </c>
      <c r="C240">
        <v>5.6013816718272089</v>
      </c>
      <c r="D240">
        <v>30.53698535863958</v>
      </c>
      <c r="E240">
        <v>-22.66773868681237</v>
      </c>
      <c r="F240">
        <v>-2.267865</v>
      </c>
      <c r="G240">
        <v>0.79389180959878503</v>
      </c>
      <c r="H240">
        <v>10.42241022468018</v>
      </c>
      <c r="I240">
        <v>0</v>
      </c>
      <c r="K240">
        <f t="shared" si="3"/>
        <v>9.6285184150813947</v>
      </c>
    </row>
    <row r="241" spans="1:11" x14ac:dyDescent="0.25">
      <c r="A241" s="2">
        <v>45323</v>
      </c>
      <c r="B241">
        <v>8</v>
      </c>
      <c r="C241">
        <v>4.3492490702518971</v>
      </c>
      <c r="D241">
        <v>30.538897215337421</v>
      </c>
      <c r="E241">
        <v>-23.92178314508552</v>
      </c>
      <c r="F241">
        <v>-2.267865</v>
      </c>
      <c r="G241">
        <v>-0.41636546304595318</v>
      </c>
      <c r="H241">
        <v>9.0574879120825234</v>
      </c>
      <c r="I241">
        <v>0</v>
      </c>
      <c r="K241">
        <f t="shared" si="3"/>
        <v>9.4738533751284759</v>
      </c>
    </row>
    <row r="242" spans="1:11" x14ac:dyDescent="0.25">
      <c r="A242" s="2">
        <v>45324</v>
      </c>
      <c r="B242">
        <v>6</v>
      </c>
      <c r="C242">
        <v>3.2210602907017889</v>
      </c>
      <c r="D242">
        <v>30.540809072035248</v>
      </c>
      <c r="E242">
        <v>-25.051883781333469</v>
      </c>
      <c r="F242">
        <v>-2.267865</v>
      </c>
      <c r="G242">
        <v>-1.4935894066361839</v>
      </c>
      <c r="H242">
        <v>7.7430488371534798</v>
      </c>
      <c r="I242">
        <v>0</v>
      </c>
      <c r="K242">
        <f t="shared" si="3"/>
        <v>9.2366382437896632</v>
      </c>
    </row>
    <row r="243" spans="1:11" x14ac:dyDescent="0.25">
      <c r="A243" s="2">
        <v>45325</v>
      </c>
      <c r="B243">
        <v>3.8</v>
      </c>
      <c r="C243">
        <v>2.2341638044367831</v>
      </c>
      <c r="D243">
        <v>30.54272092873309</v>
      </c>
      <c r="E243">
        <v>-26.04069212429631</v>
      </c>
      <c r="F243">
        <v>-2.267865</v>
      </c>
      <c r="G243">
        <v>-2.4144188065023391</v>
      </c>
      <c r="H243">
        <v>7.0138664892723357</v>
      </c>
      <c r="I243">
        <v>0</v>
      </c>
      <c r="K243">
        <f t="shared" si="3"/>
        <v>9.4282852957746748</v>
      </c>
    </row>
    <row r="244" spans="1:11" x14ac:dyDescent="0.25">
      <c r="A244" s="2">
        <v>45326</v>
      </c>
      <c r="B244">
        <v>2.4</v>
      </c>
      <c r="C244">
        <v>1.4043702190930389</v>
      </c>
      <c r="D244">
        <v>30.54463278543092</v>
      </c>
      <c r="E244">
        <v>-26.872397566337881</v>
      </c>
      <c r="F244">
        <v>-2.267865</v>
      </c>
      <c r="G244">
        <v>-3.3289970149981229</v>
      </c>
      <c r="H244">
        <v>6.3418975810860054</v>
      </c>
      <c r="I244">
        <v>0</v>
      </c>
      <c r="K244">
        <f t="shared" si="3"/>
        <v>9.6708945960841284</v>
      </c>
    </row>
    <row r="245" spans="1:11" x14ac:dyDescent="0.25">
      <c r="A245" s="2">
        <v>45327</v>
      </c>
      <c r="B245">
        <v>1.4</v>
      </c>
      <c r="C245">
        <v>0.74561753614004189</v>
      </c>
      <c r="D245">
        <v>30.546544642128751</v>
      </c>
      <c r="E245">
        <v>-27.533062105988719</v>
      </c>
      <c r="F245">
        <v>-2.267865</v>
      </c>
      <c r="G245">
        <v>-3.9517906311435809</v>
      </c>
      <c r="H245">
        <v>5.1169688863447229</v>
      </c>
      <c r="I245">
        <v>0</v>
      </c>
      <c r="K245">
        <f t="shared" si="3"/>
        <v>9.0687595174883029</v>
      </c>
    </row>
    <row r="246" spans="1:11" x14ac:dyDescent="0.25">
      <c r="A246" s="2">
        <v>45328</v>
      </c>
      <c r="B246">
        <v>3.4</v>
      </c>
      <c r="C246">
        <v>0.26966583198548122</v>
      </c>
      <c r="D246">
        <v>30.548456499708379</v>
      </c>
      <c r="E246">
        <v>-28.010925667722901</v>
      </c>
      <c r="F246">
        <v>-2.267865</v>
      </c>
      <c r="G246">
        <v>-4.8941723719427861</v>
      </c>
      <c r="H246">
        <v>5.294189212743623</v>
      </c>
      <c r="I246">
        <v>0</v>
      </c>
      <c r="K246">
        <f t="shared" si="3"/>
        <v>10.188361584686408</v>
      </c>
    </row>
    <row r="247" spans="1:11" x14ac:dyDescent="0.25">
      <c r="A247" s="2">
        <v>45329</v>
      </c>
      <c r="B247">
        <v>1</v>
      </c>
      <c r="C247">
        <v>-1.4171147315384051E-2</v>
      </c>
      <c r="D247">
        <v>30.55036835728799</v>
      </c>
      <c r="E247">
        <v>-28.296674504603381</v>
      </c>
      <c r="F247">
        <v>-2.267865</v>
      </c>
      <c r="G247">
        <v>-4.4455867025002469</v>
      </c>
      <c r="H247">
        <v>4.8428230743822187</v>
      </c>
      <c r="I247">
        <v>0</v>
      </c>
      <c r="K247">
        <f t="shared" si="3"/>
        <v>9.2884097768824656</v>
      </c>
    </row>
    <row r="248" spans="1:11" x14ac:dyDescent="0.25">
      <c r="A248" s="2">
        <v>45330</v>
      </c>
      <c r="B248">
        <v>1.6</v>
      </c>
      <c r="C248">
        <v>-9.925069331905334E-2</v>
      </c>
      <c r="D248">
        <v>30.552280214867611</v>
      </c>
      <c r="E248">
        <v>-28.383665908186671</v>
      </c>
      <c r="F248">
        <v>-2.267865</v>
      </c>
      <c r="G248">
        <v>-4.837817711755152</v>
      </c>
      <c r="H248">
        <v>5.047639725124224</v>
      </c>
      <c r="I248">
        <v>0</v>
      </c>
      <c r="K248">
        <f t="shared" si="3"/>
        <v>9.8854574368793759</v>
      </c>
    </row>
    <row r="249" spans="1:11" x14ac:dyDescent="0.25">
      <c r="A249" s="2">
        <v>45331</v>
      </c>
      <c r="B249">
        <v>1.2</v>
      </c>
      <c r="C249">
        <v>1.822372298131469E-2</v>
      </c>
      <c r="D249">
        <v>30.554192072447229</v>
      </c>
      <c r="E249">
        <v>-28.268103349465921</v>
      </c>
      <c r="F249">
        <v>-2.267865</v>
      </c>
      <c r="G249">
        <v>-4.7844474796049212</v>
      </c>
      <c r="H249">
        <v>5.0737793295816278</v>
      </c>
      <c r="I249">
        <v>0</v>
      </c>
      <c r="K249">
        <f t="shared" si="3"/>
        <v>9.858226809186549</v>
      </c>
    </row>
    <row r="250" spans="1:11" x14ac:dyDescent="0.25">
      <c r="A250" s="2">
        <v>45332</v>
      </c>
      <c r="B250">
        <v>1.1000000000000001</v>
      </c>
      <c r="C250">
        <v>0.33908169528599791</v>
      </c>
      <c r="D250">
        <v>30.55610393002685</v>
      </c>
      <c r="E250">
        <v>-27.949157234740859</v>
      </c>
      <c r="F250">
        <v>-2.267865</v>
      </c>
      <c r="G250">
        <v>-4.3483278035761082</v>
      </c>
      <c r="H250">
        <v>5.0855975293421682</v>
      </c>
      <c r="I250">
        <v>0</v>
      </c>
      <c r="K250">
        <f t="shared" si="3"/>
        <v>9.4339253329182764</v>
      </c>
    </row>
    <row r="251" spans="1:11" x14ac:dyDescent="0.25">
      <c r="A251" s="2">
        <v>45333</v>
      </c>
      <c r="B251">
        <v>1.1000000000000001</v>
      </c>
      <c r="C251">
        <v>0.86112313137124019</v>
      </c>
      <c r="D251">
        <v>30.558015787606479</v>
      </c>
      <c r="E251">
        <v>-27.429027656235242</v>
      </c>
      <c r="F251">
        <v>-2.267865</v>
      </c>
      <c r="G251">
        <v>-3.8296404113811802</v>
      </c>
      <c r="H251">
        <v>5.4070419259204847</v>
      </c>
      <c r="I251">
        <v>0</v>
      </c>
      <c r="K251">
        <f t="shared" si="3"/>
        <v>9.2366823373016658</v>
      </c>
    </row>
    <row r="252" spans="1:11" x14ac:dyDescent="0.25">
      <c r="A252" s="2">
        <v>45334</v>
      </c>
      <c r="B252">
        <v>1.2</v>
      </c>
      <c r="C252">
        <v>1.5791158244975849</v>
      </c>
      <c r="D252">
        <v>30.55992764518609</v>
      </c>
      <c r="E252">
        <v>-26.712946820688511</v>
      </c>
      <c r="F252">
        <v>-2.267865</v>
      </c>
      <c r="G252">
        <v>-3.0997049510608798</v>
      </c>
      <c r="H252">
        <v>6.1537363837894894</v>
      </c>
      <c r="I252">
        <v>0</v>
      </c>
      <c r="K252">
        <f t="shared" si="3"/>
        <v>9.2534413348503683</v>
      </c>
    </row>
    <row r="253" spans="1:11" x14ac:dyDescent="0.25">
      <c r="A253" s="2">
        <v>45335</v>
      </c>
      <c r="B253">
        <v>1.2</v>
      </c>
      <c r="C253">
        <v>2.4848542847376538</v>
      </c>
      <c r="D253">
        <v>30.561839502765711</v>
      </c>
      <c r="E253">
        <v>-25.80912021802806</v>
      </c>
      <c r="F253">
        <v>-2.267865</v>
      </c>
      <c r="G253">
        <v>-2.1476224060271698</v>
      </c>
      <c r="H253">
        <v>7.2114444700744258</v>
      </c>
      <c r="I253">
        <v>0</v>
      </c>
      <c r="K253">
        <f t="shared" si="3"/>
        <v>9.3590668761015952</v>
      </c>
    </row>
    <row r="254" spans="1:11" x14ac:dyDescent="0.25">
      <c r="A254" s="2">
        <v>45336</v>
      </c>
      <c r="B254">
        <v>2.2000000000000002</v>
      </c>
      <c r="C254">
        <v>3.567279347610008</v>
      </c>
      <c r="D254">
        <v>30.563751360345329</v>
      </c>
      <c r="E254">
        <v>-24.728607012735331</v>
      </c>
      <c r="F254">
        <v>-2.267865</v>
      </c>
      <c r="G254">
        <v>-1.3197050434575379</v>
      </c>
      <c r="H254">
        <v>8.6085447487913651</v>
      </c>
      <c r="I254">
        <v>0</v>
      </c>
      <c r="K254">
        <f t="shared" si="3"/>
        <v>9.9282497922489021</v>
      </c>
    </row>
    <row r="255" spans="1:11" x14ac:dyDescent="0.25">
      <c r="A255" s="2">
        <v>45337</v>
      </c>
      <c r="B255">
        <v>2.2000000000000002</v>
      </c>
      <c r="C255">
        <v>4.812656651171892</v>
      </c>
      <c r="D255">
        <v>30.56566321792495</v>
      </c>
      <c r="E255">
        <v>-23.485141566753061</v>
      </c>
      <c r="F255">
        <v>-2.267865</v>
      </c>
      <c r="G255">
        <v>-3.6913091213382231E-2</v>
      </c>
      <c r="H255">
        <v>9.4523699006980753</v>
      </c>
      <c r="I255">
        <v>0</v>
      </c>
      <c r="K255">
        <f t="shared" si="3"/>
        <v>9.4892829919114572</v>
      </c>
    </row>
    <row r="256" spans="1:11" x14ac:dyDescent="0.25">
      <c r="A256" s="2">
        <v>45338</v>
      </c>
      <c r="B256">
        <v>3</v>
      </c>
      <c r="C256">
        <v>6.2048106766514763</v>
      </c>
      <c r="D256">
        <v>30.567575075504571</v>
      </c>
      <c r="E256">
        <v>-22.094899398853091</v>
      </c>
      <c r="F256">
        <v>-2.267865</v>
      </c>
      <c r="G256">
        <v>1.6484158885735161</v>
      </c>
      <c r="H256">
        <v>11.026941176298839</v>
      </c>
      <c r="I256">
        <v>0</v>
      </c>
      <c r="K256">
        <f t="shared" si="3"/>
        <v>9.3785252877253242</v>
      </c>
    </row>
    <row r="257" spans="1:11" x14ac:dyDescent="0.25">
      <c r="A257" s="2">
        <v>45339</v>
      </c>
      <c r="B257">
        <v>6</v>
      </c>
      <c r="C257">
        <v>7.7254097177516563</v>
      </c>
      <c r="D257">
        <v>30.56948693320809</v>
      </c>
      <c r="E257">
        <v>-20.57621221545644</v>
      </c>
      <c r="F257">
        <v>-2.267865</v>
      </c>
      <c r="G257">
        <v>2.9540011626345328</v>
      </c>
      <c r="H257">
        <v>12.28576137753312</v>
      </c>
      <c r="I257">
        <v>0</v>
      </c>
      <c r="K257">
        <f t="shared" si="3"/>
        <v>9.331760214898587</v>
      </c>
    </row>
    <row r="258" spans="1:11" x14ac:dyDescent="0.25">
      <c r="A258" s="2">
        <v>45340</v>
      </c>
      <c r="B258">
        <v>5</v>
      </c>
      <c r="C258">
        <v>9.3542959134162409</v>
      </c>
      <c r="D258">
        <v>30.571398790911609</v>
      </c>
      <c r="E258">
        <v>-18.949237877495371</v>
      </c>
      <c r="F258">
        <v>-2.267865</v>
      </c>
      <c r="G258">
        <v>4.5184181598010964</v>
      </c>
      <c r="H258">
        <v>14.31116579589569</v>
      </c>
      <c r="I258">
        <v>0</v>
      </c>
      <c r="K258">
        <f t="shared" si="3"/>
        <v>9.7927476360945924</v>
      </c>
    </row>
    <row r="259" spans="1:11" x14ac:dyDescent="0.25">
      <c r="A259" s="2">
        <v>45341</v>
      </c>
      <c r="B259">
        <v>7</v>
      </c>
      <c r="C259">
        <v>11.069853383372029</v>
      </c>
      <c r="D259">
        <v>30.573310648615131</v>
      </c>
      <c r="E259">
        <v>-17.235592265243099</v>
      </c>
      <c r="F259">
        <v>-2.267865</v>
      </c>
      <c r="G259">
        <v>6.2438373272928009</v>
      </c>
      <c r="H259">
        <v>15.451089779104221</v>
      </c>
      <c r="I259">
        <v>0</v>
      </c>
      <c r="K259">
        <f t="shared" ref="K259:K322" si="4">H259-G259</f>
        <v>9.2072524518114207</v>
      </c>
    </row>
    <row r="260" spans="1:11" x14ac:dyDescent="0.25">
      <c r="A260" s="2">
        <v>45342</v>
      </c>
      <c r="B260">
        <v>7</v>
      </c>
      <c r="C260">
        <v>12.849406567207669</v>
      </c>
      <c r="D260">
        <v>30.575222506318639</v>
      </c>
      <c r="E260">
        <v>-15.457950939110971</v>
      </c>
      <c r="F260">
        <v>-2.267865</v>
      </c>
      <c r="G260">
        <v>8.3426170558442809</v>
      </c>
      <c r="H260">
        <v>17.655292663391371</v>
      </c>
      <c r="I260">
        <v>0</v>
      </c>
      <c r="K260">
        <f t="shared" si="4"/>
        <v>9.3126756075470905</v>
      </c>
    </row>
    <row r="261" spans="1:11" x14ac:dyDescent="0.25">
      <c r="A261" s="2">
        <v>45343</v>
      </c>
      <c r="B261">
        <v>11</v>
      </c>
      <c r="C261">
        <v>14.669640119933741</v>
      </c>
      <c r="D261">
        <v>30.577134364022161</v>
      </c>
      <c r="E261">
        <v>-13.63962924408842</v>
      </c>
      <c r="F261">
        <v>-2.267865</v>
      </c>
      <c r="G261">
        <v>10.044043099140749</v>
      </c>
      <c r="H261">
        <v>19.679472620808699</v>
      </c>
      <c r="I261">
        <v>0</v>
      </c>
      <c r="K261">
        <f t="shared" si="4"/>
        <v>9.63542952166795</v>
      </c>
    </row>
    <row r="262" spans="1:11" x14ac:dyDescent="0.25">
      <c r="A262" s="2">
        <v>45344</v>
      </c>
      <c r="B262">
        <v>14</v>
      </c>
      <c r="C262">
        <v>16.507031172629379</v>
      </c>
      <c r="D262">
        <v>30.57904622172568</v>
      </c>
      <c r="E262">
        <v>-11.8041500490963</v>
      </c>
      <c r="F262">
        <v>-2.267865</v>
      </c>
      <c r="G262">
        <v>11.78072781100153</v>
      </c>
      <c r="H262">
        <v>20.98659743866137</v>
      </c>
      <c r="I262">
        <v>0</v>
      </c>
      <c r="K262">
        <f t="shared" si="4"/>
        <v>9.2058696276598404</v>
      </c>
    </row>
    <row r="263" spans="1:11" x14ac:dyDescent="0.25">
      <c r="A263" s="2">
        <v>45345</v>
      </c>
      <c r="B263">
        <v>19</v>
      </c>
      <c r="C263">
        <v>18.338284444971912</v>
      </c>
      <c r="D263">
        <v>30.580958079429191</v>
      </c>
      <c r="E263">
        <v>-9.9748086344572808</v>
      </c>
      <c r="F263">
        <v>-2.267865</v>
      </c>
      <c r="G263">
        <v>13.49356272016939</v>
      </c>
      <c r="H263">
        <v>23.15373677313163</v>
      </c>
      <c r="I263">
        <v>0</v>
      </c>
      <c r="K263">
        <f t="shared" si="4"/>
        <v>9.6601740529622404</v>
      </c>
    </row>
    <row r="264" spans="1:11" x14ac:dyDescent="0.25">
      <c r="A264" s="2">
        <v>45346</v>
      </c>
      <c r="B264">
        <v>25</v>
      </c>
      <c r="C264">
        <v>20.140760605133629</v>
      </c>
      <c r="D264">
        <v>30.58286993713271</v>
      </c>
      <c r="E264">
        <v>-8.1742443319990858</v>
      </c>
      <c r="F264">
        <v>-2.267865</v>
      </c>
      <c r="G264">
        <v>15.61766673993033</v>
      </c>
      <c r="H264">
        <v>25.164503378071821</v>
      </c>
      <c r="I264">
        <v>0</v>
      </c>
      <c r="K264">
        <f t="shared" si="4"/>
        <v>9.5468366381414906</v>
      </c>
    </row>
    <row r="265" spans="1:11" x14ac:dyDescent="0.25">
      <c r="A265" s="2">
        <v>45347</v>
      </c>
      <c r="B265">
        <v>33</v>
      </c>
      <c r="C265">
        <v>21.892888415427311</v>
      </c>
      <c r="D265">
        <v>30.584781794836228</v>
      </c>
      <c r="E265">
        <v>-6.4240283794089219</v>
      </c>
      <c r="F265">
        <v>-2.267865</v>
      </c>
      <c r="G265">
        <v>17.366975481383349</v>
      </c>
      <c r="H265">
        <v>26.69238992427092</v>
      </c>
      <c r="I265">
        <v>0</v>
      </c>
      <c r="K265">
        <f t="shared" si="4"/>
        <v>9.3254144428875705</v>
      </c>
    </row>
    <row r="266" spans="1:11" x14ac:dyDescent="0.25">
      <c r="A266" s="2">
        <v>45348</v>
      </c>
      <c r="B266">
        <v>31</v>
      </c>
      <c r="C266">
        <v>28.336822390151379</v>
      </c>
      <c r="D266">
        <v>30.58669365253974</v>
      </c>
      <c r="E266">
        <v>-4.7442770761256403</v>
      </c>
      <c r="F266">
        <v>3.661435</v>
      </c>
      <c r="G266">
        <v>23.746242744683901</v>
      </c>
      <c r="H266">
        <v>32.830634134105168</v>
      </c>
      <c r="I266">
        <v>-1.1670291862627209</v>
      </c>
      <c r="K266">
        <f t="shared" si="4"/>
        <v>9.0843913894212669</v>
      </c>
    </row>
    <row r="267" spans="1:11" x14ac:dyDescent="0.25">
      <c r="A267" s="2">
        <v>45349</v>
      </c>
      <c r="B267">
        <v>31</v>
      </c>
      <c r="C267">
        <v>27.199558733387761</v>
      </c>
      <c r="D267">
        <v>30.588605510243259</v>
      </c>
      <c r="E267">
        <v>-3.153298731046041</v>
      </c>
      <c r="F267">
        <v>0</v>
      </c>
      <c r="G267">
        <v>22.72436821484013</v>
      </c>
      <c r="H267">
        <v>31.62285890000593</v>
      </c>
      <c r="I267">
        <v>-0.23574804580946229</v>
      </c>
      <c r="K267">
        <f t="shared" si="4"/>
        <v>8.8984906851658003</v>
      </c>
    </row>
    <row r="268" spans="1:11" x14ac:dyDescent="0.25">
      <c r="A268" s="2">
        <v>45350</v>
      </c>
      <c r="B268">
        <v>32</v>
      </c>
      <c r="C268">
        <v>28.566057250347821</v>
      </c>
      <c r="D268">
        <v>30.590517367946781</v>
      </c>
      <c r="E268">
        <v>-1.6672820867952061</v>
      </c>
      <c r="F268">
        <v>0</v>
      </c>
      <c r="G268">
        <v>23.700414860614689</v>
      </c>
      <c r="H268">
        <v>33.690771473864523</v>
      </c>
      <c r="I268">
        <v>-0.35717803080374921</v>
      </c>
      <c r="K268">
        <f t="shared" si="4"/>
        <v>9.9903566132498334</v>
      </c>
    </row>
    <row r="269" spans="1:11" x14ac:dyDescent="0.25">
      <c r="A269" s="2">
        <v>45351</v>
      </c>
      <c r="B269">
        <v>31</v>
      </c>
      <c r="C269">
        <v>29.480315813820731</v>
      </c>
      <c r="D269">
        <v>30.592429225700538</v>
      </c>
      <c r="E269">
        <v>-0.3000329118779535</v>
      </c>
      <c r="F269">
        <v>0</v>
      </c>
      <c r="G269">
        <v>24.593337857430079</v>
      </c>
      <c r="H269">
        <v>34.08995320117517</v>
      </c>
      <c r="I269">
        <v>-0.81208050000186272</v>
      </c>
      <c r="K269">
        <f t="shared" si="4"/>
        <v>9.4966153437450913</v>
      </c>
    </row>
    <row r="270" spans="1:11" x14ac:dyDescent="0.25">
      <c r="A270" s="2">
        <v>45352</v>
      </c>
      <c r="B270">
        <v>30</v>
      </c>
      <c r="C270">
        <v>32.115359482912318</v>
      </c>
      <c r="D270">
        <v>30.594341083454299</v>
      </c>
      <c r="E270">
        <v>0.93723570500898801</v>
      </c>
      <c r="F270">
        <v>0</v>
      </c>
      <c r="G270">
        <v>27.488369339122471</v>
      </c>
      <c r="H270">
        <v>37.329752258907732</v>
      </c>
      <c r="I270">
        <v>0.58378269444903153</v>
      </c>
      <c r="K270">
        <f t="shared" si="4"/>
        <v>9.8413829197852607</v>
      </c>
    </row>
    <row r="271" spans="1:11" x14ac:dyDescent="0.25">
      <c r="A271" s="2">
        <v>45353</v>
      </c>
      <c r="B271">
        <v>33</v>
      </c>
      <c r="C271">
        <v>32.937933321054402</v>
      </c>
      <c r="D271">
        <v>30.596252941208061</v>
      </c>
      <c r="E271">
        <v>2.0360551153723949</v>
      </c>
      <c r="F271">
        <v>0</v>
      </c>
      <c r="G271">
        <v>27.799190289078481</v>
      </c>
      <c r="H271">
        <v>37.745134849410348</v>
      </c>
      <c r="I271">
        <v>0.30562526447394978</v>
      </c>
      <c r="K271">
        <f t="shared" si="4"/>
        <v>9.945944560331867</v>
      </c>
    </row>
    <row r="272" spans="1:11" x14ac:dyDescent="0.25">
      <c r="A272" s="2">
        <v>45354</v>
      </c>
      <c r="B272">
        <v>37</v>
      </c>
      <c r="C272">
        <v>35.271584678204661</v>
      </c>
      <c r="D272">
        <v>30.598164798961811</v>
      </c>
      <c r="E272">
        <v>2.9907920752817518</v>
      </c>
      <c r="F272">
        <v>0</v>
      </c>
      <c r="G272">
        <v>30.650127858019239</v>
      </c>
      <c r="H272">
        <v>40.017779269345922</v>
      </c>
      <c r="I272">
        <v>1.6826278039610969</v>
      </c>
      <c r="K272">
        <f t="shared" si="4"/>
        <v>9.3676514113266833</v>
      </c>
    </row>
    <row r="273" spans="1:11" x14ac:dyDescent="0.25">
      <c r="A273" s="2">
        <v>45355</v>
      </c>
      <c r="B273">
        <v>35</v>
      </c>
      <c r="C273">
        <v>33.231724991973593</v>
      </c>
      <c r="D273">
        <v>30.600076656715579</v>
      </c>
      <c r="E273">
        <v>3.7986775215241289</v>
      </c>
      <c r="F273">
        <v>0</v>
      </c>
      <c r="G273">
        <v>28.745449505975859</v>
      </c>
      <c r="H273">
        <v>37.365607913641057</v>
      </c>
      <c r="I273">
        <v>-1.167029186266116</v>
      </c>
      <c r="K273">
        <f t="shared" si="4"/>
        <v>8.6201584076651976</v>
      </c>
    </row>
    <row r="274" spans="1:11" x14ac:dyDescent="0.25">
      <c r="A274" s="2">
        <v>45356</v>
      </c>
      <c r="B274">
        <v>30</v>
      </c>
      <c r="C274">
        <v>34.826013723235469</v>
      </c>
      <c r="D274">
        <v>30.60198851446934</v>
      </c>
      <c r="E274">
        <v>4.4597732545818554</v>
      </c>
      <c r="F274">
        <v>0</v>
      </c>
      <c r="G274">
        <v>29.56016980392393</v>
      </c>
      <c r="H274">
        <v>39.720898198500542</v>
      </c>
      <c r="I274">
        <v>-0.2357480458157212</v>
      </c>
      <c r="K274">
        <f t="shared" si="4"/>
        <v>10.160728394576612</v>
      </c>
    </row>
    <row r="275" spans="1:11" x14ac:dyDescent="0.25">
      <c r="A275" s="2">
        <v>45357</v>
      </c>
      <c r="B275">
        <v>36</v>
      </c>
      <c r="C275">
        <v>35.22360044330123</v>
      </c>
      <c r="D275">
        <v>30.603900372223091</v>
      </c>
      <c r="E275">
        <v>4.9768781018742994</v>
      </c>
      <c r="F275">
        <v>0</v>
      </c>
      <c r="G275">
        <v>30.376461667951091</v>
      </c>
      <c r="H275">
        <v>39.960117205140648</v>
      </c>
      <c r="I275">
        <v>-0.3571780307961599</v>
      </c>
      <c r="K275">
        <f t="shared" si="4"/>
        <v>9.5836555371895571</v>
      </c>
    </row>
    <row r="276" spans="1:11" x14ac:dyDescent="0.25">
      <c r="A276" s="2">
        <v>45358</v>
      </c>
      <c r="B276">
        <v>32</v>
      </c>
      <c r="C276">
        <v>35.149108296146977</v>
      </c>
      <c r="D276">
        <v>30.605812229976848</v>
      </c>
      <c r="E276">
        <v>5.3553765661727901</v>
      </c>
      <c r="F276">
        <v>0</v>
      </c>
      <c r="G276">
        <v>30.3291487784191</v>
      </c>
      <c r="H276">
        <v>40.002047043755788</v>
      </c>
      <c r="I276">
        <v>-0.81208050000266752</v>
      </c>
      <c r="K276">
        <f t="shared" si="4"/>
        <v>9.6728982653366877</v>
      </c>
    </row>
    <row r="277" spans="1:11" x14ac:dyDescent="0.25">
      <c r="A277" s="2">
        <v>45359</v>
      </c>
      <c r="B277">
        <v>33</v>
      </c>
      <c r="C277">
        <v>36.794541095017408</v>
      </c>
      <c r="D277">
        <v>30.60772408773061</v>
      </c>
      <c r="E277">
        <v>5.6030343128360069</v>
      </c>
      <c r="F277">
        <v>0</v>
      </c>
      <c r="G277">
        <v>32.245726456611919</v>
      </c>
      <c r="H277">
        <v>41.450716435564921</v>
      </c>
      <c r="I277">
        <v>0.58378269445080255</v>
      </c>
      <c r="K277">
        <f t="shared" si="4"/>
        <v>9.2049899789530016</v>
      </c>
    </row>
    <row r="278" spans="1:11" x14ac:dyDescent="0.25">
      <c r="A278" s="2">
        <v>45360</v>
      </c>
      <c r="B278">
        <v>39</v>
      </c>
      <c r="C278">
        <v>36.645007290884372</v>
      </c>
      <c r="D278">
        <v>30.609635945484371</v>
      </c>
      <c r="E278">
        <v>5.7297460809241194</v>
      </c>
      <c r="F278">
        <v>0</v>
      </c>
      <c r="G278">
        <v>32.18725468442463</v>
      </c>
      <c r="H278">
        <v>41.33839246546286</v>
      </c>
      <c r="I278">
        <v>0.30562526447588428</v>
      </c>
      <c r="K278">
        <f t="shared" si="4"/>
        <v>9.1511377810382299</v>
      </c>
    </row>
    <row r="279" spans="1:11" x14ac:dyDescent="0.25">
      <c r="A279" s="2">
        <v>45361</v>
      </c>
      <c r="B279">
        <v>37</v>
      </c>
      <c r="C279">
        <v>38.041418293936736</v>
      </c>
      <c r="D279">
        <v>30.611547803238128</v>
      </c>
      <c r="E279">
        <v>5.7472426867376694</v>
      </c>
      <c r="F279">
        <v>0</v>
      </c>
      <c r="G279">
        <v>33.288498140487761</v>
      </c>
      <c r="H279">
        <v>42.716079267894919</v>
      </c>
      <c r="I279">
        <v>1.682627803960939</v>
      </c>
      <c r="K279">
        <f t="shared" si="4"/>
        <v>9.4275811274071586</v>
      </c>
    </row>
    <row r="280" spans="1:11" x14ac:dyDescent="0.25">
      <c r="A280" s="2">
        <v>45362</v>
      </c>
      <c r="B280">
        <v>33</v>
      </c>
      <c r="C280">
        <v>35.115195172277801</v>
      </c>
      <c r="D280">
        <v>30.613459661924189</v>
      </c>
      <c r="E280">
        <v>5.6687646966196414</v>
      </c>
      <c r="F280">
        <v>0</v>
      </c>
      <c r="G280">
        <v>29.94199054311424</v>
      </c>
      <c r="H280">
        <v>39.674822393454207</v>
      </c>
      <c r="I280">
        <v>-1.167029186266028</v>
      </c>
      <c r="K280">
        <f t="shared" si="4"/>
        <v>9.7328318503399665</v>
      </c>
    </row>
    <row r="281" spans="1:11" x14ac:dyDescent="0.25">
      <c r="A281" s="2">
        <v>45363</v>
      </c>
      <c r="B281">
        <v>36</v>
      </c>
      <c r="C281">
        <v>35.888334531584213</v>
      </c>
      <c r="D281">
        <v>30.615371520610239</v>
      </c>
      <c r="E281">
        <v>5.5087110567852484</v>
      </c>
      <c r="F281">
        <v>0</v>
      </c>
      <c r="G281">
        <v>31.523759019699039</v>
      </c>
      <c r="H281">
        <v>40.85365887778147</v>
      </c>
      <c r="I281">
        <v>-0.2357480458112822</v>
      </c>
      <c r="K281">
        <f t="shared" si="4"/>
        <v>9.3298998580824311</v>
      </c>
    </row>
    <row r="282" spans="1:11" x14ac:dyDescent="0.25">
      <c r="A282" s="2">
        <v>45364</v>
      </c>
      <c r="B282">
        <v>38</v>
      </c>
      <c r="C282">
        <v>35.542376812932098</v>
      </c>
      <c r="D282">
        <v>30.6172833792963</v>
      </c>
      <c r="E282">
        <v>5.2822714644366888</v>
      </c>
      <c r="F282">
        <v>0</v>
      </c>
      <c r="G282">
        <v>30.997753223218869</v>
      </c>
      <c r="H282">
        <v>40.347795714170587</v>
      </c>
      <c r="I282">
        <v>-0.35717803080088278</v>
      </c>
      <c r="K282">
        <f t="shared" si="4"/>
        <v>9.3500424909517186</v>
      </c>
    </row>
    <row r="283" spans="1:11" x14ac:dyDescent="0.25">
      <c r="A283" s="2">
        <v>45365</v>
      </c>
      <c r="B283">
        <v>36</v>
      </c>
      <c r="C283">
        <v>34.812166273013588</v>
      </c>
      <c r="D283">
        <v>30.61919523798235</v>
      </c>
      <c r="E283">
        <v>5.0050515350353182</v>
      </c>
      <c r="F283">
        <v>0</v>
      </c>
      <c r="G283">
        <v>30.06418361044086</v>
      </c>
      <c r="H283">
        <v>39.558130693411329</v>
      </c>
      <c r="I283">
        <v>-0.81208050000408671</v>
      </c>
      <c r="K283">
        <f t="shared" si="4"/>
        <v>9.4939470829704682</v>
      </c>
    </row>
    <row r="284" spans="1:11" x14ac:dyDescent="0.25">
      <c r="A284" s="2">
        <v>45366</v>
      </c>
      <c r="B284">
        <v>35</v>
      </c>
      <c r="C284">
        <v>35.897589651267587</v>
      </c>
      <c r="D284">
        <v>30.62110709666841</v>
      </c>
      <c r="E284">
        <v>4.6926998601508023</v>
      </c>
      <c r="F284">
        <v>0</v>
      </c>
      <c r="G284">
        <v>30.689589014398258</v>
      </c>
      <c r="H284">
        <v>40.6008122658993</v>
      </c>
      <c r="I284">
        <v>0.58378269444837894</v>
      </c>
      <c r="K284">
        <f t="shared" si="4"/>
        <v>9.9112232515010419</v>
      </c>
    </row>
    <row r="285" spans="1:11" x14ac:dyDescent="0.25">
      <c r="A285" s="2">
        <v>45367</v>
      </c>
      <c r="B285">
        <v>33</v>
      </c>
      <c r="C285">
        <v>35.289190079240171</v>
      </c>
      <c r="D285">
        <v>30.623018955354471</v>
      </c>
      <c r="E285">
        <v>4.3605458594115074</v>
      </c>
      <c r="F285">
        <v>0</v>
      </c>
      <c r="G285">
        <v>30.511873638500511</v>
      </c>
      <c r="H285">
        <v>39.891434603749808</v>
      </c>
      <c r="I285">
        <v>0.30562526447419092</v>
      </c>
      <c r="K285">
        <f t="shared" si="4"/>
        <v>9.3795609652492971</v>
      </c>
    </row>
    <row r="286" spans="1:11" x14ac:dyDescent="0.25">
      <c r="A286" s="2">
        <v>45368</v>
      </c>
      <c r="B286">
        <v>36</v>
      </c>
      <c r="C286">
        <v>36.330815533706968</v>
      </c>
      <c r="D286">
        <v>30.624930814040521</v>
      </c>
      <c r="E286">
        <v>4.0232569157075222</v>
      </c>
      <c r="F286">
        <v>0</v>
      </c>
      <c r="G286">
        <v>30.968058447474512</v>
      </c>
      <c r="H286">
        <v>41.184211171156747</v>
      </c>
      <c r="I286">
        <v>1.68262780395893</v>
      </c>
      <c r="K286">
        <f t="shared" si="4"/>
        <v>10.216152723682235</v>
      </c>
    </row>
    <row r="287" spans="1:11" x14ac:dyDescent="0.25">
      <c r="A287" s="2">
        <v>45369</v>
      </c>
      <c r="B287">
        <v>35</v>
      </c>
      <c r="C287">
        <v>33.154336144137062</v>
      </c>
      <c r="D287">
        <v>30.626842672726578</v>
      </c>
      <c r="E287">
        <v>3.6945226576725441</v>
      </c>
      <c r="F287">
        <v>0</v>
      </c>
      <c r="G287">
        <v>28.33949523402352</v>
      </c>
      <c r="H287">
        <v>37.905106258233637</v>
      </c>
      <c r="I287">
        <v>-1.1670291862620581</v>
      </c>
      <c r="K287">
        <f t="shared" si="4"/>
        <v>9.5656110242101171</v>
      </c>
    </row>
    <row r="288" spans="1:11" x14ac:dyDescent="0.25">
      <c r="A288" s="2">
        <v>45370</v>
      </c>
      <c r="B288">
        <v>32</v>
      </c>
      <c r="C288">
        <v>33.779779921305497</v>
      </c>
      <c r="D288">
        <v>30.628754531412639</v>
      </c>
      <c r="E288">
        <v>3.386773435705051</v>
      </c>
      <c r="F288">
        <v>0</v>
      </c>
      <c r="G288">
        <v>29.0860931865673</v>
      </c>
      <c r="H288">
        <v>38.519482899729923</v>
      </c>
      <c r="I288">
        <v>-0.23574804581219211</v>
      </c>
      <c r="K288">
        <f t="shared" si="4"/>
        <v>9.4333897131626223</v>
      </c>
    </row>
    <row r="289" spans="1:11" x14ac:dyDescent="0.25">
      <c r="A289" s="2">
        <v>45371</v>
      </c>
      <c r="B289">
        <v>33</v>
      </c>
      <c r="C289">
        <v>33.38442741010789</v>
      </c>
      <c r="D289">
        <v>30.630666390098689</v>
      </c>
      <c r="E289">
        <v>3.1109390508148</v>
      </c>
      <c r="F289">
        <v>0</v>
      </c>
      <c r="G289">
        <v>28.666477656103719</v>
      </c>
      <c r="H289">
        <v>38.30927256396069</v>
      </c>
      <c r="I289">
        <v>-0.35717803080560567</v>
      </c>
      <c r="K289">
        <f t="shared" si="4"/>
        <v>9.6427949078569704</v>
      </c>
    </row>
    <row r="290" spans="1:11" x14ac:dyDescent="0.25">
      <c r="A290" s="2">
        <v>45372</v>
      </c>
      <c r="B290">
        <v>36</v>
      </c>
      <c r="C290">
        <v>32.696750415517442</v>
      </c>
      <c r="D290">
        <v>30.63257824878475</v>
      </c>
      <c r="E290">
        <v>2.8762526667324599</v>
      </c>
      <c r="F290">
        <v>0</v>
      </c>
      <c r="G290">
        <v>28.115326322020131</v>
      </c>
      <c r="H290">
        <v>37.246048647254312</v>
      </c>
      <c r="I290">
        <v>-0.81208049999976162</v>
      </c>
      <c r="K290">
        <f t="shared" si="4"/>
        <v>9.1307223252341814</v>
      </c>
    </row>
    <row r="291" spans="1:11" x14ac:dyDescent="0.25">
      <c r="A291" s="2">
        <v>45373</v>
      </c>
      <c r="B291">
        <v>33</v>
      </c>
      <c r="C291">
        <v>33.908376398207842</v>
      </c>
      <c r="D291">
        <v>30.6344901074708</v>
      </c>
      <c r="E291">
        <v>2.6901035962868902</v>
      </c>
      <c r="F291">
        <v>0</v>
      </c>
      <c r="G291">
        <v>29.49170658911628</v>
      </c>
      <c r="H291">
        <v>38.733146356023632</v>
      </c>
      <c r="I291">
        <v>0.58378269445014985</v>
      </c>
      <c r="K291">
        <f t="shared" si="4"/>
        <v>9.2414397669073516</v>
      </c>
    </row>
    <row r="292" spans="1:11" x14ac:dyDescent="0.25">
      <c r="A292" s="2">
        <v>45374</v>
      </c>
      <c r="B292">
        <v>35</v>
      </c>
      <c r="C292">
        <v>33.4999685668976</v>
      </c>
      <c r="D292">
        <v>30.636401965678381</v>
      </c>
      <c r="E292">
        <v>2.557941336746036</v>
      </c>
      <c r="F292">
        <v>0</v>
      </c>
      <c r="G292">
        <v>28.39144146446155</v>
      </c>
      <c r="H292">
        <v>38.197371153689019</v>
      </c>
      <c r="I292">
        <v>0.30562526447318761</v>
      </c>
      <c r="K292">
        <f t="shared" si="4"/>
        <v>9.8059296892274688</v>
      </c>
    </row>
    <row r="293" spans="1:11" x14ac:dyDescent="0.25">
      <c r="A293" s="2">
        <v>45375</v>
      </c>
      <c r="B293">
        <v>33</v>
      </c>
      <c r="C293">
        <v>34.804173499161656</v>
      </c>
      <c r="D293">
        <v>30.638313823885952</v>
      </c>
      <c r="E293">
        <v>2.483231871316943</v>
      </c>
      <c r="F293">
        <v>0</v>
      </c>
      <c r="G293">
        <v>30.213484496669551</v>
      </c>
      <c r="H293">
        <v>39.764813676959527</v>
      </c>
      <c r="I293">
        <v>1.682627803958773</v>
      </c>
      <c r="K293">
        <f t="shared" si="4"/>
        <v>9.5513291802899758</v>
      </c>
    </row>
    <row r="294" spans="1:11" x14ac:dyDescent="0.25">
      <c r="A294" s="2">
        <v>45376</v>
      </c>
      <c r="B294">
        <v>33</v>
      </c>
      <c r="C294">
        <v>31.94066238745669</v>
      </c>
      <c r="D294">
        <v>30.640225682093529</v>
      </c>
      <c r="E294">
        <v>2.4674658916251389</v>
      </c>
      <c r="F294">
        <v>0</v>
      </c>
      <c r="G294">
        <v>27.490707369299731</v>
      </c>
      <c r="H294">
        <v>36.6796585237499</v>
      </c>
      <c r="I294">
        <v>-1.1670291862619699</v>
      </c>
      <c r="K294">
        <f t="shared" si="4"/>
        <v>9.1889511544501694</v>
      </c>
    </row>
    <row r="295" spans="1:11" x14ac:dyDescent="0.25">
      <c r="A295" s="2">
        <v>45377</v>
      </c>
      <c r="B295">
        <v>29</v>
      </c>
      <c r="C295">
        <v>32.916606759475449</v>
      </c>
      <c r="D295">
        <v>30.6421375403011</v>
      </c>
      <c r="E295">
        <v>2.5102172649821042</v>
      </c>
      <c r="F295">
        <v>0</v>
      </c>
      <c r="G295">
        <v>28.031545496348549</v>
      </c>
      <c r="H295">
        <v>37.601576469027499</v>
      </c>
      <c r="I295">
        <v>-0.23574804580775299</v>
      </c>
      <c r="K295">
        <f t="shared" si="4"/>
        <v>9.5700309726789499</v>
      </c>
    </row>
    <row r="296" spans="1:11" x14ac:dyDescent="0.25">
      <c r="A296" s="2">
        <v>45378</v>
      </c>
      <c r="B296">
        <v>33</v>
      </c>
      <c r="C296">
        <v>32.896120173219117</v>
      </c>
      <c r="D296">
        <v>30.644049398508681</v>
      </c>
      <c r="E296">
        <v>2.6092488055146159</v>
      </c>
      <c r="F296">
        <v>0</v>
      </c>
      <c r="G296">
        <v>28.27364265901312</v>
      </c>
      <c r="H296">
        <v>37.608449853175138</v>
      </c>
      <c r="I296">
        <v>-0.35717803080417238</v>
      </c>
      <c r="K296">
        <f t="shared" si="4"/>
        <v>9.3348071941620177</v>
      </c>
    </row>
    <row r="297" spans="1:11" x14ac:dyDescent="0.25">
      <c r="A297" s="2">
        <v>45379</v>
      </c>
      <c r="B297">
        <v>34</v>
      </c>
      <c r="C297">
        <v>32.594541999517077</v>
      </c>
      <c r="D297">
        <v>30.645961256716252</v>
      </c>
      <c r="E297">
        <v>2.760661242807759</v>
      </c>
      <c r="F297">
        <v>0</v>
      </c>
      <c r="G297">
        <v>27.825643505275451</v>
      </c>
      <c r="H297">
        <v>37.158539231016697</v>
      </c>
      <c r="I297">
        <v>-0.812080500006925</v>
      </c>
      <c r="K297">
        <f t="shared" si="4"/>
        <v>9.3328957257412455</v>
      </c>
    </row>
    <row r="298" spans="1:11" x14ac:dyDescent="0.25">
      <c r="A298" s="2">
        <v>45380</v>
      </c>
      <c r="B298">
        <v>34</v>
      </c>
      <c r="C298">
        <v>34.190736054575282</v>
      </c>
      <c r="D298">
        <v>30.647873114923819</v>
      </c>
      <c r="E298">
        <v>2.9590802452040261</v>
      </c>
      <c r="F298">
        <v>0</v>
      </c>
      <c r="G298">
        <v>29.724201997596911</v>
      </c>
      <c r="H298">
        <v>38.991426258995752</v>
      </c>
      <c r="I298">
        <v>0.58378269444742636</v>
      </c>
      <c r="K298">
        <f t="shared" si="4"/>
        <v>9.2672242613988409</v>
      </c>
    </row>
    <row r="299" spans="1:11" x14ac:dyDescent="0.25">
      <c r="A299" s="2">
        <v>45381</v>
      </c>
      <c r="B299">
        <v>36</v>
      </c>
      <c r="C299">
        <v>34.153285711174888</v>
      </c>
      <c r="D299">
        <v>30.6497849731314</v>
      </c>
      <c r="E299">
        <v>3.197875473571997</v>
      </c>
      <c r="F299">
        <v>0</v>
      </c>
      <c r="G299">
        <v>29.560888908213229</v>
      </c>
      <c r="H299">
        <v>38.989014883354173</v>
      </c>
      <c r="I299">
        <v>0.30562526447149391</v>
      </c>
      <c r="K299">
        <f t="shared" si="4"/>
        <v>9.4281259751409436</v>
      </c>
    </row>
    <row r="300" spans="1:11" x14ac:dyDescent="0.25">
      <c r="A300" s="2">
        <v>45382</v>
      </c>
      <c r="B300">
        <v>35</v>
      </c>
      <c r="C300">
        <v>35.803729571890777</v>
      </c>
      <c r="D300">
        <v>30.651696831338981</v>
      </c>
      <c r="E300">
        <v>3.469404936593194</v>
      </c>
      <c r="F300">
        <v>0</v>
      </c>
      <c r="G300">
        <v>30.838513118521561</v>
      </c>
      <c r="H300">
        <v>40.81082372688445</v>
      </c>
      <c r="I300">
        <v>1.682627803958614</v>
      </c>
      <c r="K300">
        <f t="shared" si="4"/>
        <v>9.9723106083628892</v>
      </c>
    </row>
    <row r="301" spans="1:11" x14ac:dyDescent="0.25">
      <c r="A301" s="2">
        <v>45383</v>
      </c>
      <c r="B301">
        <v>34</v>
      </c>
      <c r="C301">
        <v>33.251856910277013</v>
      </c>
      <c r="D301">
        <v>30.653608689546552</v>
      </c>
      <c r="E301">
        <v>3.765277406995827</v>
      </c>
      <c r="F301">
        <v>0</v>
      </c>
      <c r="G301">
        <v>28.250049944456041</v>
      </c>
      <c r="H301">
        <v>38.355634004001047</v>
      </c>
      <c r="I301">
        <v>-1.167029186265365</v>
      </c>
      <c r="K301">
        <f t="shared" si="4"/>
        <v>10.105584059545006</v>
      </c>
    </row>
    <row r="302" spans="1:11" x14ac:dyDescent="0.25">
      <c r="A302" s="2">
        <v>45384</v>
      </c>
      <c r="B302">
        <v>35</v>
      </c>
      <c r="C302">
        <v>34.496397852618017</v>
      </c>
      <c r="D302">
        <v>30.655520547754119</v>
      </c>
      <c r="E302">
        <v>4.0766253506796124</v>
      </c>
      <c r="F302">
        <v>0</v>
      </c>
      <c r="G302">
        <v>29.63551721907918</v>
      </c>
      <c r="H302">
        <v>39.242469117750218</v>
      </c>
      <c r="I302">
        <v>-0.2357480458157066</v>
      </c>
      <c r="K302">
        <f t="shared" si="4"/>
        <v>9.6069518986710385</v>
      </c>
    </row>
    <row r="303" spans="1:11" x14ac:dyDescent="0.25">
      <c r="A303" s="2">
        <v>45385</v>
      </c>
      <c r="B303">
        <v>34</v>
      </c>
      <c r="C303">
        <v>34.694635097745973</v>
      </c>
      <c r="D303">
        <v>30.6574324059617</v>
      </c>
      <c r="E303">
        <v>4.3943807225933389</v>
      </c>
      <c r="F303">
        <v>0</v>
      </c>
      <c r="G303">
        <v>29.817726218624379</v>
      </c>
      <c r="H303">
        <v>39.387004435000598</v>
      </c>
      <c r="I303">
        <v>-0.3571780308090709</v>
      </c>
      <c r="K303">
        <f t="shared" si="4"/>
        <v>9.5692782163762189</v>
      </c>
    </row>
    <row r="304" spans="1:11" x14ac:dyDescent="0.25">
      <c r="A304" s="2">
        <v>45386</v>
      </c>
      <c r="B304">
        <v>33</v>
      </c>
      <c r="C304">
        <v>33.418030358337823</v>
      </c>
      <c r="D304">
        <v>30.65934426416927</v>
      </c>
      <c r="E304">
        <v>4.7095460941685392</v>
      </c>
      <c r="F304">
        <v>-1.95086</v>
      </c>
      <c r="G304">
        <v>28.667222825852761</v>
      </c>
      <c r="H304">
        <v>38.162682049745193</v>
      </c>
      <c r="I304">
        <v>0</v>
      </c>
      <c r="K304">
        <f t="shared" si="4"/>
        <v>9.495459223892432</v>
      </c>
    </row>
    <row r="305" spans="1:11" x14ac:dyDescent="0.25">
      <c r="A305" s="2">
        <v>45387</v>
      </c>
      <c r="B305">
        <v>31</v>
      </c>
      <c r="C305">
        <v>30.1782550130362</v>
      </c>
      <c r="D305">
        <v>30.661256122376852</v>
      </c>
      <c r="E305">
        <v>5.0134538906593464</v>
      </c>
      <c r="F305">
        <v>-5.4964550000000001</v>
      </c>
      <c r="G305">
        <v>25.268710131446319</v>
      </c>
      <c r="H305">
        <v>35.227310890064928</v>
      </c>
      <c r="I305">
        <v>0</v>
      </c>
      <c r="K305">
        <f t="shared" si="4"/>
        <v>9.9586007586186085</v>
      </c>
    </row>
    <row r="306" spans="1:11" x14ac:dyDescent="0.25">
      <c r="A306" s="2">
        <v>45388</v>
      </c>
      <c r="B306">
        <v>36</v>
      </c>
      <c r="C306">
        <v>30.464720001842299</v>
      </c>
      <c r="D306">
        <v>30.663167980584419</v>
      </c>
      <c r="E306">
        <v>5.2980070212578774</v>
      </c>
      <c r="F306">
        <v>-5.4964550000000001</v>
      </c>
      <c r="G306">
        <v>25.684012936734771</v>
      </c>
      <c r="H306">
        <v>35.076117006121258</v>
      </c>
      <c r="I306">
        <v>0</v>
      </c>
      <c r="K306">
        <f t="shared" si="4"/>
        <v>9.3921040693864875</v>
      </c>
    </row>
    <row r="307" spans="1:11" x14ac:dyDescent="0.25">
      <c r="A307" s="2">
        <v>45389</v>
      </c>
      <c r="B307">
        <v>36</v>
      </c>
      <c r="C307">
        <v>34.358007506054904</v>
      </c>
      <c r="D307">
        <v>30.665079838792</v>
      </c>
      <c r="E307">
        <v>5.5558948633053769</v>
      </c>
      <c r="F307">
        <v>-3.5455950000000001</v>
      </c>
      <c r="G307">
        <v>29.32767496418332</v>
      </c>
      <c r="H307">
        <v>39.012729357534347</v>
      </c>
      <c r="I307">
        <v>1.6826278039575311</v>
      </c>
      <c r="K307">
        <f t="shared" si="4"/>
        <v>9.6850543933510274</v>
      </c>
    </row>
    <row r="308" spans="1:11" x14ac:dyDescent="0.25">
      <c r="A308" s="2">
        <v>45390</v>
      </c>
      <c r="B308">
        <v>33</v>
      </c>
      <c r="C308">
        <v>35.280741903630769</v>
      </c>
      <c r="D308">
        <v>30.66699169699957</v>
      </c>
      <c r="E308">
        <v>5.7807793928929874</v>
      </c>
      <c r="F308">
        <v>0</v>
      </c>
      <c r="G308">
        <v>30.7568568215213</v>
      </c>
      <c r="H308">
        <v>39.96558734929846</v>
      </c>
      <c r="I308">
        <v>-1.167029186261795</v>
      </c>
      <c r="K308">
        <f t="shared" si="4"/>
        <v>9.2087305277771598</v>
      </c>
    </row>
    <row r="309" spans="1:11" x14ac:dyDescent="0.25">
      <c r="A309" s="2">
        <v>45391</v>
      </c>
      <c r="B309">
        <v>36</v>
      </c>
      <c r="C309">
        <v>36.400602721405932</v>
      </c>
      <c r="D309">
        <v>30.668903555207152</v>
      </c>
      <c r="E309">
        <v>5.9674472120153972</v>
      </c>
      <c r="F309">
        <v>0</v>
      </c>
      <c r="G309">
        <v>31.429321844445429</v>
      </c>
      <c r="H309">
        <v>40.926075744773648</v>
      </c>
      <c r="I309">
        <v>-0.2357480458166166</v>
      </c>
      <c r="K309">
        <f t="shared" si="4"/>
        <v>9.4967539003282191</v>
      </c>
    </row>
    <row r="310" spans="1:11" x14ac:dyDescent="0.25">
      <c r="A310" s="2">
        <v>45392</v>
      </c>
      <c r="B310">
        <v>30</v>
      </c>
      <c r="C310">
        <v>36.425561661151413</v>
      </c>
      <c r="D310">
        <v>30.670815413414719</v>
      </c>
      <c r="E310">
        <v>6.1119242785381678</v>
      </c>
      <c r="F310">
        <v>0</v>
      </c>
      <c r="G310">
        <v>31.66689032636863</v>
      </c>
      <c r="H310">
        <v>41.28253270396489</v>
      </c>
      <c r="I310">
        <v>-0.35717803080148142</v>
      </c>
      <c r="K310">
        <f t="shared" si="4"/>
        <v>9.6156423775962594</v>
      </c>
    </row>
    <row r="311" spans="1:11" x14ac:dyDescent="0.25">
      <c r="A311" s="2">
        <v>45393</v>
      </c>
      <c r="B311">
        <v>35</v>
      </c>
      <c r="C311">
        <v>36.072198040063199</v>
      </c>
      <c r="D311">
        <v>30.6727272716223</v>
      </c>
      <c r="E311">
        <v>6.2115512684391732</v>
      </c>
      <c r="F311">
        <v>0</v>
      </c>
      <c r="G311">
        <v>31.47623824875496</v>
      </c>
      <c r="H311">
        <v>40.922607944892</v>
      </c>
      <c r="I311">
        <v>-0.81208049999827481</v>
      </c>
      <c r="K311">
        <f t="shared" si="4"/>
        <v>9.4463696961370403</v>
      </c>
    </row>
    <row r="312" spans="1:11" x14ac:dyDescent="0.25">
      <c r="A312" s="2">
        <v>45394</v>
      </c>
      <c r="B312">
        <v>37</v>
      </c>
      <c r="C312">
        <v>37.52344048184996</v>
      </c>
      <c r="D312">
        <v>30.67463912982987</v>
      </c>
      <c r="E312">
        <v>6.2650186575691214</v>
      </c>
      <c r="F312">
        <v>0</v>
      </c>
      <c r="G312">
        <v>32.976856567832968</v>
      </c>
      <c r="H312">
        <v>42.100170661843727</v>
      </c>
      <c r="I312">
        <v>0.58378269445096809</v>
      </c>
      <c r="K312">
        <f t="shared" si="4"/>
        <v>9.1233140940107589</v>
      </c>
    </row>
    <row r="313" spans="1:11" x14ac:dyDescent="0.25">
      <c r="A313" s="2">
        <v>45395</v>
      </c>
      <c r="B313">
        <v>38</v>
      </c>
      <c r="C313">
        <v>37.254538021720158</v>
      </c>
      <c r="D313">
        <v>30.676550988037452</v>
      </c>
      <c r="E313">
        <v>6.2723617692091604</v>
      </c>
      <c r="F313">
        <v>0</v>
      </c>
      <c r="G313">
        <v>32.104699562911733</v>
      </c>
      <c r="H313">
        <v>41.995956552978257</v>
      </c>
      <c r="I313">
        <v>0.3056252644735491</v>
      </c>
      <c r="K313">
        <f t="shared" si="4"/>
        <v>9.8912569900665233</v>
      </c>
    </row>
    <row r="314" spans="1:11" x14ac:dyDescent="0.25">
      <c r="A314" s="2">
        <v>45396</v>
      </c>
      <c r="B314">
        <v>37</v>
      </c>
      <c r="C314">
        <v>38.596007811775188</v>
      </c>
      <c r="D314">
        <v>30.678462846245019</v>
      </c>
      <c r="E314">
        <v>6.2349171615679966</v>
      </c>
      <c r="F314">
        <v>0</v>
      </c>
      <c r="G314">
        <v>33.697669239995413</v>
      </c>
      <c r="H314">
        <v>43.472780534514051</v>
      </c>
      <c r="I314">
        <v>1.68262780396218</v>
      </c>
      <c r="K314">
        <f t="shared" si="4"/>
        <v>9.7751112945186378</v>
      </c>
    </row>
    <row r="315" spans="1:11" x14ac:dyDescent="0.25">
      <c r="A315" s="2">
        <v>45397</v>
      </c>
      <c r="B315">
        <v>36</v>
      </c>
      <c r="C315">
        <v>35.668588312491138</v>
      </c>
      <c r="D315">
        <v>30.6803747044526</v>
      </c>
      <c r="E315">
        <v>6.1552427943037316</v>
      </c>
      <c r="F315">
        <v>0</v>
      </c>
      <c r="G315">
        <v>31.144591621765951</v>
      </c>
      <c r="H315">
        <v>40.274523442893702</v>
      </c>
      <c r="I315">
        <v>-1.1670291862651889</v>
      </c>
      <c r="K315">
        <f t="shared" si="4"/>
        <v>9.1299318211277516</v>
      </c>
    </row>
    <row r="316" spans="1:11" x14ac:dyDescent="0.25">
      <c r="A316" s="2">
        <v>45398</v>
      </c>
      <c r="B316">
        <v>38</v>
      </c>
      <c r="C316">
        <v>36.483543903135427</v>
      </c>
      <c r="D316">
        <v>30.68228656266017</v>
      </c>
      <c r="E316">
        <v>6.0370053862927886</v>
      </c>
      <c r="F316">
        <v>0</v>
      </c>
      <c r="G316">
        <v>31.784575849527261</v>
      </c>
      <c r="H316">
        <v>40.767121204817691</v>
      </c>
      <c r="I316">
        <v>-0.23574804581752651</v>
      </c>
      <c r="K316">
        <f t="shared" si="4"/>
        <v>8.98254535529043</v>
      </c>
    </row>
    <row r="317" spans="1:11" x14ac:dyDescent="0.25">
      <c r="A317" s="2">
        <v>45399</v>
      </c>
      <c r="B317">
        <v>36</v>
      </c>
      <c r="C317">
        <v>36.211859621659492</v>
      </c>
      <c r="D317">
        <v>30.684198420867752</v>
      </c>
      <c r="E317">
        <v>5.8848392315979501</v>
      </c>
      <c r="F317">
        <v>0</v>
      </c>
      <c r="G317">
        <v>31.472512375696361</v>
      </c>
      <c r="H317">
        <v>40.900869690367799</v>
      </c>
      <c r="I317">
        <v>-0.35717803080620442</v>
      </c>
      <c r="K317">
        <f t="shared" si="4"/>
        <v>9.4283573146714375</v>
      </c>
    </row>
    <row r="318" spans="1:11" x14ac:dyDescent="0.25">
      <c r="A318" s="2">
        <v>45400</v>
      </c>
      <c r="B318">
        <v>37</v>
      </c>
      <c r="C318">
        <v>35.578211234042193</v>
      </c>
      <c r="D318">
        <v>30.686110279075319</v>
      </c>
      <c r="E318">
        <v>5.7041814549665659</v>
      </c>
      <c r="F318">
        <v>0</v>
      </c>
      <c r="G318">
        <v>30.69991428441147</v>
      </c>
      <c r="H318">
        <v>40.515998473312699</v>
      </c>
      <c r="I318">
        <v>-0.81208049999969401</v>
      </c>
      <c r="K318">
        <f t="shared" si="4"/>
        <v>9.8160841889012289</v>
      </c>
    </row>
    <row r="319" spans="1:11" x14ac:dyDescent="0.25">
      <c r="A319" s="2">
        <v>45401</v>
      </c>
      <c r="B319">
        <v>35</v>
      </c>
      <c r="C319">
        <v>36.772894075218929</v>
      </c>
      <c r="D319">
        <v>30.688022137282889</v>
      </c>
      <c r="E319">
        <v>5.5010892434877929</v>
      </c>
      <c r="F319">
        <v>0</v>
      </c>
      <c r="G319">
        <v>32.280211877959417</v>
      </c>
      <c r="H319">
        <v>41.242102787838682</v>
      </c>
      <c r="I319">
        <v>0.58378269444824471</v>
      </c>
      <c r="K319">
        <f t="shared" si="4"/>
        <v>8.9618909098792656</v>
      </c>
    </row>
    <row r="320" spans="1:11" x14ac:dyDescent="0.25">
      <c r="A320" s="2">
        <v>45402</v>
      </c>
      <c r="B320">
        <v>38</v>
      </c>
      <c r="C320">
        <v>36.277604234266008</v>
      </c>
      <c r="D320">
        <v>30.68993399549047</v>
      </c>
      <c r="E320">
        <v>5.2820449743018711</v>
      </c>
      <c r="F320">
        <v>0</v>
      </c>
      <c r="G320">
        <v>31.25759068852037</v>
      </c>
      <c r="H320">
        <v>40.913667649406591</v>
      </c>
      <c r="I320">
        <v>0.30562526447366939</v>
      </c>
      <c r="K320">
        <f t="shared" si="4"/>
        <v>9.6560769608862209</v>
      </c>
    </row>
    <row r="321" spans="1:11" x14ac:dyDescent="0.25">
      <c r="A321" s="2">
        <v>45403</v>
      </c>
      <c r="B321">
        <v>38</v>
      </c>
      <c r="C321">
        <v>37.428229018887322</v>
      </c>
      <c r="D321">
        <v>30.691845853698052</v>
      </c>
      <c r="E321">
        <v>5.0537553612290997</v>
      </c>
      <c r="F321">
        <v>0</v>
      </c>
      <c r="G321">
        <v>32.30204184047269</v>
      </c>
      <c r="H321">
        <v>42.066803755867262</v>
      </c>
      <c r="I321">
        <v>1.682627803960171</v>
      </c>
      <c r="K321">
        <f t="shared" si="4"/>
        <v>9.7647619153945726</v>
      </c>
    </row>
    <row r="322" spans="1:11" x14ac:dyDescent="0.25">
      <c r="A322" s="2">
        <v>45404</v>
      </c>
      <c r="B322">
        <v>35</v>
      </c>
      <c r="C322">
        <v>34.349679288357251</v>
      </c>
      <c r="D322">
        <v>30.693757711905619</v>
      </c>
      <c r="E322">
        <v>4.8229507627202128</v>
      </c>
      <c r="F322">
        <v>0</v>
      </c>
      <c r="G322">
        <v>29.828103043536469</v>
      </c>
      <c r="H322">
        <v>39.164914998895782</v>
      </c>
      <c r="I322">
        <v>-1.1670291862685831</v>
      </c>
      <c r="K322">
        <f t="shared" si="4"/>
        <v>9.3368119553593125</v>
      </c>
    </row>
    <row r="323" spans="1:11" x14ac:dyDescent="0.25">
      <c r="A323" s="2">
        <v>45405</v>
      </c>
      <c r="B323">
        <v>34</v>
      </c>
      <c r="C323">
        <v>35.056112156799053</v>
      </c>
      <c r="D323">
        <v>30.695669570113189</v>
      </c>
      <c r="E323">
        <v>4.5961906324989457</v>
      </c>
      <c r="F323">
        <v>0</v>
      </c>
      <c r="G323">
        <v>30.615727575068458</v>
      </c>
      <c r="H323">
        <v>40.077640374355227</v>
      </c>
      <c r="I323">
        <v>-0.2357480458130875</v>
      </c>
      <c r="K323">
        <f t="shared" ref="K323:K364" si="5">H323-G323</f>
        <v>9.4619127992867682</v>
      </c>
    </row>
    <row r="324" spans="1:11" x14ac:dyDescent="0.25">
      <c r="A324" s="2">
        <v>45406</v>
      </c>
      <c r="B324">
        <v>37</v>
      </c>
      <c r="C324">
        <v>34.720084157422967</v>
      </c>
      <c r="D324">
        <v>30.69758142832077</v>
      </c>
      <c r="E324">
        <v>4.3796807599069796</v>
      </c>
      <c r="F324">
        <v>0</v>
      </c>
      <c r="G324">
        <v>30.180253978679271</v>
      </c>
      <c r="H324">
        <v>39.467654596666279</v>
      </c>
      <c r="I324">
        <v>-0.35717803080477101</v>
      </c>
      <c r="K324">
        <f t="shared" si="5"/>
        <v>9.2874006179870072</v>
      </c>
    </row>
    <row r="325" spans="1:11" x14ac:dyDescent="0.25">
      <c r="A325" s="2">
        <v>45407</v>
      </c>
      <c r="B325">
        <v>36</v>
      </c>
      <c r="C325">
        <v>34.066520238816189</v>
      </c>
      <c r="D325">
        <v>30.699493286528341</v>
      </c>
      <c r="E325">
        <v>4.1791074522825982</v>
      </c>
      <c r="F325">
        <v>0</v>
      </c>
      <c r="G325">
        <v>29.414297846379181</v>
      </c>
      <c r="H325">
        <v>38.304094784156447</v>
      </c>
      <c r="I325">
        <v>-0.81208049999475451</v>
      </c>
      <c r="K325">
        <f t="shared" si="5"/>
        <v>8.8897969377772661</v>
      </c>
    </row>
    <row r="326" spans="1:11" x14ac:dyDescent="0.25">
      <c r="A326" s="2">
        <v>45408</v>
      </c>
      <c r="B326">
        <v>39</v>
      </c>
      <c r="C326">
        <v>35.284681012785391</v>
      </c>
      <c r="D326">
        <v>30.701405144735919</v>
      </c>
      <c r="E326">
        <v>3.9994931736036539</v>
      </c>
      <c r="F326">
        <v>0</v>
      </c>
      <c r="G326">
        <v>30.461337358746899</v>
      </c>
      <c r="H326">
        <v>40.219188910625093</v>
      </c>
      <c r="I326">
        <v>0.58378269444582109</v>
      </c>
      <c r="K326">
        <f t="shared" si="5"/>
        <v>9.7578515518781934</v>
      </c>
    </row>
    <row r="327" spans="1:11" x14ac:dyDescent="0.25">
      <c r="A327" s="2">
        <v>45409</v>
      </c>
      <c r="B327">
        <v>35</v>
      </c>
      <c r="C327">
        <v>34.854019660736178</v>
      </c>
      <c r="D327">
        <v>30.703317002943489</v>
      </c>
      <c r="E327">
        <v>3.8450773933188942</v>
      </c>
      <c r="F327">
        <v>0</v>
      </c>
      <c r="G327">
        <v>30.348374560334818</v>
      </c>
      <c r="H327">
        <v>40.106971391860391</v>
      </c>
      <c r="I327">
        <v>0.30562526447378979</v>
      </c>
      <c r="K327">
        <f t="shared" si="5"/>
        <v>9.7585968315255727</v>
      </c>
    </row>
    <row r="328" spans="1:11" x14ac:dyDescent="0.25">
      <c r="A328" s="2">
        <v>45410</v>
      </c>
      <c r="B328">
        <v>36</v>
      </c>
      <c r="C328">
        <v>32.473594402452619</v>
      </c>
      <c r="D328">
        <v>30.70522886115107</v>
      </c>
      <c r="E328">
        <v>3.719225541301554</v>
      </c>
      <c r="F328">
        <v>-1.95086</v>
      </c>
      <c r="G328">
        <v>27.89159185380689</v>
      </c>
      <c r="H328">
        <v>37.134375554319483</v>
      </c>
      <c r="I328">
        <v>0</v>
      </c>
      <c r="K328">
        <f t="shared" si="5"/>
        <v>9.242783700512593</v>
      </c>
    </row>
    <row r="329" spans="1:11" x14ac:dyDescent="0.25">
      <c r="A329" s="2">
        <v>45411</v>
      </c>
      <c r="B329">
        <v>32</v>
      </c>
      <c r="C329">
        <v>29.618884569165679</v>
      </c>
      <c r="D329">
        <v>30.707140719358641</v>
      </c>
      <c r="E329">
        <v>3.624368036068172</v>
      </c>
      <c r="F329">
        <v>-3.5455950000000001</v>
      </c>
      <c r="G329">
        <v>24.772085919887211</v>
      </c>
      <c r="H329">
        <v>34.302832065177711</v>
      </c>
      <c r="I329">
        <v>-1.1670291862611319</v>
      </c>
      <c r="K329">
        <f t="shared" si="5"/>
        <v>9.5307461452905002</v>
      </c>
    </row>
    <row r="330" spans="1:11" x14ac:dyDescent="0.25">
      <c r="A330" s="2">
        <v>45412</v>
      </c>
      <c r="B330">
        <v>29</v>
      </c>
      <c r="C330">
        <v>34.035274914565193</v>
      </c>
      <c r="D330">
        <v>30.709052577566219</v>
      </c>
      <c r="E330">
        <v>3.5619703828146618</v>
      </c>
      <c r="F330">
        <v>0</v>
      </c>
      <c r="G330">
        <v>29.381673508849229</v>
      </c>
      <c r="H330">
        <v>38.42375545642026</v>
      </c>
      <c r="I330">
        <v>-0.2357480458156922</v>
      </c>
      <c r="K330">
        <f t="shared" si="5"/>
        <v>9.042081947571031</v>
      </c>
    </row>
    <row r="331" spans="1:11" x14ac:dyDescent="0.25">
      <c r="A331" s="2">
        <v>45413</v>
      </c>
      <c r="B331">
        <v>26</v>
      </c>
      <c r="C331">
        <v>32.292638790664228</v>
      </c>
      <c r="D331">
        <v>30.710964435773789</v>
      </c>
      <c r="E331">
        <v>3.5325343548904482</v>
      </c>
      <c r="F331">
        <v>-1.95086</v>
      </c>
      <c r="G331">
        <v>27.482638533776761</v>
      </c>
      <c r="H331">
        <v>37.025126387842661</v>
      </c>
      <c r="I331">
        <v>0</v>
      </c>
      <c r="K331">
        <f t="shared" si="5"/>
        <v>9.5424878540659002</v>
      </c>
    </row>
    <row r="332" spans="1:11" x14ac:dyDescent="0.25">
      <c r="A332" s="2">
        <v>45414</v>
      </c>
      <c r="B332">
        <v>24</v>
      </c>
      <c r="C332">
        <v>28.752050600954441</v>
      </c>
      <c r="D332">
        <v>30.71287629398137</v>
      </c>
      <c r="E332">
        <v>3.5356293069730689</v>
      </c>
      <c r="F332">
        <v>-5.4964550000000001</v>
      </c>
      <c r="G332">
        <v>24.07543698658418</v>
      </c>
      <c r="H332">
        <v>33.474215883084142</v>
      </c>
      <c r="I332">
        <v>0</v>
      </c>
      <c r="K332">
        <f t="shared" si="5"/>
        <v>9.3987788964999623</v>
      </c>
    </row>
    <row r="333" spans="1:11" x14ac:dyDescent="0.25">
      <c r="A333" s="2">
        <v>45415</v>
      </c>
      <c r="B333">
        <v>29</v>
      </c>
      <c r="C333">
        <v>28.78828490132636</v>
      </c>
      <c r="D333">
        <v>30.714788152188941</v>
      </c>
      <c r="E333">
        <v>3.569951749137414</v>
      </c>
      <c r="F333">
        <v>-5.4964550000000001</v>
      </c>
      <c r="G333">
        <v>24.038854691787531</v>
      </c>
      <c r="H333">
        <v>33.489141330380747</v>
      </c>
      <c r="I333">
        <v>0</v>
      </c>
      <c r="K333">
        <f t="shared" si="5"/>
        <v>9.4502866385932158</v>
      </c>
    </row>
    <row r="334" spans="1:11" x14ac:dyDescent="0.25">
      <c r="A334" s="2">
        <v>45416</v>
      </c>
      <c r="B334">
        <v>28</v>
      </c>
      <c r="C334">
        <v>31.110140740263098</v>
      </c>
      <c r="D334">
        <v>30.716700010396519</v>
      </c>
      <c r="E334">
        <v>3.6334104653908601</v>
      </c>
      <c r="F334">
        <v>-3.5455950000000001</v>
      </c>
      <c r="G334">
        <v>26.496766956229578</v>
      </c>
      <c r="H334">
        <v>35.597415265116872</v>
      </c>
      <c r="I334">
        <v>0.30562526447572458</v>
      </c>
      <c r="K334">
        <f t="shared" si="5"/>
        <v>9.100648308887294</v>
      </c>
    </row>
    <row r="335" spans="1:11" x14ac:dyDescent="0.25">
      <c r="A335" s="2">
        <v>45417</v>
      </c>
      <c r="B335">
        <v>36</v>
      </c>
      <c r="C335">
        <v>36.124473385371139</v>
      </c>
      <c r="D335">
        <v>30.718611868604089</v>
      </c>
      <c r="E335">
        <v>3.7232337128081201</v>
      </c>
      <c r="F335">
        <v>0</v>
      </c>
      <c r="G335">
        <v>31.425755109811501</v>
      </c>
      <c r="H335">
        <v>40.668548148905778</v>
      </c>
      <c r="I335">
        <v>1.6826278039589291</v>
      </c>
      <c r="K335">
        <f t="shared" si="5"/>
        <v>9.242793039094277</v>
      </c>
    </row>
    <row r="336" spans="1:11" x14ac:dyDescent="0.25">
      <c r="A336" s="2">
        <v>45418</v>
      </c>
      <c r="B336">
        <v>34</v>
      </c>
      <c r="C336">
        <v>33.38958894993592</v>
      </c>
      <c r="D336">
        <v>30.72052372681167</v>
      </c>
      <c r="E336">
        <v>3.8360944093887781</v>
      </c>
      <c r="F336">
        <v>0</v>
      </c>
      <c r="G336">
        <v>28.885739052080449</v>
      </c>
      <c r="H336">
        <v>38.136130207191748</v>
      </c>
      <c r="I336">
        <v>-1.1670291862645259</v>
      </c>
      <c r="K336">
        <f t="shared" si="5"/>
        <v>9.2503911551112985</v>
      </c>
    </row>
    <row r="337" spans="1:11" x14ac:dyDescent="0.25">
      <c r="A337" s="2">
        <v>45419</v>
      </c>
      <c r="B337">
        <v>34</v>
      </c>
      <c r="C337">
        <v>34.454936267280928</v>
      </c>
      <c r="D337">
        <v>30.722435585019241</v>
      </c>
      <c r="E337">
        <v>3.968248728072941</v>
      </c>
      <c r="F337">
        <v>0</v>
      </c>
      <c r="G337">
        <v>30.05436519450916</v>
      </c>
      <c r="H337">
        <v>39.368010315492413</v>
      </c>
      <c r="I337">
        <v>-0.23574804581125319</v>
      </c>
      <c r="K337">
        <f t="shared" si="5"/>
        <v>9.3136451209832529</v>
      </c>
    </row>
    <row r="338" spans="1:11" x14ac:dyDescent="0.25">
      <c r="A338" s="2">
        <v>45420</v>
      </c>
      <c r="B338">
        <v>33</v>
      </c>
      <c r="C338">
        <v>34.482852586439499</v>
      </c>
      <c r="D338">
        <v>30.724347443226812</v>
      </c>
      <c r="E338">
        <v>4.1156831740145909</v>
      </c>
      <c r="F338">
        <v>0</v>
      </c>
      <c r="G338">
        <v>29.273374531777719</v>
      </c>
      <c r="H338">
        <v>39.088214398799742</v>
      </c>
      <c r="I338">
        <v>-0.35717803080190452</v>
      </c>
      <c r="K338">
        <f t="shared" si="5"/>
        <v>9.8148398670220232</v>
      </c>
    </row>
    <row r="339" spans="1:11" x14ac:dyDescent="0.25">
      <c r="A339" s="2">
        <v>45421</v>
      </c>
      <c r="B339">
        <v>38</v>
      </c>
      <c r="C339">
        <v>34.188443842583638</v>
      </c>
      <c r="D339">
        <v>30.726259301434389</v>
      </c>
      <c r="E339">
        <v>4.274265041146843</v>
      </c>
      <c r="F339">
        <v>0</v>
      </c>
      <c r="G339">
        <v>29.426492829001301</v>
      </c>
      <c r="H339">
        <v>39.317919818163489</v>
      </c>
      <c r="I339">
        <v>-0.81208049999759291</v>
      </c>
      <c r="K339">
        <f t="shared" si="5"/>
        <v>9.8914269891621878</v>
      </c>
    </row>
    <row r="340" spans="1:11" x14ac:dyDescent="0.25">
      <c r="A340" s="2">
        <v>45422</v>
      </c>
      <c r="B340">
        <v>36</v>
      </c>
      <c r="C340">
        <v>35.751844979949958</v>
      </c>
      <c r="D340">
        <v>30.72817115964196</v>
      </c>
      <c r="E340">
        <v>4.4398911258586322</v>
      </c>
      <c r="F340">
        <v>0</v>
      </c>
      <c r="G340">
        <v>30.924405690446449</v>
      </c>
      <c r="H340">
        <v>40.490733391932928</v>
      </c>
      <c r="I340">
        <v>0.58378269444936282</v>
      </c>
      <c r="K340">
        <f t="shared" si="5"/>
        <v>9.5663277014864789</v>
      </c>
    </row>
    <row r="341" spans="1:11" x14ac:dyDescent="0.25">
      <c r="A341" s="2">
        <v>45423</v>
      </c>
      <c r="B341">
        <v>36</v>
      </c>
      <c r="C341">
        <v>35.644338001388178</v>
      </c>
      <c r="D341">
        <v>30.730083017849541</v>
      </c>
      <c r="E341">
        <v>4.6086297190657346</v>
      </c>
      <c r="F341">
        <v>0</v>
      </c>
      <c r="G341">
        <v>30.99735600907367</v>
      </c>
      <c r="H341">
        <v>40.313642198657107</v>
      </c>
      <c r="I341">
        <v>0.30562526447290689</v>
      </c>
      <c r="K341">
        <f t="shared" si="5"/>
        <v>9.3162861895834368</v>
      </c>
    </row>
    <row r="342" spans="1:11" x14ac:dyDescent="0.25">
      <c r="A342" s="2">
        <v>45424</v>
      </c>
      <c r="B342">
        <v>36</v>
      </c>
      <c r="C342">
        <v>37.191473877132552</v>
      </c>
      <c r="D342">
        <v>30.731994876057112</v>
      </c>
      <c r="E342">
        <v>4.7768511971175913</v>
      </c>
      <c r="F342">
        <v>0</v>
      </c>
      <c r="G342">
        <v>32.446831532050673</v>
      </c>
      <c r="H342">
        <v>41.994124231995713</v>
      </c>
      <c r="I342">
        <v>1.6826278039578459</v>
      </c>
      <c r="K342">
        <f t="shared" si="5"/>
        <v>9.5472926999450394</v>
      </c>
    </row>
    <row r="343" spans="1:11" x14ac:dyDescent="0.25">
      <c r="A343" s="2">
        <v>45425</v>
      </c>
      <c r="B343">
        <v>37</v>
      </c>
      <c r="C343">
        <v>34.508220523883367</v>
      </c>
      <c r="D343">
        <v>30.733906734264689</v>
      </c>
      <c r="E343">
        <v>4.9413429758796399</v>
      </c>
      <c r="F343">
        <v>0</v>
      </c>
      <c r="G343">
        <v>29.609813386634361</v>
      </c>
      <c r="H343">
        <v>39.196041072833552</v>
      </c>
      <c r="I343">
        <v>-1.1670291862609561</v>
      </c>
      <c r="K343">
        <f t="shared" si="5"/>
        <v>9.5862276861991909</v>
      </c>
    </row>
    <row r="344" spans="1:11" x14ac:dyDescent="0.25">
      <c r="A344" s="2">
        <v>45426</v>
      </c>
      <c r="B344">
        <v>38</v>
      </c>
      <c r="C344">
        <v>35.599475712639943</v>
      </c>
      <c r="D344">
        <v>30.73581859247226</v>
      </c>
      <c r="E344">
        <v>5.0994051659851802</v>
      </c>
      <c r="F344">
        <v>0</v>
      </c>
      <c r="G344">
        <v>30.81703325401968</v>
      </c>
      <c r="H344">
        <v>40.008306210221903</v>
      </c>
      <c r="I344">
        <v>-0.23574804581751169</v>
      </c>
      <c r="K344">
        <f t="shared" si="5"/>
        <v>9.1912729562022228</v>
      </c>
    </row>
    <row r="345" spans="1:11" x14ac:dyDescent="0.25">
      <c r="A345" s="2">
        <v>45427</v>
      </c>
      <c r="B345">
        <v>36</v>
      </c>
      <c r="C345">
        <v>35.629476371574363</v>
      </c>
      <c r="D345">
        <v>30.737730450679841</v>
      </c>
      <c r="E345">
        <v>5.2489239517011406</v>
      </c>
      <c r="F345">
        <v>0</v>
      </c>
      <c r="G345">
        <v>31.03128308667527</v>
      </c>
      <c r="H345">
        <v>40.599070077839301</v>
      </c>
      <c r="I345">
        <v>-0.35717803080662752</v>
      </c>
      <c r="K345">
        <f t="shared" si="5"/>
        <v>9.5677869911640308</v>
      </c>
    </row>
    <row r="346" spans="1:11" x14ac:dyDescent="0.25">
      <c r="A346" s="2">
        <v>45428</v>
      </c>
      <c r="B346">
        <v>36</v>
      </c>
      <c r="C346">
        <v>35.31598229774599</v>
      </c>
      <c r="D346">
        <v>30.739642308887412</v>
      </c>
      <c r="E346">
        <v>5.3884204888627236</v>
      </c>
      <c r="F346">
        <v>0</v>
      </c>
      <c r="G346">
        <v>30.145850847926919</v>
      </c>
      <c r="H346">
        <v>40.053552235605302</v>
      </c>
      <c r="I346">
        <v>-0.812080500004142</v>
      </c>
      <c r="K346">
        <f t="shared" si="5"/>
        <v>9.907701387678383</v>
      </c>
    </row>
    <row r="347" spans="1:11" x14ac:dyDescent="0.25">
      <c r="A347" s="2">
        <v>45429</v>
      </c>
      <c r="B347">
        <v>38</v>
      </c>
      <c r="C347">
        <v>36.842410815746561</v>
      </c>
      <c r="D347">
        <v>30.741554167094989</v>
      </c>
      <c r="E347">
        <v>5.5170739542046379</v>
      </c>
      <c r="F347">
        <v>0</v>
      </c>
      <c r="G347">
        <v>32.417677539685592</v>
      </c>
      <c r="H347">
        <v>41.659122298192727</v>
      </c>
      <c r="I347">
        <v>0.5837826944469392</v>
      </c>
      <c r="K347">
        <f t="shared" si="5"/>
        <v>9.2414447585071358</v>
      </c>
    </row>
    <row r="348" spans="1:11" x14ac:dyDescent="0.25">
      <c r="A348" s="2">
        <v>45430</v>
      </c>
      <c r="B348">
        <v>37</v>
      </c>
      <c r="C348">
        <v>36.683809542330913</v>
      </c>
      <c r="D348">
        <v>30.74346602530256</v>
      </c>
      <c r="E348">
        <v>5.6347182525535056</v>
      </c>
      <c r="F348">
        <v>0</v>
      </c>
      <c r="G348">
        <v>31.809839904418489</v>
      </c>
      <c r="H348">
        <v>41.730804329852162</v>
      </c>
      <c r="I348">
        <v>0.30562526447484167</v>
      </c>
      <c r="K348">
        <f t="shared" si="5"/>
        <v>9.9209644254336737</v>
      </c>
    </row>
    <row r="349" spans="1:11" x14ac:dyDescent="0.25">
      <c r="A349" s="2">
        <v>45431</v>
      </c>
      <c r="B349">
        <v>41</v>
      </c>
      <c r="C349">
        <v>38.169818459692877</v>
      </c>
      <c r="D349">
        <v>30.745377883510141</v>
      </c>
      <c r="E349">
        <v>5.7418127722259813</v>
      </c>
      <c r="F349">
        <v>0</v>
      </c>
      <c r="G349">
        <v>33.715692646566232</v>
      </c>
      <c r="H349">
        <v>42.988259917152881</v>
      </c>
      <c r="I349">
        <v>1.6826278039567619</v>
      </c>
      <c r="K349">
        <f t="shared" si="5"/>
        <v>9.2725672705866486</v>
      </c>
    </row>
    <row r="350" spans="1:11" x14ac:dyDescent="0.25">
      <c r="A350" s="2">
        <v>45432</v>
      </c>
      <c r="B350">
        <v>36</v>
      </c>
      <c r="C350">
        <v>35.419649000377582</v>
      </c>
      <c r="D350">
        <v>30.747289741717712</v>
      </c>
      <c r="E350">
        <v>5.8393884449242224</v>
      </c>
      <c r="F350">
        <v>0</v>
      </c>
      <c r="G350">
        <v>30.760245424008371</v>
      </c>
      <c r="H350">
        <v>40.330914451068402</v>
      </c>
      <c r="I350">
        <v>-1.16702918626435</v>
      </c>
      <c r="K350">
        <f t="shared" si="5"/>
        <v>9.5706690270600312</v>
      </c>
    </row>
    <row r="351" spans="1:11" x14ac:dyDescent="0.25">
      <c r="A351" s="2">
        <v>45433</v>
      </c>
      <c r="B351">
        <v>36</v>
      </c>
      <c r="C351">
        <v>36.442424741468933</v>
      </c>
      <c r="D351">
        <v>30.749201599925289</v>
      </c>
      <c r="E351">
        <v>5.9289711873567166</v>
      </c>
      <c r="F351">
        <v>0</v>
      </c>
      <c r="G351">
        <v>31.776559872532399</v>
      </c>
      <c r="H351">
        <v>41.437415977359137</v>
      </c>
      <c r="I351">
        <v>-0.23574804581307279</v>
      </c>
      <c r="K351">
        <f t="shared" si="5"/>
        <v>9.6608561048267383</v>
      </c>
    </row>
    <row r="352" spans="1:11" x14ac:dyDescent="0.25">
      <c r="A352" s="2">
        <v>45434</v>
      </c>
      <c r="B352">
        <v>38</v>
      </c>
      <c r="C352">
        <v>36.406420979653987</v>
      </c>
      <c r="D352">
        <v>30.75111345813286</v>
      </c>
      <c r="E352">
        <v>6.0124855523264946</v>
      </c>
      <c r="F352">
        <v>0</v>
      </c>
      <c r="G352">
        <v>31.75676585061257</v>
      </c>
      <c r="H352">
        <v>41.109568310409202</v>
      </c>
      <c r="I352">
        <v>-0.3571780308053697</v>
      </c>
      <c r="K352">
        <f t="shared" si="5"/>
        <v>9.3528024597966315</v>
      </c>
    </row>
    <row r="353" spans="1:11" x14ac:dyDescent="0.25">
      <c r="A353" s="2">
        <v>45435</v>
      </c>
      <c r="B353">
        <v>39</v>
      </c>
      <c r="C353">
        <v>36.033086890088541</v>
      </c>
      <c r="D353">
        <v>30.753025316340441</v>
      </c>
      <c r="E353">
        <v>6.0921420737479224</v>
      </c>
      <c r="F353">
        <v>0</v>
      </c>
      <c r="G353">
        <v>31.56729886887776</v>
      </c>
      <c r="H353">
        <v>40.834842427307017</v>
      </c>
      <c r="I353">
        <v>-0.81208049999981702</v>
      </c>
      <c r="K353">
        <f t="shared" si="5"/>
        <v>9.2675435584292565</v>
      </c>
    </row>
    <row r="354" spans="1:11" x14ac:dyDescent="0.25">
      <c r="A354" s="2">
        <v>45436</v>
      </c>
      <c r="B354">
        <v>35</v>
      </c>
      <c r="C354">
        <v>37.50903220186666</v>
      </c>
      <c r="D354">
        <v>30.754937174548012</v>
      </c>
      <c r="E354">
        <v>6.1703123328657439</v>
      </c>
      <c r="F354">
        <v>0</v>
      </c>
      <c r="G354">
        <v>32.792139301966472</v>
      </c>
      <c r="H354">
        <v>42.392473109497352</v>
      </c>
      <c r="I354">
        <v>0.58378269445290476</v>
      </c>
      <c r="K354">
        <f t="shared" si="5"/>
        <v>9.6003338075308804</v>
      </c>
    </row>
    <row r="355" spans="1:11" x14ac:dyDescent="0.25">
      <c r="A355" s="2">
        <v>45437</v>
      </c>
      <c r="B355">
        <v>34</v>
      </c>
      <c r="C355">
        <v>37.311870482164387</v>
      </c>
      <c r="D355">
        <v>30.756849032755589</v>
      </c>
      <c r="E355">
        <v>6.2493961849356516</v>
      </c>
      <c r="F355">
        <v>0</v>
      </c>
      <c r="G355">
        <v>32.337784163118108</v>
      </c>
      <c r="H355">
        <v>42.190904994608097</v>
      </c>
      <c r="I355">
        <v>0.30562526447314808</v>
      </c>
      <c r="K355">
        <f t="shared" si="5"/>
        <v>9.8531208314899885</v>
      </c>
    </row>
    <row r="356" spans="1:11" x14ac:dyDescent="0.25">
      <c r="A356" s="2">
        <v>45438</v>
      </c>
      <c r="B356">
        <v>37</v>
      </c>
      <c r="C356">
        <v>38.773074549256613</v>
      </c>
      <c r="D356">
        <v>30.75876089096316</v>
      </c>
      <c r="E356">
        <v>6.3316858543329637</v>
      </c>
      <c r="F356">
        <v>0</v>
      </c>
      <c r="G356">
        <v>34.016488864796287</v>
      </c>
      <c r="H356">
        <v>43.595305038481733</v>
      </c>
      <c r="I356">
        <v>1.6826278039604861</v>
      </c>
      <c r="K356">
        <f t="shared" si="5"/>
        <v>9.5788161736854462</v>
      </c>
    </row>
    <row r="357" spans="1:11" x14ac:dyDescent="0.25">
      <c r="A357" s="2">
        <v>45439</v>
      </c>
      <c r="B357">
        <v>38</v>
      </c>
      <c r="C357">
        <v>36.012875285993204</v>
      </c>
      <c r="D357">
        <v>30.760672749170741</v>
      </c>
      <c r="E357">
        <v>6.4192317230828424</v>
      </c>
      <c r="F357">
        <v>0</v>
      </c>
      <c r="G357">
        <v>31.10967434878923</v>
      </c>
      <c r="H357">
        <v>40.599592315501738</v>
      </c>
      <c r="I357">
        <v>-1.1670291862603801</v>
      </c>
      <c r="K357">
        <f t="shared" si="5"/>
        <v>9.4899179667125075</v>
      </c>
    </row>
    <row r="358" spans="1:11" x14ac:dyDescent="0.25">
      <c r="A358" s="2">
        <v>45440</v>
      </c>
      <c r="B358">
        <v>40</v>
      </c>
      <c r="C358">
        <v>37.040551161392827</v>
      </c>
      <c r="D358">
        <v>30.762584607378312</v>
      </c>
      <c r="E358">
        <v>6.5137145998231549</v>
      </c>
      <c r="F358">
        <v>0</v>
      </c>
      <c r="G358">
        <v>32.430495219538287</v>
      </c>
      <c r="H358">
        <v>41.957525811425768</v>
      </c>
      <c r="I358">
        <v>-0.23574804580863401</v>
      </c>
      <c r="K358">
        <f t="shared" si="5"/>
        <v>9.5270305918874811</v>
      </c>
    </row>
    <row r="359" spans="1:11" x14ac:dyDescent="0.25">
      <c r="A359" s="2">
        <v>45441</v>
      </c>
      <c r="B359">
        <v>36</v>
      </c>
      <c r="C359">
        <v>37.023647499012213</v>
      </c>
      <c r="D359">
        <v>30.764496465585879</v>
      </c>
      <c r="E359">
        <v>6.6163290642364148</v>
      </c>
      <c r="F359">
        <v>0</v>
      </c>
      <c r="G359">
        <v>32.139279636199532</v>
      </c>
      <c r="H359">
        <v>41.553726869178973</v>
      </c>
      <c r="I359">
        <v>-0.35717803081009292</v>
      </c>
      <c r="K359">
        <f t="shared" si="5"/>
        <v>9.4144472329794411</v>
      </c>
    </row>
    <row r="360" spans="1:11" x14ac:dyDescent="0.25">
      <c r="A360" s="2">
        <v>45442</v>
      </c>
      <c r="B360">
        <v>38</v>
      </c>
      <c r="C360">
        <v>36.682009965923882</v>
      </c>
      <c r="D360">
        <v>30.76640832379346</v>
      </c>
      <c r="E360">
        <v>6.7276821421316546</v>
      </c>
      <c r="F360">
        <v>0</v>
      </c>
      <c r="G360">
        <v>32.108985199452363</v>
      </c>
      <c r="H360">
        <v>41.645471961753749</v>
      </c>
      <c r="I360">
        <v>-0.81208050000123622</v>
      </c>
      <c r="K360">
        <f t="shared" si="5"/>
        <v>9.5364867623013865</v>
      </c>
    </row>
    <row r="361" spans="1:11" x14ac:dyDescent="0.25">
      <c r="A361" s="2">
        <v>45443</v>
      </c>
      <c r="B361">
        <v>37</v>
      </c>
      <c r="C361">
        <v>38.199813965608222</v>
      </c>
      <c r="D361">
        <v>30.76832018200103</v>
      </c>
      <c r="E361">
        <v>6.8477110891567046</v>
      </c>
      <c r="F361">
        <v>0</v>
      </c>
      <c r="G361">
        <v>33.495695895584909</v>
      </c>
      <c r="H361">
        <v>42.771477030792873</v>
      </c>
      <c r="I361">
        <v>0.58378269445048114</v>
      </c>
      <c r="K361">
        <f t="shared" si="5"/>
        <v>9.2757811352079642</v>
      </c>
    </row>
    <row r="362" spans="1:11" x14ac:dyDescent="0.25">
      <c r="A362" s="2">
        <v>45444</v>
      </c>
      <c r="B362">
        <v>35</v>
      </c>
      <c r="C362">
        <v>38.051480765815363</v>
      </c>
      <c r="D362">
        <v>30.770232040208601</v>
      </c>
      <c r="E362">
        <v>6.9756234611316668</v>
      </c>
      <c r="F362">
        <v>0</v>
      </c>
      <c r="G362">
        <v>33.041095417858507</v>
      </c>
      <c r="H362">
        <v>42.550191706344847</v>
      </c>
      <c r="I362">
        <v>0.30562526447508259</v>
      </c>
      <c r="K362">
        <f t="shared" si="5"/>
        <v>9.5090962884863401</v>
      </c>
    </row>
    <row r="363" spans="1:11" x14ac:dyDescent="0.25">
      <c r="A363" s="2">
        <v>45445</v>
      </c>
      <c r="B363">
        <v>38</v>
      </c>
      <c r="C363">
        <v>39.564633647333928</v>
      </c>
      <c r="D363">
        <v>30.772143898416179</v>
      </c>
      <c r="E363">
        <v>7.1098619449583493</v>
      </c>
      <c r="F363">
        <v>0</v>
      </c>
      <c r="G363">
        <v>34.640878455688338</v>
      </c>
      <c r="H363">
        <v>43.885770465011852</v>
      </c>
      <c r="I363">
        <v>1.682627803959402</v>
      </c>
      <c r="K363">
        <f t="shared" si="5"/>
        <v>9.2448920093235145</v>
      </c>
    </row>
    <row r="364" spans="1:11" x14ac:dyDescent="0.25">
      <c r="A364" s="2">
        <v>45446</v>
      </c>
      <c r="B364">
        <v>34</v>
      </c>
      <c r="C364">
        <v>36.855122207817011</v>
      </c>
      <c r="D364">
        <v>30.77405575662376</v>
      </c>
      <c r="E364">
        <v>7.2480956374570251</v>
      </c>
      <c r="F364">
        <v>0</v>
      </c>
      <c r="G364">
        <v>32.073491762838913</v>
      </c>
      <c r="H364">
        <v>41.643964976037537</v>
      </c>
      <c r="I364">
        <v>-1.1670291862637749</v>
      </c>
      <c r="K364">
        <f t="shared" si="5"/>
        <v>9.5704732131986248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HUAlex</cp:lastModifiedBy>
  <dcterms:created xsi:type="dcterms:W3CDTF">2025-03-01T12:32:15Z</dcterms:created>
  <dcterms:modified xsi:type="dcterms:W3CDTF">2025-03-13T12:51:32Z</dcterms:modified>
</cp:coreProperties>
</file>