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4.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5.xml" ContentType="application/vnd.openxmlformats-officedocument.drawing+xml"/>
  <Override PartName="/xl/slicers/slicer2.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166925"/>
  <mc:AlternateContent xmlns:mc="http://schemas.openxmlformats.org/markup-compatibility/2006">
    <mc:Choice Requires="x15">
      <x15ac:absPath xmlns:x15ac="http://schemas.microsoft.com/office/spreadsheetml/2010/11/ac" url="C:\Intel\Excel Project\"/>
    </mc:Choice>
  </mc:AlternateContent>
  <xr:revisionPtr revIDLastSave="0" documentId="13_ncr:1_{1F9B0EEB-0224-40E3-97FF-4F3076A7ECC0}" xr6:coauthVersionLast="47" xr6:coauthVersionMax="47" xr10:uidLastSave="{00000000-0000-0000-0000-000000000000}"/>
  <bookViews>
    <workbookView xWindow="-108" yWindow="-108" windowWidth="23256" windowHeight="13176" tabRatio="961" activeTab="14" xr2:uid="{844DE6AE-EFC1-48C3-8DB7-F0C417E5B2A4}"/>
  </bookViews>
  <sheets>
    <sheet name="Sheet1" sheetId="2" r:id="rId1"/>
    <sheet name="Sheet2" sheetId="3" r:id="rId2"/>
    <sheet name="Sheet3" sheetId="4" r:id="rId3"/>
    <sheet name="Sheet4" sheetId="5" r:id="rId4"/>
    <sheet name="Sheet5" sheetId="6" r:id="rId5"/>
    <sheet name="Sheet7" sheetId="8" r:id="rId6"/>
    <sheet name="Sheet6" sheetId="7" r:id="rId7"/>
    <sheet name="Sheet8" sheetId="9" r:id="rId8"/>
    <sheet name="Sheet9" sheetId="10" r:id="rId9"/>
    <sheet name="Sheet11" sheetId="14" r:id="rId10"/>
    <sheet name="Sheet13" sheetId="16" r:id="rId11"/>
    <sheet name="Sheet14" sheetId="17" r:id="rId12"/>
    <sheet name="Sheet15" sheetId="18" r:id="rId13"/>
    <sheet name="excel sheet 1" sheetId="1" r:id="rId14"/>
    <sheet name="dashboard 1 " sheetId="11" r:id="rId15"/>
    <sheet name="dash board 2" sheetId="12" r:id="rId16"/>
  </sheets>
  <definedNames>
    <definedName name="Slicer_AUG">#N/A</definedName>
    <definedName name="Slicer_AUG1">#N/A</definedName>
    <definedName name="Slicer_JUL">#N/A</definedName>
    <definedName name="Slicer_JUL1">#N/A</definedName>
    <definedName name="Slicer_JUN">#N/A</definedName>
    <definedName name="Slicer_JUN_SEP">#N/A</definedName>
    <definedName name="Slicer_JUN_SEP1">#N/A</definedName>
    <definedName name="Slicer_JUN1">#N/A</definedName>
    <definedName name="Slicer_SEP">#N/A</definedName>
    <definedName name="Slicer_SEP1">#N/A</definedName>
    <definedName name="Slicer_YEAR">#N/A</definedName>
    <definedName name="Slicer_YEAR1">#N/A</definedName>
  </definedNames>
  <calcPr calcId="0"/>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Lst>
</workbook>
</file>

<file path=xl/sharedStrings.xml><?xml version="1.0" encoding="utf-8"?>
<sst xmlns="http://schemas.openxmlformats.org/spreadsheetml/2006/main" count="4474" uniqueCount="51">
  <si>
    <t>YEAR</t>
  </si>
  <si>
    <t>JUN</t>
  </si>
  <si>
    <t>JUL</t>
  </si>
  <si>
    <t>AUG</t>
  </si>
  <si>
    <t>SEP</t>
  </si>
  <si>
    <t>JUN-SEP</t>
  </si>
  <si>
    <t>ANDAMAN &amp; NICOBAR ISLAND</t>
  </si>
  <si>
    <t>ARUNACHAL PRADESH</t>
  </si>
  <si>
    <t>ASSAM &amp; MEGHALAYA</t>
  </si>
  <si>
    <t>NAGALAND, MANIPUR, MIZORAM, TRIPURA</t>
  </si>
  <si>
    <t>SUB HIMALAYAN W.BENGAL &amp; SIKKIM</t>
  </si>
  <si>
    <t>GANGETIC W.BENGAL</t>
  </si>
  <si>
    <t>ORISSA</t>
  </si>
  <si>
    <t>JHARKHAND</t>
  </si>
  <si>
    <t>BIHAR</t>
  </si>
  <si>
    <t>EAST UTTAR PRADESH</t>
  </si>
  <si>
    <t>WEST UTTAR PRADESH</t>
  </si>
  <si>
    <t>UTTARANCHAL</t>
  </si>
  <si>
    <t>HARYANA, DELHI &amp; CHANDIGARH</t>
  </si>
  <si>
    <t>PUNJAB</t>
  </si>
  <si>
    <t>HIMACHAL PRADESH</t>
  </si>
  <si>
    <t>JAMMU &amp; KASHMIR</t>
  </si>
  <si>
    <t>WEST RAJASTHAN</t>
  </si>
  <si>
    <t>EAST RAJASTHAN</t>
  </si>
  <si>
    <t>WEST MADHYA PRADESH</t>
  </si>
  <si>
    <t>EAST MADHYA PRADESH</t>
  </si>
  <si>
    <t>GUJARAT REGION</t>
  </si>
  <si>
    <t>SAURASHTRA &amp; KUTCH</t>
  </si>
  <si>
    <t>KONKAN &amp; GOA</t>
  </si>
  <si>
    <t>MADHYA MAHARASHTRA</t>
  </si>
  <si>
    <t>MARATHWADA</t>
  </si>
  <si>
    <t>VIDARBHA</t>
  </si>
  <si>
    <t>CHATHISGARH</t>
  </si>
  <si>
    <t>COASTAL ANDHRA PRADESH &amp; YANAM</t>
  </si>
  <si>
    <t>TELANGANA</t>
  </si>
  <si>
    <t>RAYALSEEMA</t>
  </si>
  <si>
    <t>TAMIL NADU, PUDUCHERRY &amp; KARAIKAL</t>
  </si>
  <si>
    <t>COASTAL KARNATAKA</t>
  </si>
  <si>
    <t>NORTH INTERIOR KARNATAKA</t>
  </si>
  <si>
    <t>SOUTH INTERIOR KARNATAKA</t>
  </si>
  <si>
    <t>KERALA &amp; MAHE</t>
  </si>
  <si>
    <t>LAKSHDWEEP</t>
  </si>
  <si>
    <t>Sum of JUN</t>
  </si>
  <si>
    <t>Sum of JUL</t>
  </si>
  <si>
    <t>Sum of AUG</t>
  </si>
  <si>
    <t>Sum of SEP</t>
  </si>
  <si>
    <t>Sum of JUN-SEP</t>
  </si>
  <si>
    <t>Row Labels</t>
  </si>
  <si>
    <t>Grand Total</t>
  </si>
  <si>
    <t>Sum of YEAR</t>
  </si>
  <si>
    <t>SubDivision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</si>
</sst>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29" Type="http://schemas.microsoft.com/office/2007/relationships/slicerCache" Target="slicerCaches/slicerCache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microsoft.com/office/2007/relationships/slicerCache" Target="slicerCaches/slicerCache1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BOARD.xlsx]Sheet1!PivotTable1</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Sheet1!$A$2:$A$5</c:f>
              <c:strCache>
                <c:ptCount val="3"/>
                <c:pt idx="0">
                  <c:v>ANDAMAN &amp; NICOBAR ISLAND</c:v>
                </c:pt>
                <c:pt idx="1">
                  <c:v>ASSAM &amp; MEGHALAYA</c:v>
                </c:pt>
                <c:pt idx="2">
                  <c:v>BIHAR</c:v>
                </c:pt>
              </c:strCache>
            </c:strRef>
          </c:cat>
          <c:val>
            <c:numRef>
              <c:f>Sheet1!$B$2:$B$5</c:f>
              <c:numCache>
                <c:formatCode>General</c:formatCode>
                <c:ptCount val="3"/>
                <c:pt idx="0">
                  <c:v>517.5</c:v>
                </c:pt>
                <c:pt idx="1">
                  <c:v>527.9</c:v>
                </c:pt>
                <c:pt idx="2">
                  <c:v>68.2</c:v>
                </c:pt>
              </c:numCache>
            </c:numRef>
          </c:val>
          <c:extLst>
            <c:ext xmlns:c16="http://schemas.microsoft.com/office/drawing/2014/chart" uri="{C3380CC4-5D6E-409C-BE32-E72D297353CC}">
              <c16:uniqueId val="{00000000-ADA0-460C-8675-09F830B13DEB}"/>
            </c:ext>
          </c:extLst>
        </c:ser>
        <c:ser>
          <c:idx val="1"/>
          <c:order val="1"/>
          <c:tx>
            <c:strRef>
              <c:f>Sheet1!$C$1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Sheet1!$A$2:$A$5</c:f>
              <c:strCache>
                <c:ptCount val="3"/>
                <c:pt idx="0">
                  <c:v>ANDAMAN &amp; NICOBAR ISLAND</c:v>
                </c:pt>
                <c:pt idx="1">
                  <c:v>ASSAM &amp; MEGHALAYA</c:v>
                </c:pt>
                <c:pt idx="2">
                  <c:v>BIHAR</c:v>
                </c:pt>
              </c:strCache>
            </c:strRef>
          </c:cat>
          <c:val>
            <c:numRef>
              <c:f>Sheet1!$C$2:$C$5</c:f>
              <c:numCache>
                <c:formatCode>General</c:formatCode>
                <c:ptCount val="3"/>
                <c:pt idx="0">
                  <c:v>365.1</c:v>
                </c:pt>
                <c:pt idx="1">
                  <c:v>431.7</c:v>
                </c:pt>
                <c:pt idx="2">
                  <c:v>246.4</c:v>
                </c:pt>
              </c:numCache>
            </c:numRef>
          </c:val>
          <c:extLst>
            <c:ext xmlns:c16="http://schemas.microsoft.com/office/drawing/2014/chart" uri="{C3380CC4-5D6E-409C-BE32-E72D297353CC}">
              <c16:uniqueId val="{00000002-ADA0-460C-8675-09F830B13DEB}"/>
            </c:ext>
          </c:extLst>
        </c:ser>
        <c:ser>
          <c:idx val="2"/>
          <c:order val="2"/>
          <c:tx>
            <c:strRef>
              <c:f>Sheet1!$D$1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Sheet1!$A$2:$A$5</c:f>
              <c:strCache>
                <c:ptCount val="3"/>
                <c:pt idx="0">
                  <c:v>ANDAMAN &amp; NICOBAR ISLAND</c:v>
                </c:pt>
                <c:pt idx="1">
                  <c:v>ASSAM &amp; MEGHALAYA</c:v>
                </c:pt>
                <c:pt idx="2">
                  <c:v>BIHAR</c:v>
                </c:pt>
              </c:strCache>
            </c:strRef>
          </c:cat>
          <c:val>
            <c:numRef>
              <c:f>Sheet1!$D$2:$D$5</c:f>
              <c:numCache>
                <c:formatCode>General</c:formatCode>
                <c:ptCount val="3"/>
                <c:pt idx="0">
                  <c:v>481.1</c:v>
                </c:pt>
                <c:pt idx="1">
                  <c:v>464.9</c:v>
                </c:pt>
                <c:pt idx="2">
                  <c:v>319.60000000000002</c:v>
                </c:pt>
              </c:numCache>
            </c:numRef>
          </c:val>
          <c:extLst>
            <c:ext xmlns:c16="http://schemas.microsoft.com/office/drawing/2014/chart" uri="{C3380CC4-5D6E-409C-BE32-E72D297353CC}">
              <c16:uniqueId val="{00000003-ADA0-460C-8675-09F830B13DEB}"/>
            </c:ext>
          </c:extLst>
        </c:ser>
        <c:ser>
          <c:idx val="3"/>
          <c:order val="3"/>
          <c:tx>
            <c:strRef>
              <c:f>Sheet1!$E$1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Sheet1!$A$2:$A$5</c:f>
              <c:strCache>
                <c:ptCount val="3"/>
                <c:pt idx="0">
                  <c:v>ANDAMAN &amp; NICOBAR ISLAND</c:v>
                </c:pt>
                <c:pt idx="1">
                  <c:v>ASSAM &amp; MEGHALAYA</c:v>
                </c:pt>
                <c:pt idx="2">
                  <c:v>BIHAR</c:v>
                </c:pt>
              </c:strCache>
            </c:strRef>
          </c:cat>
          <c:val>
            <c:numRef>
              <c:f>Sheet1!$E$2:$E$5</c:f>
              <c:numCache>
                <c:formatCode>General</c:formatCode>
                <c:ptCount val="3"/>
                <c:pt idx="0">
                  <c:v>332.6</c:v>
                </c:pt>
                <c:pt idx="1">
                  <c:v>293.10000000000002</c:v>
                </c:pt>
                <c:pt idx="2">
                  <c:v>154.80000000000001</c:v>
                </c:pt>
              </c:numCache>
            </c:numRef>
          </c:val>
          <c:extLst>
            <c:ext xmlns:c16="http://schemas.microsoft.com/office/drawing/2014/chart" uri="{C3380CC4-5D6E-409C-BE32-E72D297353CC}">
              <c16:uniqueId val="{00000004-ADA0-460C-8675-09F830B13DEB}"/>
            </c:ext>
          </c:extLst>
        </c:ser>
        <c:ser>
          <c:idx val="4"/>
          <c:order val="4"/>
          <c:tx>
            <c:strRef>
              <c:f>Sheet1!$F$1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Sheet1!$A$2:$A$5</c:f>
              <c:strCache>
                <c:ptCount val="3"/>
                <c:pt idx="0">
                  <c:v>ANDAMAN &amp; NICOBAR ISLAND</c:v>
                </c:pt>
                <c:pt idx="1">
                  <c:v>ASSAM &amp; MEGHALAYA</c:v>
                </c:pt>
                <c:pt idx="2">
                  <c:v>BIHAR</c:v>
                </c:pt>
              </c:strCache>
            </c:strRef>
          </c:cat>
          <c:val>
            <c:numRef>
              <c:f>Sheet1!$F$2:$F$5</c:f>
              <c:numCache>
                <c:formatCode>General</c:formatCode>
                <c:ptCount val="3"/>
                <c:pt idx="0">
                  <c:v>1696.3</c:v>
                </c:pt>
                <c:pt idx="1">
                  <c:v>1717.6</c:v>
                </c:pt>
                <c:pt idx="2">
                  <c:v>789</c:v>
                </c:pt>
              </c:numCache>
            </c:numRef>
          </c:val>
          <c:extLst>
            <c:ext xmlns:c16="http://schemas.microsoft.com/office/drawing/2014/chart" uri="{C3380CC4-5D6E-409C-BE32-E72D297353CC}">
              <c16:uniqueId val="{00000005-ADA0-460C-8675-09F830B13DEB}"/>
            </c:ext>
          </c:extLst>
        </c:ser>
        <c:dLbls>
          <c:showLegendKey val="0"/>
          <c:showVal val="0"/>
          <c:showCatName val="0"/>
          <c:showSerName val="0"/>
          <c:showPercent val="0"/>
          <c:showBubbleSize val="0"/>
        </c:dLbls>
        <c:gapWidth val="164"/>
        <c:overlap val="-22"/>
        <c:axId val="417753599"/>
        <c:axId val="417731039"/>
      </c:barChart>
      <c:catAx>
        <c:axId val="41775359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31039"/>
        <c:crosses val="autoZero"/>
        <c:auto val="1"/>
        <c:lblAlgn val="ctr"/>
        <c:lblOffset val="100"/>
        <c:noMultiLvlLbl val="0"/>
      </c:catAx>
      <c:valAx>
        <c:axId val="41773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5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BOARD.xlsx]Sheet2!PivotTable2</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Sheet2!$A$2:$A$6</c:f>
              <c:strCache>
                <c:ptCount val="4"/>
                <c:pt idx="0">
                  <c:v>CHATHISGARH</c:v>
                </c:pt>
                <c:pt idx="1">
                  <c:v>COASTAL ANDHRA PRADESH &amp; YANAM</c:v>
                </c:pt>
                <c:pt idx="2">
                  <c:v>COASTAL KARNATAKA</c:v>
                </c:pt>
                <c:pt idx="3">
                  <c:v>EAST MADHYA PRADESH</c:v>
                </c:pt>
              </c:strCache>
            </c:strRef>
          </c:cat>
          <c:val>
            <c:numRef>
              <c:f>Sheet2!$B$2:$B$6</c:f>
              <c:numCache>
                <c:formatCode>General</c:formatCode>
                <c:ptCount val="4"/>
                <c:pt idx="0">
                  <c:v>129.9</c:v>
                </c:pt>
                <c:pt idx="1">
                  <c:v>64.8</c:v>
                </c:pt>
                <c:pt idx="2">
                  <c:v>960.9</c:v>
                </c:pt>
                <c:pt idx="3">
                  <c:v>61.5</c:v>
                </c:pt>
              </c:numCache>
            </c:numRef>
          </c:val>
          <c:extLst>
            <c:ext xmlns:c16="http://schemas.microsoft.com/office/drawing/2014/chart" uri="{C3380CC4-5D6E-409C-BE32-E72D297353CC}">
              <c16:uniqueId val="{00000000-F9BF-4E06-8AEC-F16CB48B0395}"/>
            </c:ext>
          </c:extLst>
        </c:ser>
        <c:ser>
          <c:idx val="1"/>
          <c:order val="1"/>
          <c:tx>
            <c:strRef>
              <c:f>Sheet2!$C$1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Sheet2!$A$2:$A$6</c:f>
              <c:strCache>
                <c:ptCount val="4"/>
                <c:pt idx="0">
                  <c:v>CHATHISGARH</c:v>
                </c:pt>
                <c:pt idx="1">
                  <c:v>COASTAL ANDHRA PRADESH &amp; YANAM</c:v>
                </c:pt>
                <c:pt idx="2">
                  <c:v>COASTAL KARNATAKA</c:v>
                </c:pt>
                <c:pt idx="3">
                  <c:v>EAST MADHYA PRADESH</c:v>
                </c:pt>
              </c:strCache>
            </c:strRef>
          </c:cat>
          <c:val>
            <c:numRef>
              <c:f>Sheet2!$C$2:$C$6</c:f>
              <c:numCache>
                <c:formatCode>General</c:formatCode>
                <c:ptCount val="4"/>
                <c:pt idx="0">
                  <c:v>346.5</c:v>
                </c:pt>
                <c:pt idx="1">
                  <c:v>107.2</c:v>
                </c:pt>
                <c:pt idx="2">
                  <c:v>991.2</c:v>
                </c:pt>
                <c:pt idx="3">
                  <c:v>366.5</c:v>
                </c:pt>
              </c:numCache>
            </c:numRef>
          </c:val>
          <c:extLst>
            <c:ext xmlns:c16="http://schemas.microsoft.com/office/drawing/2014/chart" uri="{C3380CC4-5D6E-409C-BE32-E72D297353CC}">
              <c16:uniqueId val="{00000002-F9BF-4E06-8AEC-F16CB48B0395}"/>
            </c:ext>
          </c:extLst>
        </c:ser>
        <c:ser>
          <c:idx val="2"/>
          <c:order val="2"/>
          <c:tx>
            <c:strRef>
              <c:f>Sheet2!$D$1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Sheet2!$A$2:$A$6</c:f>
              <c:strCache>
                <c:ptCount val="4"/>
                <c:pt idx="0">
                  <c:v>CHATHISGARH</c:v>
                </c:pt>
                <c:pt idx="1">
                  <c:v>COASTAL ANDHRA PRADESH &amp; YANAM</c:v>
                </c:pt>
                <c:pt idx="2">
                  <c:v>COASTAL KARNATAKA</c:v>
                </c:pt>
                <c:pt idx="3">
                  <c:v>EAST MADHYA PRADESH</c:v>
                </c:pt>
              </c:strCache>
            </c:strRef>
          </c:cat>
          <c:val>
            <c:numRef>
              <c:f>Sheet2!$D$2:$D$6</c:f>
              <c:numCache>
                <c:formatCode>General</c:formatCode>
                <c:ptCount val="4"/>
                <c:pt idx="0">
                  <c:v>358.7</c:v>
                </c:pt>
                <c:pt idx="1">
                  <c:v>118.7</c:v>
                </c:pt>
                <c:pt idx="2">
                  <c:v>606.4</c:v>
                </c:pt>
                <c:pt idx="3">
                  <c:v>588.9</c:v>
                </c:pt>
              </c:numCache>
            </c:numRef>
          </c:val>
          <c:extLst>
            <c:ext xmlns:c16="http://schemas.microsoft.com/office/drawing/2014/chart" uri="{C3380CC4-5D6E-409C-BE32-E72D297353CC}">
              <c16:uniqueId val="{00000003-F9BF-4E06-8AEC-F16CB48B0395}"/>
            </c:ext>
          </c:extLst>
        </c:ser>
        <c:ser>
          <c:idx val="3"/>
          <c:order val="3"/>
          <c:tx>
            <c:strRef>
              <c:f>Sheet2!$E$1</c:f>
              <c:strCache>
                <c:ptCount val="1"/>
                <c:pt idx="0">
                  <c:v>Sum of JUN-SEP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Sheet2!$A$2:$A$6</c:f>
              <c:strCache>
                <c:ptCount val="4"/>
                <c:pt idx="0">
                  <c:v>CHATHISGARH</c:v>
                </c:pt>
                <c:pt idx="1">
                  <c:v>COASTAL ANDHRA PRADESH &amp; YANAM</c:v>
                </c:pt>
                <c:pt idx="2">
                  <c:v>COASTAL KARNATAKA</c:v>
                </c:pt>
                <c:pt idx="3">
                  <c:v>EAST MADHYA PRADESH</c:v>
                </c:pt>
              </c:strCache>
            </c:strRef>
          </c:cat>
          <c:val>
            <c:numRef>
              <c:f>Sheet2!$E$2:$E$6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04-F9BF-4E06-8AEC-F16CB48B0395}"/>
            </c:ext>
          </c:extLst>
        </c:ser>
        <c:ser>
          <c:idx val="4"/>
          <c:order val="4"/>
          <c:tx>
            <c:strRef>
              <c:f>Sheet2!$F$1</c:f>
              <c:strCache>
                <c:ptCount val="1"/>
                <c:pt idx="0">
                  <c:v>Sum of 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Sheet2!$A$2:$A$6</c:f>
              <c:strCache>
                <c:ptCount val="4"/>
                <c:pt idx="0">
                  <c:v>CHATHISGARH</c:v>
                </c:pt>
                <c:pt idx="1">
                  <c:v>COASTAL ANDHRA PRADESH &amp; YANAM</c:v>
                </c:pt>
                <c:pt idx="2">
                  <c:v>COASTAL KARNATAKA</c:v>
                </c:pt>
                <c:pt idx="3">
                  <c:v>EAST MADHYA PRADESH</c:v>
                </c:pt>
              </c:strCache>
            </c:strRef>
          </c:cat>
          <c:val>
            <c:numRef>
              <c:f>Sheet2!$F$2:$F$6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05-F9BF-4E06-8AEC-F16CB48B0395}"/>
            </c:ext>
          </c:extLst>
        </c:ser>
        <c:dLbls>
          <c:showLegendKey val="0"/>
          <c:showVal val="0"/>
          <c:showCatName val="0"/>
          <c:showSerName val="0"/>
          <c:showPercent val="0"/>
          <c:showBubbleSize val="0"/>
        </c:dLbls>
        <c:gapWidth val="164"/>
        <c:overlap val="-22"/>
        <c:axId val="424906431"/>
        <c:axId val="424922271"/>
      </c:barChart>
      <c:catAx>
        <c:axId val="42490643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22271"/>
        <c:crosses val="autoZero"/>
        <c:auto val="1"/>
        <c:lblAlgn val="ctr"/>
        <c:lblOffset val="100"/>
        <c:noMultiLvlLbl val="0"/>
      </c:catAx>
      <c:valAx>
        <c:axId val="424922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90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BOARD.xlsx]Sheet3!PivotTable3</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Sheet3!$B$2:$B$7</c:f>
              <c:numCache>
                <c:formatCode>General</c:formatCode>
                <c:ptCount val="5"/>
                <c:pt idx="0">
                  <c:v>61.5</c:v>
                </c:pt>
                <c:pt idx="1">
                  <c:v>15</c:v>
                </c:pt>
                <c:pt idx="2">
                  <c:v>21.8</c:v>
                </c:pt>
                <c:pt idx="3">
                  <c:v>213.7</c:v>
                </c:pt>
                <c:pt idx="4">
                  <c:v>60.2</c:v>
                </c:pt>
              </c:numCache>
            </c:numRef>
          </c:val>
          <c:extLst>
            <c:ext xmlns:c16="http://schemas.microsoft.com/office/drawing/2014/chart" uri="{C3380CC4-5D6E-409C-BE32-E72D297353CC}">
              <c16:uniqueId val="{00000000-B51C-4EED-8E0D-31427890F716}"/>
            </c:ext>
          </c:extLst>
        </c:ser>
        <c:ser>
          <c:idx val="1"/>
          <c:order val="1"/>
          <c:tx>
            <c:strRef>
              <c:f>Sheet3!$C$1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Sheet3!$C$2:$C$7</c:f>
              <c:numCache>
                <c:formatCode>General</c:formatCode>
                <c:ptCount val="5"/>
                <c:pt idx="0">
                  <c:v>366.5</c:v>
                </c:pt>
                <c:pt idx="1">
                  <c:v>165.6</c:v>
                </c:pt>
                <c:pt idx="2">
                  <c:v>226.1</c:v>
                </c:pt>
                <c:pt idx="3">
                  <c:v>294.3</c:v>
                </c:pt>
                <c:pt idx="4">
                  <c:v>239.3</c:v>
                </c:pt>
              </c:numCache>
            </c:numRef>
          </c:val>
          <c:extLst>
            <c:ext xmlns:c16="http://schemas.microsoft.com/office/drawing/2014/chart" uri="{C3380CC4-5D6E-409C-BE32-E72D297353CC}">
              <c16:uniqueId val="{00000003-B51C-4EED-8E0D-31427890F716}"/>
            </c:ext>
          </c:extLst>
        </c:ser>
        <c:ser>
          <c:idx val="2"/>
          <c:order val="2"/>
          <c:tx>
            <c:strRef>
              <c:f>Sheet3!$D$1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Sheet3!$D$2:$D$7</c:f>
              <c:numCache>
                <c:formatCode>General</c:formatCode>
                <c:ptCount val="5"/>
                <c:pt idx="0">
                  <c:v>588.9</c:v>
                </c:pt>
                <c:pt idx="1">
                  <c:v>176.4</c:v>
                </c:pt>
                <c:pt idx="2">
                  <c:v>284.89999999999998</c:v>
                </c:pt>
                <c:pt idx="3">
                  <c:v>287.89999999999998</c:v>
                </c:pt>
                <c:pt idx="4">
                  <c:v>198</c:v>
                </c:pt>
              </c:numCache>
            </c:numRef>
          </c:val>
          <c:extLst>
            <c:ext xmlns:c16="http://schemas.microsoft.com/office/drawing/2014/chart" uri="{C3380CC4-5D6E-409C-BE32-E72D297353CC}">
              <c16:uniqueId val="{00000005-B51C-4EED-8E0D-31427890F716}"/>
            </c:ext>
          </c:extLst>
        </c:ser>
        <c:ser>
          <c:idx val="3"/>
          <c:order val="3"/>
          <c:tx>
            <c:strRef>
              <c:f>Sheet3!$E$1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Sheet3!$E$2:$E$7</c:f>
              <c:numCache>
                <c:formatCode>General</c:formatCode>
                <c:ptCount val="5"/>
                <c:pt idx="0">
                  <c:v>191.1</c:v>
                </c:pt>
                <c:pt idx="1">
                  <c:v>7.4</c:v>
                </c:pt>
                <c:pt idx="2">
                  <c:v>216</c:v>
                </c:pt>
                <c:pt idx="3">
                  <c:v>312.3</c:v>
                </c:pt>
                <c:pt idx="4">
                  <c:v>17.3</c:v>
                </c:pt>
              </c:numCache>
            </c:numRef>
          </c:val>
          <c:extLst>
            <c:ext xmlns:c16="http://schemas.microsoft.com/office/drawing/2014/chart" uri="{C3380CC4-5D6E-409C-BE32-E72D297353CC}">
              <c16:uniqueId val="{00000006-B51C-4EED-8E0D-31427890F716}"/>
            </c:ext>
          </c:extLst>
        </c:ser>
        <c:ser>
          <c:idx val="4"/>
          <c:order val="4"/>
          <c:tx>
            <c:strRef>
              <c:f>Sheet3!$F$1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Sheet3!$F$2:$F$7</c:f>
              <c:numCache>
                <c:formatCode>General</c:formatCode>
                <c:ptCount val="5"/>
                <c:pt idx="0">
                  <c:v>1207.9000000000001</c:v>
                </c:pt>
                <c:pt idx="1">
                  <c:v>364.4</c:v>
                </c:pt>
                <c:pt idx="2">
                  <c:v>748.8</c:v>
                </c:pt>
                <c:pt idx="3">
                  <c:v>1108.2</c:v>
                </c:pt>
                <c:pt idx="4">
                  <c:v>514.79999999999995</c:v>
                </c:pt>
              </c:numCache>
            </c:numRef>
          </c:val>
          <c:extLst>
            <c:ext xmlns:c16="http://schemas.microsoft.com/office/drawing/2014/chart" uri="{C3380CC4-5D6E-409C-BE32-E72D297353CC}">
              <c16:uniqueId val="{00000007-B51C-4EED-8E0D-31427890F716}"/>
            </c:ext>
          </c:extLst>
        </c:ser>
        <c:dLbls>
          <c:showLegendKey val="0"/>
          <c:showVal val="0"/>
          <c:showCatName val="0"/>
          <c:showSerName val="0"/>
          <c:showPercent val="0"/>
          <c:showBubbleSize val="0"/>
        </c:dLbls>
        <c:gapWidth val="164"/>
        <c:overlap val="-22"/>
        <c:axId val="313430207"/>
        <c:axId val="313430687"/>
      </c:barChart>
      <c:catAx>
        <c:axId val="3134302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0687"/>
        <c:crosses val="autoZero"/>
        <c:auto val="1"/>
        <c:lblAlgn val="ctr"/>
        <c:lblOffset val="100"/>
        <c:noMultiLvlLbl val="0"/>
      </c:catAx>
      <c:valAx>
        <c:axId val="31343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BOARD.xlsx]Sheet4!PivotTable4</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Sheet4!$B$2:$B$6</c:f>
              <c:numCache>
                <c:formatCode>General</c:formatCode>
                <c:ptCount val="4"/>
                <c:pt idx="0">
                  <c:v>13.2</c:v>
                </c:pt>
                <c:pt idx="1">
                  <c:v>32.700000000000003</c:v>
                </c:pt>
                <c:pt idx="2">
                  <c:v>52.7</c:v>
                </c:pt>
                <c:pt idx="3">
                  <c:v>84.8</c:v>
                </c:pt>
              </c:numCache>
            </c:numRef>
          </c:val>
          <c:extLst>
            <c:ext xmlns:c16="http://schemas.microsoft.com/office/drawing/2014/chart" uri="{C3380CC4-5D6E-409C-BE32-E72D297353CC}">
              <c16:uniqueId val="{00000002-6461-4059-BD32-C58F6FA679B6}"/>
            </c:ext>
          </c:extLst>
        </c:ser>
        <c:ser>
          <c:idx val="1"/>
          <c:order val="1"/>
          <c:tx>
            <c:strRef>
              <c:f>Sheet4!$C$1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Sheet4!$C$2:$C$6</c:f>
              <c:numCache>
                <c:formatCode>General</c:formatCode>
                <c:ptCount val="4"/>
                <c:pt idx="0">
                  <c:v>128.4</c:v>
                </c:pt>
                <c:pt idx="1">
                  <c:v>280.5</c:v>
                </c:pt>
                <c:pt idx="2">
                  <c:v>179.2</c:v>
                </c:pt>
                <c:pt idx="3">
                  <c:v>268.60000000000002</c:v>
                </c:pt>
              </c:numCache>
            </c:numRef>
          </c:val>
          <c:extLst>
            <c:ext xmlns:c16="http://schemas.microsoft.com/office/drawing/2014/chart" uri="{C3380CC4-5D6E-409C-BE32-E72D297353CC}">
              <c16:uniqueId val="{00000004-6461-4059-BD32-C58F6FA679B6}"/>
            </c:ext>
          </c:extLst>
        </c:ser>
        <c:ser>
          <c:idx val="2"/>
          <c:order val="2"/>
          <c:tx>
            <c:strRef>
              <c:f>Sheet4!$D$1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Sheet4!$D$2:$D$6</c:f>
              <c:numCache>
                <c:formatCode>General</c:formatCode>
                <c:ptCount val="4"/>
                <c:pt idx="0">
                  <c:v>154.4</c:v>
                </c:pt>
                <c:pt idx="1">
                  <c:v>459.7</c:v>
                </c:pt>
                <c:pt idx="2">
                  <c:v>187.1</c:v>
                </c:pt>
                <c:pt idx="3">
                  <c:v>409.6</c:v>
                </c:pt>
              </c:numCache>
            </c:numRef>
          </c:val>
          <c:extLst>
            <c:ext xmlns:c16="http://schemas.microsoft.com/office/drawing/2014/chart" uri="{C3380CC4-5D6E-409C-BE32-E72D297353CC}">
              <c16:uniqueId val="{00000005-6461-4059-BD32-C58F6FA679B6}"/>
            </c:ext>
          </c:extLst>
        </c:ser>
        <c:ser>
          <c:idx val="3"/>
          <c:order val="3"/>
          <c:tx>
            <c:strRef>
              <c:f>Sheet4!$E$1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Sheet4!$E$2:$E$6</c:f>
              <c:numCache>
                <c:formatCode>General</c:formatCode>
                <c:ptCount val="4"/>
                <c:pt idx="0">
                  <c:v>10.9</c:v>
                </c:pt>
                <c:pt idx="1">
                  <c:v>53</c:v>
                </c:pt>
                <c:pt idx="2">
                  <c:v>100.3</c:v>
                </c:pt>
                <c:pt idx="3">
                  <c:v>249.5</c:v>
                </c:pt>
              </c:numCache>
            </c:numRef>
          </c:val>
          <c:extLst>
            <c:ext xmlns:c16="http://schemas.microsoft.com/office/drawing/2014/chart" uri="{C3380CC4-5D6E-409C-BE32-E72D297353CC}">
              <c16:uniqueId val="{00000006-6461-4059-BD32-C58F6FA679B6}"/>
            </c:ext>
          </c:extLst>
        </c:ser>
        <c:ser>
          <c:idx val="4"/>
          <c:order val="4"/>
          <c:tx>
            <c:strRef>
              <c:f>Sheet4!$F$1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Sheet4!$F$2:$F$6</c:f>
              <c:numCache>
                <c:formatCode>General</c:formatCode>
                <c:ptCount val="4"/>
                <c:pt idx="0">
                  <c:v>306.89999999999998</c:v>
                </c:pt>
                <c:pt idx="1">
                  <c:v>825.9</c:v>
                </c:pt>
                <c:pt idx="2">
                  <c:v>519.4</c:v>
                </c:pt>
                <c:pt idx="3">
                  <c:v>1012.5</c:v>
                </c:pt>
              </c:numCache>
            </c:numRef>
          </c:val>
          <c:extLst>
            <c:ext xmlns:c16="http://schemas.microsoft.com/office/drawing/2014/chart" uri="{C3380CC4-5D6E-409C-BE32-E72D297353CC}">
              <c16:uniqueId val="{00000007-6461-4059-BD32-C58F6FA679B6}"/>
            </c:ext>
          </c:extLst>
        </c:ser>
        <c:dLbls>
          <c:showLegendKey val="0"/>
          <c:showVal val="0"/>
          <c:showCatName val="0"/>
          <c:showSerName val="0"/>
          <c:showPercent val="0"/>
          <c:showBubbleSize val="0"/>
        </c:dLbls>
        <c:gapWidth val="164"/>
        <c:overlap val="-22"/>
        <c:axId val="492619855"/>
        <c:axId val="492625615"/>
      </c:barChart>
      <c:catAx>
        <c:axId val="4926198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25615"/>
        <c:crosses val="autoZero"/>
        <c:auto val="1"/>
        <c:lblAlgn val="ctr"/>
        <c:lblOffset val="100"/>
        <c:noMultiLvlLbl val="0"/>
      </c:catAx>
      <c:valAx>
        <c:axId val="49262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1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BOARD.xlsx]Sheet5!PivotTable5</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Sheet5!$A$2:$A$6</c:f>
              <c:strCache>
                <c:ptCount val="4"/>
                <c:pt idx="0">
                  <c:v>KERALA &amp; MAHE</c:v>
                </c:pt>
                <c:pt idx="1">
                  <c:v>KONKAN &amp; GOA</c:v>
                </c:pt>
                <c:pt idx="2">
                  <c:v>LAKSHDWEEP</c:v>
                </c:pt>
                <c:pt idx="3">
                  <c:v>MADHYA MAHARASHTRA</c:v>
                </c:pt>
              </c:strCache>
            </c:strRef>
          </c:cat>
          <c:val>
            <c:numRef>
              <c:f>Sheet5!$B$2:$B$6</c:f>
              <c:numCache>
                <c:formatCode>General</c:formatCode>
                <c:ptCount val="4"/>
                <c:pt idx="0">
                  <c:v>78454.8</c:v>
                </c:pt>
                <c:pt idx="1">
                  <c:v>83123.199999999968</c:v>
                </c:pt>
                <c:pt idx="2">
                  <c:v>38207.30000000001</c:v>
                </c:pt>
                <c:pt idx="3">
                  <c:v>17982.899999999991</c:v>
                </c:pt>
              </c:numCache>
            </c:numRef>
          </c:val>
          <c:extLst>
            <c:ext xmlns:c16="http://schemas.microsoft.com/office/drawing/2014/chart" uri="{C3380CC4-5D6E-409C-BE32-E72D297353CC}">
              <c16:uniqueId val="{00000000-B54F-4953-A178-F6D4DD12FF2C}"/>
            </c:ext>
          </c:extLst>
        </c:ser>
        <c:ser>
          <c:idx val="1"/>
          <c:order val="1"/>
          <c:tx>
            <c:strRef>
              <c:f>Sheet5!$C$1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Sheet5!$A$2:$A$6</c:f>
              <c:strCache>
                <c:ptCount val="4"/>
                <c:pt idx="0">
                  <c:v>KERALA &amp; MAHE</c:v>
                </c:pt>
                <c:pt idx="1">
                  <c:v>KONKAN &amp; GOA</c:v>
                </c:pt>
                <c:pt idx="2">
                  <c:v>LAKSHDWEEP</c:v>
                </c:pt>
                <c:pt idx="3">
                  <c:v>MADHYA MAHARASHTRA</c:v>
                </c:pt>
              </c:strCache>
            </c:strRef>
          </c:cat>
          <c:val>
            <c:numRef>
              <c:f>Sheet5!$C$2:$C$6</c:f>
              <c:numCache>
                <c:formatCode>General</c:formatCode>
                <c:ptCount val="4"/>
                <c:pt idx="0">
                  <c:v>83557.899999999994</c:v>
                </c:pt>
                <c:pt idx="1">
                  <c:v>131380.20000000001</c:v>
                </c:pt>
                <c:pt idx="2">
                  <c:v>32680.9</c:v>
                </c:pt>
                <c:pt idx="3">
                  <c:v>30488.100000000002</c:v>
                </c:pt>
              </c:numCache>
            </c:numRef>
          </c:val>
          <c:extLst>
            <c:ext xmlns:c16="http://schemas.microsoft.com/office/drawing/2014/chart" uri="{C3380CC4-5D6E-409C-BE32-E72D297353CC}">
              <c16:uniqueId val="{00000002-B54F-4953-A178-F6D4DD12FF2C}"/>
            </c:ext>
          </c:extLst>
        </c:ser>
        <c:ser>
          <c:idx val="2"/>
          <c:order val="2"/>
          <c:tx>
            <c:strRef>
              <c:f>Sheet5!$D$1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Sheet5!$A$2:$A$6</c:f>
              <c:strCache>
                <c:ptCount val="4"/>
                <c:pt idx="0">
                  <c:v>KERALA &amp; MAHE</c:v>
                </c:pt>
                <c:pt idx="1">
                  <c:v>KONKAN &amp; GOA</c:v>
                </c:pt>
                <c:pt idx="2">
                  <c:v>LAKSHDWEEP</c:v>
                </c:pt>
                <c:pt idx="3">
                  <c:v>MADHYA MAHARASHTRA</c:v>
                </c:pt>
              </c:strCache>
            </c:strRef>
          </c:cat>
          <c:val>
            <c:numRef>
              <c:f>Sheet5!$D$2:$D$6</c:f>
              <c:numCache>
                <c:formatCode>General</c:formatCode>
                <c:ptCount val="4"/>
                <c:pt idx="0">
                  <c:v>51869.299999999988</c:v>
                </c:pt>
                <c:pt idx="1">
                  <c:v>83495.500000000015</c:v>
                </c:pt>
                <c:pt idx="2">
                  <c:v>24434.80000000001</c:v>
                </c:pt>
                <c:pt idx="3">
                  <c:v>22721.5</c:v>
                </c:pt>
              </c:numCache>
            </c:numRef>
          </c:val>
          <c:extLst>
            <c:ext xmlns:c16="http://schemas.microsoft.com/office/drawing/2014/chart" uri="{C3380CC4-5D6E-409C-BE32-E72D297353CC}">
              <c16:uniqueId val="{00000003-B54F-4953-A178-F6D4DD12FF2C}"/>
            </c:ext>
          </c:extLst>
        </c:ser>
        <c:ser>
          <c:idx val="3"/>
          <c:order val="3"/>
          <c:tx>
            <c:strRef>
              <c:f>Sheet5!$E$1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Sheet5!$A$2:$A$6</c:f>
              <c:strCache>
                <c:ptCount val="4"/>
                <c:pt idx="0">
                  <c:v>KERALA &amp; MAHE</c:v>
                </c:pt>
                <c:pt idx="1">
                  <c:v>KONKAN &amp; GOA</c:v>
                </c:pt>
                <c:pt idx="2">
                  <c:v>LAKSHDWEEP</c:v>
                </c:pt>
                <c:pt idx="3">
                  <c:v>MADHYA MAHARASHTRA</c:v>
                </c:pt>
              </c:strCache>
            </c:strRef>
          </c:cat>
          <c:val>
            <c:numRef>
              <c:f>Sheet5!$E$2:$E$6</c:f>
              <c:numCache>
                <c:formatCode>General</c:formatCode>
                <c:ptCount val="4"/>
                <c:pt idx="0">
                  <c:v>30200.600000000013</c:v>
                </c:pt>
                <c:pt idx="1">
                  <c:v>43770.400000000001</c:v>
                </c:pt>
                <c:pt idx="2">
                  <c:v>18818.399999999994</c:v>
                </c:pt>
                <c:pt idx="3">
                  <c:v>19220.099999999999</c:v>
                </c:pt>
              </c:numCache>
            </c:numRef>
          </c:val>
          <c:extLst>
            <c:ext xmlns:c16="http://schemas.microsoft.com/office/drawing/2014/chart" uri="{C3380CC4-5D6E-409C-BE32-E72D297353CC}">
              <c16:uniqueId val="{00000004-B54F-4953-A178-F6D4DD12FF2C}"/>
            </c:ext>
          </c:extLst>
        </c:ser>
        <c:ser>
          <c:idx val="4"/>
          <c:order val="4"/>
          <c:tx>
            <c:strRef>
              <c:f>Sheet5!$F$1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Sheet5!$A$2:$A$6</c:f>
              <c:strCache>
                <c:ptCount val="4"/>
                <c:pt idx="0">
                  <c:v>KERALA &amp; MAHE</c:v>
                </c:pt>
                <c:pt idx="1">
                  <c:v>KONKAN &amp; GOA</c:v>
                </c:pt>
                <c:pt idx="2">
                  <c:v>LAKSHDWEEP</c:v>
                </c:pt>
                <c:pt idx="3">
                  <c:v>MADHYA MAHARASHTRA</c:v>
                </c:pt>
              </c:strCache>
            </c:strRef>
          </c:cat>
          <c:val>
            <c:numRef>
              <c:f>Sheet5!$F$2:$F$6</c:f>
              <c:numCache>
                <c:formatCode>General</c:formatCode>
                <c:ptCount val="4"/>
                <c:pt idx="0">
                  <c:v>244082.19999999998</c:v>
                </c:pt>
                <c:pt idx="1">
                  <c:v>341769.7</c:v>
                </c:pt>
                <c:pt idx="2">
                  <c:v>113536.20000000003</c:v>
                </c:pt>
                <c:pt idx="3">
                  <c:v>90413.2</c:v>
                </c:pt>
              </c:numCache>
            </c:numRef>
          </c:val>
          <c:extLst>
            <c:ext xmlns:c16="http://schemas.microsoft.com/office/drawing/2014/chart" uri="{C3380CC4-5D6E-409C-BE32-E72D297353CC}">
              <c16:uniqueId val="{00000005-B54F-4953-A178-F6D4DD12FF2C}"/>
            </c:ext>
          </c:extLst>
        </c:ser>
        <c:dLbls>
          <c:showLegendKey val="0"/>
          <c:showVal val="0"/>
          <c:showCatName val="0"/>
          <c:showSerName val="0"/>
          <c:showPercent val="0"/>
          <c:showBubbleSize val="0"/>
        </c:dLbls>
        <c:gapWidth val="164"/>
        <c:overlap val="-22"/>
        <c:axId val="492637615"/>
        <c:axId val="492580015"/>
      </c:barChart>
      <c:catAx>
        <c:axId val="49263761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80015"/>
        <c:crosses val="autoZero"/>
        <c:auto val="1"/>
        <c:lblAlgn val="ctr"/>
        <c:lblOffset val="100"/>
        <c:noMultiLvlLbl val="0"/>
      </c:catAx>
      <c:valAx>
        <c:axId val="49258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BOARD.xlsx]Sheet7!PivotTable7</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Sheet7!$B$2:$B$6</c:f>
              <c:numCache>
                <c:formatCode>General</c:formatCode>
                <c:ptCount val="4"/>
                <c:pt idx="0">
                  <c:v>7700.1</c:v>
                </c:pt>
                <c:pt idx="1">
                  <c:v>9294.7000000000007</c:v>
                </c:pt>
                <c:pt idx="2">
                  <c:v>17109.700000000008</c:v>
                </c:pt>
                <c:pt idx="3">
                  <c:v>60623.900000000009</c:v>
                </c:pt>
              </c:numCache>
            </c:numRef>
          </c:val>
          <c:extLst>
            <c:ext xmlns:c16="http://schemas.microsoft.com/office/drawing/2014/chart" uri="{C3380CC4-5D6E-409C-BE32-E72D297353CC}">
              <c16:uniqueId val="{00000000-40A6-47FB-894D-10AB741E258D}"/>
            </c:ext>
          </c:extLst>
        </c:ser>
        <c:ser>
          <c:idx val="1"/>
          <c:order val="1"/>
          <c:tx>
            <c:strRef>
              <c:f>Sheet7!$C$1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Sheet7!$C$2:$C$6</c:f>
              <c:numCache>
                <c:formatCode>General</c:formatCode>
                <c:ptCount val="4"/>
                <c:pt idx="0">
                  <c:v>10688.500000000004</c:v>
                </c:pt>
                <c:pt idx="1">
                  <c:v>24297.700000000004</c:v>
                </c:pt>
                <c:pt idx="2">
                  <c:v>27796.099999999991</c:v>
                </c:pt>
                <c:pt idx="3">
                  <c:v>73412.900000000009</c:v>
                </c:pt>
              </c:numCache>
            </c:numRef>
          </c:val>
          <c:extLst>
            <c:ext xmlns:c16="http://schemas.microsoft.com/office/drawing/2014/chart" uri="{C3380CC4-5D6E-409C-BE32-E72D297353CC}">
              <c16:uniqueId val="{00000003-40A6-47FB-894D-10AB741E258D}"/>
            </c:ext>
          </c:extLst>
        </c:ser>
        <c:ser>
          <c:idx val="2"/>
          <c:order val="2"/>
          <c:tx>
            <c:strRef>
              <c:f>Sheet7!$D$1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Sheet7!$D$2:$D$6</c:f>
              <c:numCache>
                <c:formatCode>General</c:formatCode>
                <c:ptCount val="4"/>
                <c:pt idx="0">
                  <c:v>12022.400000000001</c:v>
                </c:pt>
                <c:pt idx="1">
                  <c:v>15370.299999999994</c:v>
                </c:pt>
                <c:pt idx="2">
                  <c:v>21208.899999999994</c:v>
                </c:pt>
                <c:pt idx="3">
                  <c:v>59380.4</c:v>
                </c:pt>
              </c:numCache>
            </c:numRef>
          </c:val>
          <c:extLst>
            <c:ext xmlns:c16="http://schemas.microsoft.com/office/drawing/2014/chart" uri="{C3380CC4-5D6E-409C-BE32-E72D297353CC}">
              <c16:uniqueId val="{00000004-40A6-47FB-894D-10AB741E258D}"/>
            </c:ext>
          </c:extLst>
        </c:ser>
        <c:ser>
          <c:idx val="3"/>
          <c:order val="3"/>
          <c:tx>
            <c:strRef>
              <c:f>Sheet7!$E$1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Sheet7!$E$2:$E$6</c:f>
              <c:numCache>
                <c:formatCode>General</c:formatCode>
                <c:ptCount val="4"/>
                <c:pt idx="0">
                  <c:v>16197.399999999996</c:v>
                </c:pt>
                <c:pt idx="1">
                  <c:v>9937.2999999999993</c:v>
                </c:pt>
                <c:pt idx="2">
                  <c:v>16722.500000000004</c:v>
                </c:pt>
                <c:pt idx="3">
                  <c:v>48915.299999999996</c:v>
                </c:pt>
              </c:numCache>
            </c:numRef>
          </c:val>
          <c:extLst>
            <c:ext xmlns:c16="http://schemas.microsoft.com/office/drawing/2014/chart" uri="{C3380CC4-5D6E-409C-BE32-E72D297353CC}">
              <c16:uniqueId val="{00000005-40A6-47FB-894D-10AB741E258D}"/>
            </c:ext>
          </c:extLst>
        </c:ser>
        <c:ser>
          <c:idx val="4"/>
          <c:order val="4"/>
          <c:tx>
            <c:strRef>
              <c:f>Sheet7!$F$1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Sheet7!$F$2:$F$6</c:f>
              <c:numCache>
                <c:formatCode>General</c:formatCode>
                <c:ptCount val="4"/>
                <c:pt idx="0">
                  <c:v>46607.999999999993</c:v>
                </c:pt>
                <c:pt idx="1">
                  <c:v>58899.600000000006</c:v>
                </c:pt>
                <c:pt idx="2">
                  <c:v>82837.500000000015</c:v>
                </c:pt>
                <c:pt idx="3">
                  <c:v>242333.10000000006</c:v>
                </c:pt>
              </c:numCache>
            </c:numRef>
          </c:val>
          <c:extLst>
            <c:ext xmlns:c16="http://schemas.microsoft.com/office/drawing/2014/chart" uri="{C3380CC4-5D6E-409C-BE32-E72D297353CC}">
              <c16:uniqueId val="{00000006-40A6-47FB-894D-10AB741E258D}"/>
            </c:ext>
          </c:extLst>
        </c:ser>
        <c:dLbls>
          <c:showLegendKey val="0"/>
          <c:showVal val="0"/>
          <c:showCatName val="0"/>
          <c:showSerName val="0"/>
          <c:showPercent val="0"/>
          <c:showBubbleSize val="0"/>
        </c:dLbls>
        <c:gapWidth val="164"/>
        <c:overlap val="-22"/>
        <c:axId val="543252031"/>
        <c:axId val="543247231"/>
      </c:barChart>
      <c:catAx>
        <c:axId val="54325203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47231"/>
        <c:crosses val="autoZero"/>
        <c:auto val="1"/>
        <c:lblAlgn val="ctr"/>
        <c:lblOffset val="100"/>
        <c:noMultiLvlLbl val="0"/>
      </c:catAx>
      <c:valAx>
        <c:axId val="54324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5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BOARD.xlsx]Sheet6!PivotTable6</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Sheet6!$A$2:$A$6</c:f>
              <c:strCache>
                <c:ptCount val="4"/>
                <c:pt idx="0">
                  <c:v>MARATHWADA</c:v>
                </c:pt>
                <c:pt idx="1">
                  <c:v>NAGALAND, MANIPUR, MIZORAM, TRIPURA</c:v>
                </c:pt>
                <c:pt idx="2">
                  <c:v>NORTH INTERIOR KARNATAKA</c:v>
                </c:pt>
                <c:pt idx="3">
                  <c:v>ORISSA</c:v>
                </c:pt>
              </c:strCache>
            </c:strRef>
          </c:cat>
          <c:val>
            <c:numRef>
              <c:f>Sheet6!$B$2:$B$6</c:f>
              <c:numCache>
                <c:formatCode>General</c:formatCode>
                <c:ptCount val="4"/>
                <c:pt idx="0">
                  <c:v>16811.300000000003</c:v>
                </c:pt>
                <c:pt idx="1">
                  <c:v>54112.499999999985</c:v>
                </c:pt>
                <c:pt idx="2">
                  <c:v>12401.900000000003</c:v>
                </c:pt>
                <c:pt idx="3">
                  <c:v>25388.899999999998</c:v>
                </c:pt>
              </c:numCache>
            </c:numRef>
          </c:val>
          <c:extLst>
            <c:ext xmlns:c16="http://schemas.microsoft.com/office/drawing/2014/chart" uri="{C3380CC4-5D6E-409C-BE32-E72D297353CC}">
              <c16:uniqueId val="{00000000-B70A-442D-84A5-482AF4521B2F}"/>
            </c:ext>
          </c:extLst>
        </c:ser>
        <c:ser>
          <c:idx val="1"/>
          <c:order val="1"/>
          <c:tx>
            <c:strRef>
              <c:f>Sheet6!$C$1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Sheet6!$A$2:$A$6</c:f>
              <c:strCache>
                <c:ptCount val="4"/>
                <c:pt idx="0">
                  <c:v>MARATHWADA</c:v>
                </c:pt>
                <c:pt idx="1">
                  <c:v>NAGALAND, MANIPUR, MIZORAM, TRIPURA</c:v>
                </c:pt>
                <c:pt idx="2">
                  <c:v>NORTH INTERIOR KARNATAKA</c:v>
                </c:pt>
                <c:pt idx="3">
                  <c:v>ORISSA</c:v>
                </c:pt>
              </c:strCache>
            </c:strRef>
          </c:cat>
          <c:val>
            <c:numRef>
              <c:f>Sheet6!$C$2:$C$6</c:f>
              <c:numCache>
                <c:formatCode>General</c:formatCode>
                <c:ptCount val="4"/>
                <c:pt idx="0">
                  <c:v>21892.200000000015</c:v>
                </c:pt>
                <c:pt idx="1">
                  <c:v>53693.600000000013</c:v>
                </c:pt>
                <c:pt idx="2">
                  <c:v>16814.2</c:v>
                </c:pt>
                <c:pt idx="3">
                  <c:v>42341.999999999985</c:v>
                </c:pt>
              </c:numCache>
            </c:numRef>
          </c:val>
          <c:extLst>
            <c:ext xmlns:c16="http://schemas.microsoft.com/office/drawing/2014/chart" uri="{C3380CC4-5D6E-409C-BE32-E72D297353CC}">
              <c16:uniqueId val="{00000002-B70A-442D-84A5-482AF4521B2F}"/>
            </c:ext>
          </c:extLst>
        </c:ser>
        <c:ser>
          <c:idx val="2"/>
          <c:order val="2"/>
          <c:tx>
            <c:strRef>
              <c:f>Sheet6!$D$1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Sheet6!$A$2:$A$6</c:f>
              <c:strCache>
                <c:ptCount val="4"/>
                <c:pt idx="0">
                  <c:v>MARATHWADA</c:v>
                </c:pt>
                <c:pt idx="1">
                  <c:v>NAGALAND, MANIPUR, MIZORAM, TRIPURA</c:v>
                </c:pt>
                <c:pt idx="2">
                  <c:v>NORTH INTERIOR KARNATAKA</c:v>
                </c:pt>
                <c:pt idx="3">
                  <c:v>ORISSA</c:v>
                </c:pt>
              </c:strCache>
            </c:strRef>
          </c:cat>
          <c:val>
            <c:numRef>
              <c:f>Sheet6!$D$2:$D$6</c:f>
              <c:numCache>
                <c:formatCode>General</c:formatCode>
                <c:ptCount val="4"/>
                <c:pt idx="0">
                  <c:v>20169.599999999991</c:v>
                </c:pt>
                <c:pt idx="1">
                  <c:v>50289.399999999994</c:v>
                </c:pt>
                <c:pt idx="2">
                  <c:v>14510.599999999999</c:v>
                </c:pt>
                <c:pt idx="3">
                  <c:v>43111.10000000002</c:v>
                </c:pt>
              </c:numCache>
            </c:numRef>
          </c:val>
          <c:extLst>
            <c:ext xmlns:c16="http://schemas.microsoft.com/office/drawing/2014/chart" uri="{C3380CC4-5D6E-409C-BE32-E72D297353CC}">
              <c16:uniqueId val="{00000003-B70A-442D-84A5-482AF4521B2F}"/>
            </c:ext>
          </c:extLst>
        </c:ser>
        <c:ser>
          <c:idx val="3"/>
          <c:order val="3"/>
          <c:tx>
            <c:strRef>
              <c:f>Sheet6!$E$1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Sheet6!$A$2:$A$6</c:f>
              <c:strCache>
                <c:ptCount val="4"/>
                <c:pt idx="0">
                  <c:v>MARATHWADA</c:v>
                </c:pt>
                <c:pt idx="1">
                  <c:v>NAGALAND, MANIPUR, MIZORAM, TRIPURA</c:v>
                </c:pt>
                <c:pt idx="2">
                  <c:v>NORTH INTERIOR KARNATAKA</c:v>
                </c:pt>
                <c:pt idx="3">
                  <c:v>ORISSA</c:v>
                </c:pt>
              </c:strCache>
            </c:strRef>
          </c:cat>
          <c:val>
            <c:numRef>
              <c:f>Sheet6!$E$2:$E$6</c:f>
              <c:numCache>
                <c:formatCode>General</c:formatCode>
                <c:ptCount val="4"/>
                <c:pt idx="0">
                  <c:v>21880.5</c:v>
                </c:pt>
                <c:pt idx="1">
                  <c:v>38502.000000000007</c:v>
                </c:pt>
                <c:pt idx="2">
                  <c:v>17379.2</c:v>
                </c:pt>
                <c:pt idx="3">
                  <c:v>29334.5</c:v>
                </c:pt>
              </c:numCache>
            </c:numRef>
          </c:val>
          <c:extLst>
            <c:ext xmlns:c16="http://schemas.microsoft.com/office/drawing/2014/chart" uri="{C3380CC4-5D6E-409C-BE32-E72D297353CC}">
              <c16:uniqueId val="{00000004-B70A-442D-84A5-482AF4521B2F}"/>
            </c:ext>
          </c:extLst>
        </c:ser>
        <c:ser>
          <c:idx val="4"/>
          <c:order val="4"/>
          <c:tx>
            <c:strRef>
              <c:f>Sheet6!$F$1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Sheet6!$A$2:$A$6</c:f>
              <c:strCache>
                <c:ptCount val="4"/>
                <c:pt idx="0">
                  <c:v>MARATHWADA</c:v>
                </c:pt>
                <c:pt idx="1">
                  <c:v>NAGALAND, MANIPUR, MIZORAM, TRIPURA</c:v>
                </c:pt>
                <c:pt idx="2">
                  <c:v>NORTH INTERIOR KARNATAKA</c:v>
                </c:pt>
                <c:pt idx="3">
                  <c:v>ORISSA</c:v>
                </c:pt>
              </c:strCache>
            </c:strRef>
          </c:cat>
          <c:val>
            <c:numRef>
              <c:f>Sheet6!$F$2:$F$6</c:f>
              <c:numCache>
                <c:formatCode>General</c:formatCode>
                <c:ptCount val="4"/>
                <c:pt idx="0">
                  <c:v>80753.89999999998</c:v>
                </c:pt>
                <c:pt idx="1">
                  <c:v>196597.40000000005</c:v>
                </c:pt>
                <c:pt idx="2">
                  <c:v>61106.099999999991</c:v>
                </c:pt>
                <c:pt idx="3">
                  <c:v>140175.5</c:v>
                </c:pt>
              </c:numCache>
            </c:numRef>
          </c:val>
          <c:extLst>
            <c:ext xmlns:c16="http://schemas.microsoft.com/office/drawing/2014/chart" uri="{C3380CC4-5D6E-409C-BE32-E72D297353CC}">
              <c16:uniqueId val="{00000005-B70A-442D-84A5-482AF4521B2F}"/>
            </c:ext>
          </c:extLst>
        </c:ser>
        <c:dLbls>
          <c:showLegendKey val="0"/>
          <c:showVal val="0"/>
          <c:showCatName val="0"/>
          <c:showSerName val="0"/>
          <c:showPercent val="0"/>
          <c:showBubbleSize val="0"/>
        </c:dLbls>
        <c:gapWidth val="164"/>
        <c:overlap val="-22"/>
        <c:axId val="543269791"/>
        <c:axId val="543289951"/>
      </c:barChart>
      <c:catAx>
        <c:axId val="54326979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89951"/>
        <c:crosses val="autoZero"/>
        <c:auto val="1"/>
        <c:lblAlgn val="ctr"/>
        <c:lblOffset val="100"/>
        <c:noMultiLvlLbl val="0"/>
      </c:catAx>
      <c:valAx>
        <c:axId val="54328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BOARD.xlsx]Sheet8!PivotTable8</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Sheet8!$B$2:$B$6</c:f>
              <c:numCache>
                <c:formatCode>General</c:formatCode>
                <c:ptCount val="4"/>
                <c:pt idx="0">
                  <c:v>5795.699999999998</c:v>
                </c:pt>
                <c:pt idx="1">
                  <c:v>6107.2000000000016</c:v>
                </c:pt>
                <c:pt idx="2">
                  <c:v>16131.299999999997</c:v>
                </c:pt>
                <c:pt idx="3">
                  <c:v>20296.300000000003</c:v>
                </c:pt>
              </c:numCache>
            </c:numRef>
          </c:val>
          <c:extLst>
            <c:ext xmlns:c16="http://schemas.microsoft.com/office/drawing/2014/chart" uri="{C3380CC4-5D6E-409C-BE32-E72D297353CC}">
              <c16:uniqueId val="{00000000-1FA1-471A-ACEE-8D7100426444}"/>
            </c:ext>
          </c:extLst>
        </c:ser>
        <c:ser>
          <c:idx val="1"/>
          <c:order val="1"/>
          <c:tx>
            <c:strRef>
              <c:f>Sheet8!$C$1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Sheet8!$C$2:$C$6</c:f>
              <c:numCache>
                <c:formatCode>General</c:formatCode>
                <c:ptCount val="4"/>
                <c:pt idx="0">
                  <c:v>20591.600000000002</c:v>
                </c:pt>
                <c:pt idx="1">
                  <c:v>8490.4000000000033</c:v>
                </c:pt>
                <c:pt idx="2">
                  <c:v>27451.200000000015</c:v>
                </c:pt>
                <c:pt idx="3">
                  <c:v>49033.700000000012</c:v>
                </c:pt>
              </c:numCache>
            </c:numRef>
          </c:val>
          <c:extLst>
            <c:ext xmlns:c16="http://schemas.microsoft.com/office/drawing/2014/chart" uri="{C3380CC4-5D6E-409C-BE32-E72D297353CC}">
              <c16:uniqueId val="{00000002-1FA1-471A-ACEE-8D7100426444}"/>
            </c:ext>
          </c:extLst>
        </c:ser>
        <c:ser>
          <c:idx val="2"/>
          <c:order val="2"/>
          <c:tx>
            <c:strRef>
              <c:f>Sheet8!$D$1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Sheet8!$D$2:$D$6</c:f>
              <c:numCache>
                <c:formatCode>General</c:formatCode>
                <c:ptCount val="4"/>
                <c:pt idx="0">
                  <c:v>18651.400000000009</c:v>
                </c:pt>
                <c:pt idx="1">
                  <c:v>11536.400000000001</c:v>
                </c:pt>
                <c:pt idx="2">
                  <c:v>25185.600000000006</c:v>
                </c:pt>
                <c:pt idx="3">
                  <c:v>47899.999999999985</c:v>
                </c:pt>
              </c:numCache>
            </c:numRef>
          </c:val>
          <c:extLst>
            <c:ext xmlns:c16="http://schemas.microsoft.com/office/drawing/2014/chart" uri="{C3380CC4-5D6E-409C-BE32-E72D297353CC}">
              <c16:uniqueId val="{00000003-1FA1-471A-ACEE-8D7100426444}"/>
            </c:ext>
          </c:extLst>
        </c:ser>
        <c:ser>
          <c:idx val="3"/>
          <c:order val="3"/>
          <c:tx>
            <c:strRef>
              <c:f>Sheet8!$E$1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Sheet8!$E$2:$E$6</c:f>
              <c:numCache>
                <c:formatCode>General</c:formatCode>
                <c:ptCount val="4"/>
                <c:pt idx="0">
                  <c:v>10503</c:v>
                </c:pt>
                <c:pt idx="1">
                  <c:v>13671.700000000003</c:v>
                </c:pt>
                <c:pt idx="2">
                  <c:v>21050.100000000002</c:v>
                </c:pt>
                <c:pt idx="3">
                  <c:v>24183.500000000007</c:v>
                </c:pt>
              </c:numCache>
            </c:numRef>
          </c:val>
          <c:extLst>
            <c:ext xmlns:c16="http://schemas.microsoft.com/office/drawing/2014/chart" uri="{C3380CC4-5D6E-409C-BE32-E72D297353CC}">
              <c16:uniqueId val="{00000004-1FA1-471A-ACEE-8D7100426444}"/>
            </c:ext>
          </c:extLst>
        </c:ser>
        <c:ser>
          <c:idx val="4"/>
          <c:order val="4"/>
          <c:tx>
            <c:strRef>
              <c:f>Sheet8!$F$1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Sheet8!$F$2:$F$6</c:f>
              <c:numCache>
                <c:formatCode>General</c:formatCode>
                <c:ptCount val="4"/>
                <c:pt idx="0">
                  <c:v>55541.19999999999</c:v>
                </c:pt>
                <c:pt idx="1">
                  <c:v>39805.300000000017</c:v>
                </c:pt>
                <c:pt idx="2">
                  <c:v>89818.39999999998</c:v>
                </c:pt>
                <c:pt idx="3">
                  <c:v>141413.79999999993</c:v>
                </c:pt>
              </c:numCache>
            </c:numRef>
          </c:val>
          <c:extLst>
            <c:ext xmlns:c16="http://schemas.microsoft.com/office/drawing/2014/chart" uri="{C3380CC4-5D6E-409C-BE32-E72D297353CC}">
              <c16:uniqueId val="{00000005-1FA1-471A-ACEE-8D7100426444}"/>
            </c:ext>
          </c:extLst>
        </c:ser>
        <c:dLbls>
          <c:showLegendKey val="0"/>
          <c:showVal val="0"/>
          <c:showCatName val="0"/>
          <c:showSerName val="0"/>
          <c:showPercent val="0"/>
          <c:showBubbleSize val="0"/>
        </c:dLbls>
        <c:gapWidth val="164"/>
        <c:overlap val="-22"/>
        <c:axId val="557735023"/>
        <c:axId val="557725423"/>
      </c:barChart>
      <c:catAx>
        <c:axId val="5577350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25423"/>
        <c:crosses val="autoZero"/>
        <c:auto val="1"/>
        <c:lblAlgn val="ctr"/>
        <c:lblOffset val="100"/>
        <c:noMultiLvlLbl val="0"/>
      </c:catAx>
      <c:valAx>
        <c:axId val="557725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3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BOARD.xlsx]Sheet9!PivotTable9</c:name>
    <c:fmtId val="0"/>
  </c:pivotSource>
  <c:chart>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Sheet9!$A$2:$A$6</c:f>
              <c:strCache>
                <c:ptCount val="4"/>
                <c:pt idx="0">
                  <c:v>VIDARBHA</c:v>
                </c:pt>
                <c:pt idx="1">
                  <c:v>WEST MADHYA PRADESH</c:v>
                </c:pt>
                <c:pt idx="2">
                  <c:v>WEST RAJASTHAN</c:v>
                </c:pt>
                <c:pt idx="3">
                  <c:v>WEST UTTAR PRADESH</c:v>
                </c:pt>
              </c:strCache>
            </c:strRef>
          </c:cat>
          <c:val>
            <c:numRef>
              <c:f>Sheet9!$B$2:$B$6</c:f>
              <c:numCache>
                <c:formatCode>General</c:formatCode>
                <c:ptCount val="4"/>
                <c:pt idx="0">
                  <c:v>20895.700000000004</c:v>
                </c:pt>
                <c:pt idx="1">
                  <c:v>13598.400000000001</c:v>
                </c:pt>
                <c:pt idx="2">
                  <c:v>3656.5000000000009</c:v>
                </c:pt>
                <c:pt idx="3">
                  <c:v>9268.8000000000029</c:v>
                </c:pt>
              </c:numCache>
            </c:numRef>
          </c:val>
          <c:extLst>
            <c:ext xmlns:c16="http://schemas.microsoft.com/office/drawing/2014/chart" uri="{C3380CC4-5D6E-409C-BE32-E72D297353CC}">
              <c16:uniqueId val="{00000000-53F0-413B-A888-35BEFC7FB22A}"/>
            </c:ext>
          </c:extLst>
        </c:ser>
        <c:ser>
          <c:idx val="1"/>
          <c:order val="1"/>
          <c:tx>
            <c:strRef>
              <c:f>Sheet9!$C$1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Sheet9!$A$2:$A$6</c:f>
              <c:strCache>
                <c:ptCount val="4"/>
                <c:pt idx="0">
                  <c:v>VIDARBHA</c:v>
                </c:pt>
                <c:pt idx="1">
                  <c:v>WEST MADHYA PRADESH</c:v>
                </c:pt>
                <c:pt idx="2">
                  <c:v>WEST RAJASTHAN</c:v>
                </c:pt>
                <c:pt idx="3">
                  <c:v>WEST UTTAR PRADESH</c:v>
                </c:pt>
              </c:strCache>
            </c:strRef>
          </c:cat>
          <c:val>
            <c:numRef>
              <c:f>Sheet9!$C$2:$C$6</c:f>
              <c:numCache>
                <c:formatCode>General</c:formatCode>
                <c:ptCount val="4"/>
                <c:pt idx="0">
                  <c:v>39815.200000000004</c:v>
                </c:pt>
                <c:pt idx="1">
                  <c:v>36700.500000000007</c:v>
                </c:pt>
                <c:pt idx="2">
                  <c:v>11735.300000000005</c:v>
                </c:pt>
                <c:pt idx="3">
                  <c:v>29871.100000000009</c:v>
                </c:pt>
              </c:numCache>
            </c:numRef>
          </c:val>
          <c:extLst>
            <c:ext xmlns:c16="http://schemas.microsoft.com/office/drawing/2014/chart" uri="{C3380CC4-5D6E-409C-BE32-E72D297353CC}">
              <c16:uniqueId val="{00000002-53F0-413B-A888-35BEFC7FB22A}"/>
            </c:ext>
          </c:extLst>
        </c:ser>
        <c:ser>
          <c:idx val="2"/>
          <c:order val="2"/>
          <c:tx>
            <c:strRef>
              <c:f>Sheet9!$D$1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Sheet9!$A$2:$A$6</c:f>
              <c:strCache>
                <c:ptCount val="4"/>
                <c:pt idx="0">
                  <c:v>VIDARBHA</c:v>
                </c:pt>
                <c:pt idx="1">
                  <c:v>WEST MADHYA PRADESH</c:v>
                </c:pt>
                <c:pt idx="2">
                  <c:v>WEST RAJASTHAN</c:v>
                </c:pt>
                <c:pt idx="3">
                  <c:v>WEST UTTAR PRADESH</c:v>
                </c:pt>
              </c:strCache>
            </c:strRef>
          </c:cat>
          <c:val>
            <c:numRef>
              <c:f>Sheet9!$D$2:$D$6</c:f>
              <c:numCache>
                <c:formatCode>General</c:formatCode>
                <c:ptCount val="4"/>
                <c:pt idx="0">
                  <c:v>34250.800000000003</c:v>
                </c:pt>
                <c:pt idx="1">
                  <c:v>35253.299999999996</c:v>
                </c:pt>
                <c:pt idx="2">
                  <c:v>11603.800000000001</c:v>
                </c:pt>
                <c:pt idx="3">
                  <c:v>30021.100000000009</c:v>
                </c:pt>
              </c:numCache>
            </c:numRef>
          </c:val>
          <c:extLst>
            <c:ext xmlns:c16="http://schemas.microsoft.com/office/drawing/2014/chart" uri="{C3380CC4-5D6E-409C-BE32-E72D297353CC}">
              <c16:uniqueId val="{00000003-53F0-413B-A888-35BEFC7FB22A}"/>
            </c:ext>
          </c:extLst>
        </c:ser>
        <c:ser>
          <c:idx val="3"/>
          <c:order val="3"/>
          <c:tx>
            <c:strRef>
              <c:f>Sheet9!$E$1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Sheet9!$A$2:$A$6</c:f>
              <c:strCache>
                <c:ptCount val="4"/>
                <c:pt idx="0">
                  <c:v>VIDARBHA</c:v>
                </c:pt>
                <c:pt idx="1">
                  <c:v>WEST MADHYA PRADESH</c:v>
                </c:pt>
                <c:pt idx="2">
                  <c:v>WEST RAJASTHAN</c:v>
                </c:pt>
                <c:pt idx="3">
                  <c:v>WEST UTTAR PRADESH</c:v>
                </c:pt>
              </c:strCache>
            </c:strRef>
          </c:cat>
          <c:val>
            <c:numRef>
              <c:f>Sheet9!$E$2:$E$6</c:f>
              <c:numCache>
                <c:formatCode>General</c:formatCode>
                <c:ptCount val="4"/>
                <c:pt idx="0">
                  <c:v>21320.699999999993</c:v>
                </c:pt>
                <c:pt idx="1">
                  <c:v>19762.2</c:v>
                </c:pt>
                <c:pt idx="2">
                  <c:v>4992.5999999999995</c:v>
                </c:pt>
                <c:pt idx="3">
                  <c:v>17408.2</c:v>
                </c:pt>
              </c:numCache>
            </c:numRef>
          </c:val>
          <c:extLst>
            <c:ext xmlns:c16="http://schemas.microsoft.com/office/drawing/2014/chart" uri="{C3380CC4-5D6E-409C-BE32-E72D297353CC}">
              <c16:uniqueId val="{00000004-53F0-413B-A888-35BEFC7FB22A}"/>
            </c:ext>
          </c:extLst>
        </c:ser>
        <c:ser>
          <c:idx val="4"/>
          <c:order val="4"/>
          <c:tx>
            <c:strRef>
              <c:f>Sheet9!$F$1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Sheet9!$A$2:$A$6</c:f>
              <c:strCache>
                <c:ptCount val="4"/>
                <c:pt idx="0">
                  <c:v>VIDARBHA</c:v>
                </c:pt>
                <c:pt idx="1">
                  <c:v>WEST MADHYA PRADESH</c:v>
                </c:pt>
                <c:pt idx="2">
                  <c:v>WEST RAJASTHAN</c:v>
                </c:pt>
                <c:pt idx="3">
                  <c:v>WEST UTTAR PRADESH</c:v>
                </c:pt>
              </c:strCache>
            </c:strRef>
          </c:cat>
          <c:val>
            <c:numRef>
              <c:f>Sheet9!$F$2:$F$6</c:f>
              <c:numCache>
                <c:formatCode>General</c:formatCode>
                <c:ptCount val="4"/>
                <c:pt idx="0">
                  <c:v>116281.4</c:v>
                </c:pt>
                <c:pt idx="1">
                  <c:v>105314.69999999998</c:v>
                </c:pt>
                <c:pt idx="2">
                  <c:v>31989.599999999988</c:v>
                </c:pt>
                <c:pt idx="3">
                  <c:v>86568.599999999977</c:v>
                </c:pt>
              </c:numCache>
            </c:numRef>
          </c:val>
          <c:extLst>
            <c:ext xmlns:c16="http://schemas.microsoft.com/office/drawing/2014/chart" uri="{C3380CC4-5D6E-409C-BE32-E72D297353CC}">
              <c16:uniqueId val="{00000005-53F0-413B-A888-35BEFC7FB22A}"/>
            </c:ext>
          </c:extLst>
        </c:ser>
        <c:dLbls>
          <c:showLegendKey val="0"/>
          <c:showVal val="0"/>
          <c:showCatName val="0"/>
          <c:showSerName val="0"/>
          <c:showPercent val="0"/>
          <c:showBubbleSize val="0"/>
        </c:dLbls>
        <c:gapWidth val="164"/>
        <c:overlap val="-22"/>
        <c:axId val="557687023"/>
        <c:axId val="557712463"/>
      </c:barChart>
      <c:catAx>
        <c:axId val="5576870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12463"/>
        <c:crosses val="autoZero"/>
        <c:auto val="1"/>
        <c:lblAlgn val="ctr"/>
        <c:lblOffset val="100"/>
        <c:noMultiLvlLbl val="0"/>
      </c:catAx>
      <c:valAx>
        <c:axId val="55771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BOARD.xlsx]Sheet11!PivotTable16</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c:f>
              <c:strCache>
                <c:ptCount val="1"/>
                <c:pt idx="0">
                  <c:v>Sum of YEAR</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Sheet11!$A$2:$A$3</c:f>
              <c:strCache>
                <c:ptCount val="1"/>
                <c:pt idx="0">
                  <c:v>ANDAMAN &amp; NICOBAR ISLAND</c:v>
                </c:pt>
              </c:strCache>
            </c:strRef>
          </c:cat>
          <c:val>
            <c:numRef>
              <c:f>Sheet11!$B$2:$B$3</c:f>
              <c:numCache>
                <c:formatCode>General</c:formatCode>
                <c:ptCount val="1"/>
                <c:pt idx="0">
                  <c:v>1901</c:v>
                </c:pt>
              </c:numCache>
            </c:numRef>
          </c:val>
          <c:extLst>
            <c:ext xmlns:c16="http://schemas.microsoft.com/office/drawing/2014/chart" uri="{C3380CC4-5D6E-409C-BE32-E72D297353CC}">
              <c16:uniqueId val="{00000006-2E8B-4833-A21F-8EF377C76F87}"/>
            </c:ext>
          </c:extLst>
        </c:ser>
        <c:ser>
          <c:idx val="1"/>
          <c:order val="1"/>
          <c:tx>
            <c:strRef>
              <c:f>Sheet11!$C$1</c:f>
              <c:strCache>
                <c:ptCount val="1"/>
                <c:pt idx="0">
                  <c:v>Sum of JUN</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Sheet11!$A$2:$A$3</c:f>
              <c:strCache>
                <c:ptCount val="1"/>
                <c:pt idx="0">
                  <c:v>ANDAMAN &amp; NICOBAR ISLAND</c:v>
                </c:pt>
              </c:strCache>
            </c:strRef>
          </c:cat>
          <c:val>
            <c:numRef>
              <c:f>Sheet11!$C$2:$C$3</c:f>
              <c:numCache>
                <c:formatCode>General</c:formatCode>
                <c:ptCount val="1"/>
                <c:pt idx="0">
                  <c:v>517.5</c:v>
                </c:pt>
              </c:numCache>
            </c:numRef>
          </c:val>
          <c:extLst>
            <c:ext xmlns:c16="http://schemas.microsoft.com/office/drawing/2014/chart" uri="{C3380CC4-5D6E-409C-BE32-E72D297353CC}">
              <c16:uniqueId val="{00000007-2E8B-4833-A21F-8EF377C76F87}"/>
            </c:ext>
          </c:extLst>
        </c:ser>
        <c:ser>
          <c:idx val="2"/>
          <c:order val="2"/>
          <c:tx>
            <c:strRef>
              <c:f>Sheet11!$D$1</c:f>
              <c:strCache>
                <c:ptCount val="1"/>
                <c:pt idx="0">
                  <c:v>Sum of JUL</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Sheet11!$A$2:$A$3</c:f>
              <c:strCache>
                <c:ptCount val="1"/>
                <c:pt idx="0">
                  <c:v>ANDAMAN &amp; NICOBAR ISLAND</c:v>
                </c:pt>
              </c:strCache>
            </c:strRef>
          </c:cat>
          <c:val>
            <c:numRef>
              <c:f>Sheet11!$D$2:$D$3</c:f>
              <c:numCache>
                <c:formatCode>General</c:formatCode>
                <c:ptCount val="1"/>
                <c:pt idx="0">
                  <c:v>365.1</c:v>
                </c:pt>
              </c:numCache>
            </c:numRef>
          </c:val>
          <c:extLst>
            <c:ext xmlns:c16="http://schemas.microsoft.com/office/drawing/2014/chart" uri="{C3380CC4-5D6E-409C-BE32-E72D297353CC}">
              <c16:uniqueId val="{00000008-2E8B-4833-A21F-8EF377C76F87}"/>
            </c:ext>
          </c:extLst>
        </c:ser>
        <c:ser>
          <c:idx val="3"/>
          <c:order val="3"/>
          <c:tx>
            <c:strRef>
              <c:f>Sheet11!$E$1</c:f>
              <c:strCache>
                <c:ptCount val="1"/>
                <c:pt idx="0">
                  <c:v>Sum of AUG</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Sheet11!$A$2:$A$3</c:f>
              <c:strCache>
                <c:ptCount val="1"/>
                <c:pt idx="0">
                  <c:v>ANDAMAN &amp; NICOBAR ISLAND</c:v>
                </c:pt>
              </c:strCache>
            </c:strRef>
          </c:cat>
          <c:val>
            <c:numRef>
              <c:f>Sheet11!$E$2:$E$3</c:f>
              <c:numCache>
                <c:formatCode>General</c:formatCode>
                <c:ptCount val="1"/>
                <c:pt idx="0">
                  <c:v>481.1</c:v>
                </c:pt>
              </c:numCache>
            </c:numRef>
          </c:val>
          <c:extLst>
            <c:ext xmlns:c16="http://schemas.microsoft.com/office/drawing/2014/chart" uri="{C3380CC4-5D6E-409C-BE32-E72D297353CC}">
              <c16:uniqueId val="{00000009-2E8B-4833-A21F-8EF377C76F87}"/>
            </c:ext>
          </c:extLst>
        </c:ser>
        <c:ser>
          <c:idx val="4"/>
          <c:order val="4"/>
          <c:tx>
            <c:strRef>
              <c:f>Sheet11!$F$1</c:f>
              <c:strCache>
                <c:ptCount val="1"/>
                <c:pt idx="0">
                  <c:v>Sum of 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Sheet11!$A$2:$A$3</c:f>
              <c:strCache>
                <c:ptCount val="1"/>
                <c:pt idx="0">
                  <c:v>ANDAMAN &amp; NICOBAR ISLAND</c:v>
                </c:pt>
              </c:strCache>
            </c:strRef>
          </c:cat>
          <c:val>
            <c:numRef>
              <c:f>Sheet11!$F$2:$F$3</c:f>
              <c:numCache>
                <c:formatCode>General</c:formatCode>
                <c:ptCount val="1"/>
                <c:pt idx="0">
                  <c:v>332.6</c:v>
                </c:pt>
              </c:numCache>
            </c:numRef>
          </c:val>
          <c:extLst>
            <c:ext xmlns:c16="http://schemas.microsoft.com/office/drawing/2014/chart" uri="{C3380CC4-5D6E-409C-BE32-E72D297353CC}">
              <c16:uniqueId val="{0000000A-2E8B-4833-A21F-8EF377C76F87}"/>
            </c:ext>
          </c:extLst>
        </c:ser>
        <c:ser>
          <c:idx val="5"/>
          <c:order val="5"/>
          <c:tx>
            <c:strRef>
              <c:f>Sheet11!$G$1</c:f>
              <c:strCache>
                <c:ptCount val="1"/>
                <c:pt idx="0">
                  <c:v>Sum of JUN-SEP</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Sheet11!$A$2:$A$3</c:f>
              <c:strCache>
                <c:ptCount val="1"/>
                <c:pt idx="0">
                  <c:v>ANDAMAN &amp; NICOBAR ISLAND</c:v>
                </c:pt>
              </c:strCache>
            </c:strRef>
          </c:cat>
          <c:val>
            <c:numRef>
              <c:f>Sheet11!$G$2:$G$3</c:f>
              <c:numCache>
                <c:formatCode>General</c:formatCode>
                <c:ptCount val="1"/>
                <c:pt idx="0">
                  <c:v>1696.3</c:v>
                </c:pt>
              </c:numCache>
            </c:numRef>
          </c:val>
          <c:extLst>
            <c:ext xmlns:c16="http://schemas.microsoft.com/office/drawing/2014/chart" uri="{C3380CC4-5D6E-409C-BE32-E72D297353CC}">
              <c16:uniqueId val="{0000000B-2E8B-4833-A21F-8EF377C76F87}"/>
            </c:ext>
          </c:extLst>
        </c:ser>
        <c:dLbls>
          <c:showLegendKey val="0"/>
          <c:showVal val="0"/>
          <c:showCatName val="0"/>
          <c:showSerName val="0"/>
          <c:showPercent val="0"/>
          <c:showBubbleSize val="0"/>
        </c:dLbls>
        <c:gapWidth val="164"/>
        <c:overlap val="-22"/>
        <c:axId val="585527744"/>
        <c:axId val="585528224"/>
      </c:barChart>
      <c:catAx>
        <c:axId val="58552774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28224"/>
        <c:crosses val="autoZero"/>
        <c:auto val="1"/>
        <c:lblAlgn val="ctr"/>
        <c:lblOffset val="100"/>
        <c:noMultiLvlLbl val="0"/>
      </c:catAx>
      <c:valAx>
        <c:axId val="585528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52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BOARD.xlsx]Sheet13!PivotTable18</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Sheet13!$B$1</c:f>
              <c:strCache>
                <c:ptCount val="1"/>
                <c:pt idx="0">
                  <c:v>Sum of JUL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6DC4-406F-B080-F93D2A4A20D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6DC4-406F-B080-F93D2A4A20D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6DC4-406F-B080-F93D2A4A20D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6DC4-406F-B080-F93D2A4A20DF}"/>
              </c:ext>
            </c:extLst>
          </c:dPt>
          <c:cat>
            <c:strRef>
              <c:f>Sheet13!$A$2:$A$6</c:f>
              <c:strCache>
                <c:ptCount val="4"/>
                <c:pt idx="0">
                  <c:v>CHATHISGARH</c:v>
                </c:pt>
                <c:pt idx="1">
                  <c:v>COASTAL ANDHRA PRADESH &amp; YANAM</c:v>
                </c:pt>
                <c:pt idx="2">
                  <c:v>COASTAL KARNATAKA</c:v>
                </c:pt>
                <c:pt idx="3">
                  <c:v>EAST MADHYA PRADESH</c:v>
                </c:pt>
              </c:strCache>
            </c:strRef>
          </c:cat>
          <c:val>
            <c:numRef>
              <c:f>Sheet13!$B$2:$B$6</c:f>
              <c:numCache>
                <c:formatCode>General</c:formatCode>
                <c:ptCount val="4"/>
                <c:pt idx="0">
                  <c:v>346.5</c:v>
                </c:pt>
                <c:pt idx="1">
                  <c:v>107.2</c:v>
                </c:pt>
                <c:pt idx="2">
                  <c:v>991.2</c:v>
                </c:pt>
                <c:pt idx="3">
                  <c:v>366.5</c:v>
                </c:pt>
              </c:numCache>
            </c:numRef>
          </c:val>
          <c:extLst>
            <c:ext xmlns:c16="http://schemas.microsoft.com/office/drawing/2014/chart" uri="{C3380CC4-5D6E-409C-BE32-E72D297353CC}">
              <c16:uniqueId val="{00000000-A5D0-4808-A2AD-431A23863A40}"/>
            </c:ext>
          </c:extLst>
        </c:ser>
        <c:ser>
          <c:idx val="1"/>
          <c:order val="1"/>
          <c:tx>
            <c:strRef>
              <c:f>Sheet13!$C$1</c:f>
              <c:strCache>
                <c:ptCount val="1"/>
                <c:pt idx="0">
                  <c:v>Sum of AUG</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9-6DC4-406F-B080-F93D2A4A20D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B-6DC4-406F-B080-F93D2A4A20D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D-6DC4-406F-B080-F93D2A4A20D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F-6DC4-406F-B080-F93D2A4A20DF}"/>
              </c:ext>
            </c:extLst>
          </c:dPt>
          <c:cat>
            <c:strRef>
              <c:f>Sheet13!$A$2:$A$6</c:f>
              <c:strCache>
                <c:ptCount val="4"/>
                <c:pt idx="0">
                  <c:v>CHATHISGARH</c:v>
                </c:pt>
                <c:pt idx="1">
                  <c:v>COASTAL ANDHRA PRADESH &amp; YANAM</c:v>
                </c:pt>
                <c:pt idx="2">
                  <c:v>COASTAL KARNATAKA</c:v>
                </c:pt>
                <c:pt idx="3">
                  <c:v>EAST MADHYA PRADESH</c:v>
                </c:pt>
              </c:strCache>
            </c:strRef>
          </c:cat>
          <c:val>
            <c:numRef>
              <c:f>Sheet13!$C$2:$C$6</c:f>
              <c:numCache>
                <c:formatCode>General</c:formatCode>
                <c:ptCount val="4"/>
                <c:pt idx="0">
                  <c:v>358.7</c:v>
                </c:pt>
                <c:pt idx="1">
                  <c:v>118.7</c:v>
                </c:pt>
                <c:pt idx="2">
                  <c:v>606.4</c:v>
                </c:pt>
                <c:pt idx="3">
                  <c:v>588.9</c:v>
                </c:pt>
              </c:numCache>
            </c:numRef>
          </c:val>
          <c:extLst>
            <c:ext xmlns:c16="http://schemas.microsoft.com/office/drawing/2014/chart" uri="{C3380CC4-5D6E-409C-BE32-E72D297353CC}">
              <c16:uniqueId val="{00000002-A5D0-4808-A2AD-431A23863A40}"/>
            </c:ext>
          </c:extLst>
        </c:ser>
        <c:ser>
          <c:idx val="2"/>
          <c:order val="2"/>
          <c:tx>
            <c:strRef>
              <c:f>Sheet13!$D$1</c:f>
              <c:strCache>
                <c:ptCount val="1"/>
                <c:pt idx="0">
                  <c:v>Sum of 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11-6DC4-406F-B080-F93D2A4A20D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3-6DC4-406F-B080-F93D2A4A20D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5-6DC4-406F-B080-F93D2A4A20D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7-6DC4-406F-B080-F93D2A4A20DF}"/>
              </c:ext>
            </c:extLst>
          </c:dPt>
          <c:cat>
            <c:strRef>
              <c:f>Sheet13!$A$2:$A$6</c:f>
              <c:strCache>
                <c:ptCount val="4"/>
                <c:pt idx="0">
                  <c:v>CHATHISGARH</c:v>
                </c:pt>
                <c:pt idx="1">
                  <c:v>COASTAL ANDHRA PRADESH &amp; YANAM</c:v>
                </c:pt>
                <c:pt idx="2">
                  <c:v>COASTAL KARNATAKA</c:v>
                </c:pt>
                <c:pt idx="3">
                  <c:v>EAST MADHYA PRADESH</c:v>
                </c:pt>
              </c:strCache>
            </c:strRef>
          </c:cat>
          <c:val>
            <c:numRef>
              <c:f>Sheet13!$D$2:$D$6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03-A5D0-4808-A2AD-431A23863A40}"/>
            </c:ext>
          </c:extLst>
        </c:ser>
        <c:ser>
          <c:idx val="3"/>
          <c:order val="3"/>
          <c:tx>
            <c:strRef>
              <c:f>Sheet13!$E$1</c:f>
              <c:strCache>
                <c:ptCount val="1"/>
                <c:pt idx="0">
                  <c:v>Sum of JUN-SEP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19-6DC4-406F-B080-F93D2A4A20DF}"/>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B-6DC4-406F-B080-F93D2A4A20DF}"/>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D-6DC4-406F-B080-F93D2A4A20DF}"/>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F-6DC4-406F-B080-F93D2A4A20DF}"/>
              </c:ext>
            </c:extLst>
          </c:dPt>
          <c:cat>
            <c:strRef>
              <c:f>Sheet13!$A$2:$A$6</c:f>
              <c:strCache>
                <c:ptCount val="4"/>
                <c:pt idx="0">
                  <c:v>CHATHISGARH</c:v>
                </c:pt>
                <c:pt idx="1">
                  <c:v>COASTAL ANDHRA PRADESH &amp; YANAM</c:v>
                </c:pt>
                <c:pt idx="2">
                  <c:v>COASTAL KARNATAKA</c:v>
                </c:pt>
                <c:pt idx="3">
                  <c:v>EAST MADHYA PRADESH</c:v>
                </c:pt>
              </c:strCache>
            </c:strRef>
          </c:cat>
          <c:val>
            <c:numRef>
              <c:f>Sheet13!$E$2:$E$6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04-A5D0-4808-A2AD-431A23863A4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BOARD.xlsx]Sheet14!PivotTable19</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Sheet14!$B$1</c:f>
              <c:strCache>
                <c:ptCount val="1"/>
                <c:pt idx="0">
                  <c:v>Sum of AUG</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475-4405-8E18-A51A2AC9B9A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475-4405-8E18-A51A2AC9B9A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475-4405-8E18-A51A2AC9B9A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475-4405-8E18-A51A2AC9B9A0}"/>
              </c:ext>
            </c:extLst>
          </c:dPt>
          <c:cat>
            <c:strRef>
              <c:f>Sheet14!$A$2:$A$6</c:f>
              <c:strCache>
                <c:ptCount val="4"/>
                <c:pt idx="0">
                  <c:v>CHATHISGARH</c:v>
                </c:pt>
                <c:pt idx="1">
                  <c:v>COASTAL ANDHRA PRADESH &amp; YANAM</c:v>
                </c:pt>
                <c:pt idx="2">
                  <c:v>COASTAL KARNATAKA</c:v>
                </c:pt>
                <c:pt idx="3">
                  <c:v>EAST MADHYA PRADESH</c:v>
                </c:pt>
              </c:strCache>
            </c:strRef>
          </c:cat>
          <c:val>
            <c:numRef>
              <c:f>Sheet14!$B$2:$B$6</c:f>
              <c:numCache>
                <c:formatCode>General</c:formatCode>
                <c:ptCount val="4"/>
                <c:pt idx="0">
                  <c:v>358.7</c:v>
                </c:pt>
                <c:pt idx="1">
                  <c:v>118.7</c:v>
                </c:pt>
                <c:pt idx="2">
                  <c:v>606.4</c:v>
                </c:pt>
                <c:pt idx="3">
                  <c:v>588.9</c:v>
                </c:pt>
              </c:numCache>
            </c:numRef>
          </c:val>
          <c:extLst>
            <c:ext xmlns:c16="http://schemas.microsoft.com/office/drawing/2014/chart" uri="{C3380CC4-5D6E-409C-BE32-E72D297353CC}">
              <c16:uniqueId val="{00000000-6DDC-4E85-9D60-A251C5E12F9E}"/>
            </c:ext>
          </c:extLst>
        </c:ser>
        <c:ser>
          <c:idx val="1"/>
          <c:order val="1"/>
          <c:tx>
            <c:strRef>
              <c:f>Sheet14!$C$1</c:f>
              <c:strCache>
                <c:ptCount val="1"/>
                <c:pt idx="0">
                  <c:v>Sum of 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9-E475-4405-8E18-A51A2AC9B9A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B-E475-4405-8E18-A51A2AC9B9A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D-E475-4405-8E18-A51A2AC9B9A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F-E475-4405-8E18-A51A2AC9B9A0}"/>
              </c:ext>
            </c:extLst>
          </c:dPt>
          <c:cat>
            <c:strRef>
              <c:f>Sheet14!$A$2:$A$6</c:f>
              <c:strCache>
                <c:ptCount val="4"/>
                <c:pt idx="0">
                  <c:v>CHATHISGARH</c:v>
                </c:pt>
                <c:pt idx="1">
                  <c:v>COASTAL ANDHRA PRADESH &amp; YANAM</c:v>
                </c:pt>
                <c:pt idx="2">
                  <c:v>COASTAL KARNATAKA</c:v>
                </c:pt>
                <c:pt idx="3">
                  <c:v>EAST MADHYA PRADESH</c:v>
                </c:pt>
              </c:strCache>
            </c:strRef>
          </c:cat>
          <c:val>
            <c:numRef>
              <c:f>Sheet14!$C$2:$C$6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02-6DDC-4E85-9D60-A251C5E12F9E}"/>
            </c:ext>
          </c:extLst>
        </c:ser>
        <c:ser>
          <c:idx val="2"/>
          <c:order val="2"/>
          <c:tx>
            <c:strRef>
              <c:f>Sheet14!$D$1</c:f>
              <c:strCache>
                <c:ptCount val="1"/>
                <c:pt idx="0">
                  <c:v>Sum of JUN-SEP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11-E475-4405-8E18-A51A2AC9B9A0}"/>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13-E475-4405-8E18-A51A2AC9B9A0}"/>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5-E475-4405-8E18-A51A2AC9B9A0}"/>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7-E475-4405-8E18-A51A2AC9B9A0}"/>
              </c:ext>
            </c:extLst>
          </c:dPt>
          <c:cat>
            <c:strRef>
              <c:f>Sheet14!$A$2:$A$6</c:f>
              <c:strCache>
                <c:ptCount val="4"/>
                <c:pt idx="0">
                  <c:v>CHATHISGARH</c:v>
                </c:pt>
                <c:pt idx="1">
                  <c:v>COASTAL ANDHRA PRADESH &amp; YANAM</c:v>
                </c:pt>
                <c:pt idx="2">
                  <c:v>COASTAL KARNATAKA</c:v>
                </c:pt>
                <c:pt idx="3">
                  <c:v>EAST MADHYA PRADESH</c:v>
                </c:pt>
              </c:strCache>
            </c:strRef>
          </c:cat>
          <c:val>
            <c:numRef>
              <c:f>Sheet14!$D$2:$D$6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03-6DDC-4E85-9D60-A251C5E12F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BOARD.xlsx]Sheet15!PivotTable20</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Sheet15!$B$1</c:f>
              <c:strCache>
                <c:ptCount val="1"/>
                <c:pt idx="0">
                  <c:v>Sum of 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FCB-43B9-B234-19DBFB12D81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EFCB-43B9-B234-19DBFB12D81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EFCB-43B9-B234-19DBFB12D817}"/>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EFCB-43B9-B234-19DBFB12D817}"/>
              </c:ext>
            </c:extLst>
          </c:dPt>
          <c:cat>
            <c:strRef>
              <c:f>Sheet15!$A$2:$A$6</c:f>
              <c:strCache>
                <c:ptCount val="4"/>
                <c:pt idx="0">
                  <c:v>CHATHISGARH</c:v>
                </c:pt>
                <c:pt idx="1">
                  <c:v>COASTAL ANDHRA PRADESH &amp; YANAM</c:v>
                </c:pt>
                <c:pt idx="2">
                  <c:v>COASTAL KARNATAKA</c:v>
                </c:pt>
                <c:pt idx="3">
                  <c:v>EAST MADHYA PRADESH</c:v>
                </c:pt>
              </c:strCache>
            </c:strRef>
          </c:cat>
          <c:val>
            <c:numRef>
              <c:f>Sheet15!$B$2:$B$6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00-33B8-4A6F-908B-DBB8734E837F}"/>
            </c:ext>
          </c:extLst>
        </c:ser>
        <c:ser>
          <c:idx val="1"/>
          <c:order val="1"/>
          <c:tx>
            <c:strRef>
              <c:f>Sheet15!$C$1</c:f>
              <c:strCache>
                <c:ptCount val="1"/>
                <c:pt idx="0">
                  <c:v>Sum of JUN-SEP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9-EFCB-43B9-B234-19DBFB12D817}"/>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B-EFCB-43B9-B234-19DBFB12D817}"/>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D-EFCB-43B9-B234-19DBFB12D817}"/>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F-EFCB-43B9-B234-19DBFB12D817}"/>
              </c:ext>
            </c:extLst>
          </c:dPt>
          <c:cat>
            <c:strRef>
              <c:f>Sheet15!$A$2:$A$6</c:f>
              <c:strCache>
                <c:ptCount val="4"/>
                <c:pt idx="0">
                  <c:v>CHATHISGARH</c:v>
                </c:pt>
                <c:pt idx="1">
                  <c:v>COASTAL ANDHRA PRADESH &amp; YANAM</c:v>
                </c:pt>
                <c:pt idx="2">
                  <c:v>COASTAL KARNATAKA</c:v>
                </c:pt>
                <c:pt idx="3">
                  <c:v>EAST MADHYA PRADESH</c:v>
                </c:pt>
              </c:strCache>
            </c:strRef>
          </c:cat>
          <c:val>
            <c:numRef>
              <c:f>Sheet15!$C$2:$C$6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02-33B8-4A6F-908B-DBB8734E837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BOARD.xlsx]Sheet1!PivotTable1</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Sheet1!$A$2:$A$5</c:f>
              <c:strCache>
                <c:ptCount val="3"/>
                <c:pt idx="0">
                  <c:v>ANDAMAN &amp; NICOBAR ISLAND</c:v>
                </c:pt>
                <c:pt idx="1">
                  <c:v>ASSAM &amp; MEGHALAYA</c:v>
                </c:pt>
                <c:pt idx="2">
                  <c:v>BIHAR</c:v>
                </c:pt>
              </c:strCache>
            </c:strRef>
          </c:cat>
          <c:val>
            <c:numRef>
              <c:f>Sheet1!$B$2:$B$5</c:f>
              <c:numCache>
                <c:formatCode>General</c:formatCode>
                <c:ptCount val="3"/>
                <c:pt idx="0">
                  <c:v>517.5</c:v>
                </c:pt>
                <c:pt idx="1">
                  <c:v>527.9</c:v>
                </c:pt>
                <c:pt idx="2">
                  <c:v>68.2</c:v>
                </c:pt>
              </c:numCache>
            </c:numRef>
          </c:val>
          <c:extLst>
            <c:ext xmlns:c16="http://schemas.microsoft.com/office/drawing/2014/chart" uri="{C3380CC4-5D6E-409C-BE32-E72D297353CC}">
              <c16:uniqueId val="{00000000-A632-49AE-8A82-3A1BEEA8D3EA}"/>
            </c:ext>
          </c:extLst>
        </c:ser>
        <c:ser>
          <c:idx val="1"/>
          <c:order val="1"/>
          <c:tx>
            <c:strRef>
              <c:f>Sheet1!$C$1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Sheet1!$A$2:$A$5</c:f>
              <c:strCache>
                <c:ptCount val="3"/>
                <c:pt idx="0">
                  <c:v>ANDAMAN &amp; NICOBAR ISLAND</c:v>
                </c:pt>
                <c:pt idx="1">
                  <c:v>ASSAM &amp; MEGHALAYA</c:v>
                </c:pt>
                <c:pt idx="2">
                  <c:v>BIHAR</c:v>
                </c:pt>
              </c:strCache>
            </c:strRef>
          </c:cat>
          <c:val>
            <c:numRef>
              <c:f>Sheet1!$C$2:$C$5</c:f>
              <c:numCache>
                <c:formatCode>General</c:formatCode>
                <c:ptCount val="3"/>
                <c:pt idx="0">
                  <c:v>365.1</c:v>
                </c:pt>
                <c:pt idx="1">
                  <c:v>431.7</c:v>
                </c:pt>
                <c:pt idx="2">
                  <c:v>246.4</c:v>
                </c:pt>
              </c:numCache>
            </c:numRef>
          </c:val>
          <c:extLst>
            <c:ext xmlns:c16="http://schemas.microsoft.com/office/drawing/2014/chart" uri="{C3380CC4-5D6E-409C-BE32-E72D297353CC}">
              <c16:uniqueId val="{00000001-A632-49AE-8A82-3A1BEEA8D3EA}"/>
            </c:ext>
          </c:extLst>
        </c:ser>
        <c:ser>
          <c:idx val="2"/>
          <c:order val="2"/>
          <c:tx>
            <c:strRef>
              <c:f>Sheet1!$D$1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Sheet1!$A$2:$A$5</c:f>
              <c:strCache>
                <c:ptCount val="3"/>
                <c:pt idx="0">
                  <c:v>ANDAMAN &amp; NICOBAR ISLAND</c:v>
                </c:pt>
                <c:pt idx="1">
                  <c:v>ASSAM &amp; MEGHALAYA</c:v>
                </c:pt>
                <c:pt idx="2">
                  <c:v>BIHAR</c:v>
                </c:pt>
              </c:strCache>
            </c:strRef>
          </c:cat>
          <c:val>
            <c:numRef>
              <c:f>Sheet1!$D$2:$D$5</c:f>
              <c:numCache>
                <c:formatCode>General</c:formatCode>
                <c:ptCount val="3"/>
                <c:pt idx="0">
                  <c:v>481.1</c:v>
                </c:pt>
                <c:pt idx="1">
                  <c:v>464.9</c:v>
                </c:pt>
                <c:pt idx="2">
                  <c:v>319.60000000000002</c:v>
                </c:pt>
              </c:numCache>
            </c:numRef>
          </c:val>
          <c:extLst>
            <c:ext xmlns:c16="http://schemas.microsoft.com/office/drawing/2014/chart" uri="{C3380CC4-5D6E-409C-BE32-E72D297353CC}">
              <c16:uniqueId val="{00000002-A632-49AE-8A82-3A1BEEA8D3EA}"/>
            </c:ext>
          </c:extLst>
        </c:ser>
        <c:ser>
          <c:idx val="3"/>
          <c:order val="3"/>
          <c:tx>
            <c:strRef>
              <c:f>Sheet1!$E$1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Sheet1!$A$2:$A$5</c:f>
              <c:strCache>
                <c:ptCount val="3"/>
                <c:pt idx="0">
                  <c:v>ANDAMAN &amp; NICOBAR ISLAND</c:v>
                </c:pt>
                <c:pt idx="1">
                  <c:v>ASSAM &amp; MEGHALAYA</c:v>
                </c:pt>
                <c:pt idx="2">
                  <c:v>BIHAR</c:v>
                </c:pt>
              </c:strCache>
            </c:strRef>
          </c:cat>
          <c:val>
            <c:numRef>
              <c:f>Sheet1!$E$2:$E$5</c:f>
              <c:numCache>
                <c:formatCode>General</c:formatCode>
                <c:ptCount val="3"/>
                <c:pt idx="0">
                  <c:v>332.6</c:v>
                </c:pt>
                <c:pt idx="1">
                  <c:v>293.10000000000002</c:v>
                </c:pt>
                <c:pt idx="2">
                  <c:v>154.80000000000001</c:v>
                </c:pt>
              </c:numCache>
            </c:numRef>
          </c:val>
          <c:extLst>
            <c:ext xmlns:c16="http://schemas.microsoft.com/office/drawing/2014/chart" uri="{C3380CC4-5D6E-409C-BE32-E72D297353CC}">
              <c16:uniqueId val="{00000003-A632-49AE-8A82-3A1BEEA8D3EA}"/>
            </c:ext>
          </c:extLst>
        </c:ser>
        <c:ser>
          <c:idx val="4"/>
          <c:order val="4"/>
          <c:tx>
            <c:strRef>
              <c:f>Sheet1!$F$1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Sheet1!$A$2:$A$5</c:f>
              <c:strCache>
                <c:ptCount val="3"/>
                <c:pt idx="0">
                  <c:v>ANDAMAN &amp; NICOBAR ISLAND</c:v>
                </c:pt>
                <c:pt idx="1">
                  <c:v>ASSAM &amp; MEGHALAYA</c:v>
                </c:pt>
                <c:pt idx="2">
                  <c:v>BIHAR</c:v>
                </c:pt>
              </c:strCache>
            </c:strRef>
          </c:cat>
          <c:val>
            <c:numRef>
              <c:f>Sheet1!$F$2:$F$5</c:f>
              <c:numCache>
                <c:formatCode>General</c:formatCode>
                <c:ptCount val="3"/>
                <c:pt idx="0">
                  <c:v>1696.3</c:v>
                </c:pt>
                <c:pt idx="1">
                  <c:v>1717.6</c:v>
                </c:pt>
                <c:pt idx="2">
                  <c:v>789</c:v>
                </c:pt>
              </c:numCache>
            </c:numRef>
          </c:val>
          <c:extLst>
            <c:ext xmlns:c16="http://schemas.microsoft.com/office/drawing/2014/chart" uri="{C3380CC4-5D6E-409C-BE32-E72D297353CC}">
              <c16:uniqueId val="{00000004-A632-49AE-8A82-3A1BEEA8D3EA}"/>
            </c:ext>
          </c:extLst>
        </c:ser>
        <c:dLbls>
          <c:showLegendKey val="0"/>
          <c:showVal val="0"/>
          <c:showCatName val="0"/>
          <c:showSerName val="0"/>
          <c:showPercent val="0"/>
          <c:showBubbleSize val="0"/>
        </c:dLbls>
        <c:gapWidth val="164"/>
        <c:overlap val="-22"/>
        <c:axId val="417753599"/>
        <c:axId val="417731039"/>
      </c:barChart>
      <c:catAx>
        <c:axId val="41775359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31039"/>
        <c:crosses val="autoZero"/>
        <c:auto val="1"/>
        <c:lblAlgn val="ctr"/>
        <c:lblOffset val="100"/>
        <c:noMultiLvlLbl val="0"/>
      </c:catAx>
      <c:valAx>
        <c:axId val="4177310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775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BOARD.xlsx]Sheet2!PivotTable2</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rgbClr r="0" g="0" b="0"/>
            </a:inn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rgbClr r="0" g="0" b="0"/>
            </a:innerShdw>
          </a:effectLst>
          <a:sp3d/>
        </c:spPr>
      </c:pivotFmt>
      <c:pivotFmt>
        <c:idx val="16"/>
        <c:spPr>
          <a:pattFill prst="narHorz">
            <a:fgClr>
              <a:schemeClr val="accent1"/>
            </a:fgClr>
            <a:bgClr>
              <a:schemeClr val="accent1">
                <a:lumMod val="20000"/>
                <a:lumOff val="80000"/>
              </a:schemeClr>
            </a:bgClr>
          </a:pattFill>
          <a:ln>
            <a:noFill/>
          </a:ln>
          <a:effectLst>
            <a:innerShdw blurRad="114300">
              <a:scrgbClr r="0" g="0" b="0"/>
            </a:innerShdw>
          </a:effectLst>
          <a:sp3d/>
        </c:spPr>
      </c:pivotFmt>
      <c:pivotFmt>
        <c:idx val="17"/>
        <c:spPr>
          <a:pattFill prst="narHorz">
            <a:fgClr>
              <a:schemeClr val="accent1"/>
            </a:fgClr>
            <a:bgClr>
              <a:schemeClr val="accent1">
                <a:lumMod val="20000"/>
                <a:lumOff val="80000"/>
              </a:schemeClr>
            </a:bgClr>
          </a:pattFill>
          <a:ln>
            <a:noFill/>
          </a:ln>
          <a:effectLst>
            <a:innerShdw blurRad="114300">
              <a:scrgbClr r="0" g="0" b="0"/>
            </a:innerShdw>
          </a:effectLst>
          <a:sp3d/>
        </c:spPr>
      </c:pivotFmt>
      <c:pivotFmt>
        <c:idx val="18"/>
        <c:spPr>
          <a:pattFill prst="narHorz">
            <a:fgClr>
              <a:schemeClr val="accent1"/>
            </a:fgClr>
            <a:bgClr>
              <a:schemeClr val="accent1">
                <a:lumMod val="20000"/>
                <a:lumOff val="80000"/>
              </a:schemeClr>
            </a:bgClr>
          </a:pattFill>
          <a:ln>
            <a:noFill/>
          </a:ln>
          <a:effectLst>
            <a:innerShdw blurRad="114300">
              <a:scrgbClr r="0" g="0" b="0"/>
            </a:innerShdw>
          </a:effectLst>
          <a:sp3d/>
        </c:spPr>
      </c:pivotFmt>
      <c:pivotFmt>
        <c:idx val="19"/>
        <c:spPr>
          <a:pattFill prst="narHorz">
            <a:fgClr>
              <a:schemeClr val="accent2"/>
            </a:fgClr>
            <a:bgClr>
              <a:schemeClr val="accent2">
                <a:lumMod val="20000"/>
                <a:lumOff val="80000"/>
              </a:schemeClr>
            </a:bgClr>
          </a:pattFill>
          <a:ln>
            <a:noFill/>
          </a:ln>
          <a:effectLst>
            <a:innerShdw blurRad="114300">
              <a:scrgbClr r="0" g="0" b="0"/>
            </a:innerShdw>
          </a:effectLst>
          <a:sp3d/>
        </c:spPr>
      </c:pivotFmt>
      <c:pivotFmt>
        <c:idx val="20"/>
        <c:spPr>
          <a:pattFill prst="narHorz">
            <a:fgClr>
              <a:schemeClr val="accent2"/>
            </a:fgClr>
            <a:bgClr>
              <a:schemeClr val="accent2">
                <a:lumMod val="20000"/>
                <a:lumOff val="80000"/>
              </a:schemeClr>
            </a:bgClr>
          </a:pattFill>
          <a:ln>
            <a:noFill/>
          </a:ln>
          <a:effectLst>
            <a:innerShdw blurRad="114300">
              <a:scrgbClr r="0" g="0" b="0"/>
            </a:innerShdw>
          </a:effectLst>
          <a:sp3d/>
        </c:spPr>
      </c:pivotFmt>
      <c:pivotFmt>
        <c:idx val="21"/>
        <c:spPr>
          <a:pattFill prst="narHorz">
            <a:fgClr>
              <a:schemeClr val="accent2"/>
            </a:fgClr>
            <a:bgClr>
              <a:schemeClr val="accent2">
                <a:lumMod val="20000"/>
                <a:lumOff val="80000"/>
              </a:schemeClr>
            </a:bgClr>
          </a:pattFill>
          <a:ln>
            <a:noFill/>
          </a:ln>
          <a:effectLst>
            <a:innerShdw blurRad="114300">
              <a:scrgbClr r="0" g="0" b="0"/>
            </a:innerShdw>
          </a:effectLst>
          <a:sp3d/>
        </c:spPr>
      </c:pivotFmt>
      <c:pivotFmt>
        <c:idx val="22"/>
        <c:spPr>
          <a:pattFill prst="narHorz">
            <a:fgClr>
              <a:schemeClr val="accent2"/>
            </a:fgClr>
            <a:bgClr>
              <a:schemeClr val="accent2">
                <a:lumMod val="20000"/>
                <a:lumOff val="80000"/>
              </a:schemeClr>
            </a:bgClr>
          </a:pattFill>
          <a:ln>
            <a:noFill/>
          </a:ln>
          <a:effectLst>
            <a:innerShdw blurRad="114300">
              <a:scrgbClr r="0" g="0" b="0"/>
            </a:innerShdw>
          </a:effectLst>
          <a:sp3d/>
        </c:spPr>
      </c:pivotFmt>
      <c:pivotFmt>
        <c:idx val="23"/>
        <c:spPr>
          <a:pattFill prst="narHorz">
            <a:fgClr>
              <a:schemeClr val="accent3"/>
            </a:fgClr>
            <a:bgClr>
              <a:schemeClr val="accent3">
                <a:lumMod val="20000"/>
                <a:lumOff val="80000"/>
              </a:schemeClr>
            </a:bgClr>
          </a:pattFill>
          <a:ln>
            <a:noFill/>
          </a:ln>
          <a:effectLst>
            <a:innerShdw blurRad="114300">
              <a:scrgbClr r="0" g="0" b="0"/>
            </a:innerShdw>
          </a:effectLst>
          <a:sp3d/>
        </c:spPr>
      </c:pivotFmt>
      <c:pivotFmt>
        <c:idx val="24"/>
        <c:spPr>
          <a:pattFill prst="narHorz">
            <a:fgClr>
              <a:schemeClr val="accent3"/>
            </a:fgClr>
            <a:bgClr>
              <a:schemeClr val="accent3">
                <a:lumMod val="20000"/>
                <a:lumOff val="80000"/>
              </a:schemeClr>
            </a:bgClr>
          </a:pattFill>
          <a:ln>
            <a:noFill/>
          </a:ln>
          <a:effectLst>
            <a:innerShdw blurRad="114300">
              <a:scrgbClr r="0" g="0" b="0"/>
            </a:innerShdw>
          </a:effectLst>
          <a:sp3d/>
        </c:spPr>
      </c:pivotFmt>
      <c:pivotFmt>
        <c:idx val="25"/>
        <c:spPr>
          <a:pattFill prst="narHorz">
            <a:fgClr>
              <a:schemeClr val="accent3"/>
            </a:fgClr>
            <a:bgClr>
              <a:schemeClr val="accent3">
                <a:lumMod val="20000"/>
                <a:lumOff val="80000"/>
              </a:schemeClr>
            </a:bgClr>
          </a:pattFill>
          <a:ln>
            <a:noFill/>
          </a:ln>
          <a:effectLst>
            <a:innerShdw blurRad="114300">
              <a:scrgbClr r="0" g="0" b="0"/>
            </a:innerShdw>
          </a:effectLst>
          <a:sp3d/>
        </c:spPr>
      </c:pivotFmt>
      <c:pivotFmt>
        <c:idx val="26"/>
        <c:spPr>
          <a:pattFill prst="narHorz">
            <a:fgClr>
              <a:schemeClr val="accent3"/>
            </a:fgClr>
            <a:bgClr>
              <a:schemeClr val="accent3">
                <a:lumMod val="20000"/>
                <a:lumOff val="80000"/>
              </a:schemeClr>
            </a:bgClr>
          </a:pattFill>
          <a:ln>
            <a:noFill/>
          </a:ln>
          <a:effectLst>
            <a:innerShdw blurRad="114300">
              <a:scrgbClr r="0" g="0" b="0"/>
            </a:innerShdw>
          </a:effectLst>
          <a:sp3d/>
        </c:spPr>
      </c:pivotFmt>
      <c:pivotFmt>
        <c:idx val="27"/>
        <c:spPr>
          <a:pattFill prst="narHorz">
            <a:fgClr>
              <a:schemeClr val="accent4"/>
            </a:fgClr>
            <a:bgClr>
              <a:schemeClr val="accent4">
                <a:lumMod val="20000"/>
                <a:lumOff val="80000"/>
              </a:schemeClr>
            </a:bgClr>
          </a:pattFill>
          <a:ln>
            <a:noFill/>
          </a:ln>
          <a:effectLst>
            <a:innerShdw blurRad="114300">
              <a:scrgbClr r="0" g="0" b="0"/>
            </a:innerShdw>
          </a:effectLst>
          <a:sp3d/>
        </c:spPr>
      </c:pivotFmt>
      <c:pivotFmt>
        <c:idx val="28"/>
        <c:spPr>
          <a:pattFill prst="narHorz">
            <a:fgClr>
              <a:schemeClr val="accent4"/>
            </a:fgClr>
            <a:bgClr>
              <a:schemeClr val="accent4">
                <a:lumMod val="20000"/>
                <a:lumOff val="80000"/>
              </a:schemeClr>
            </a:bgClr>
          </a:pattFill>
          <a:ln>
            <a:noFill/>
          </a:ln>
          <a:effectLst>
            <a:innerShdw blurRad="114300">
              <a:scrgbClr r="0" g="0" b="0"/>
            </a:innerShdw>
          </a:effectLst>
          <a:sp3d/>
        </c:spPr>
      </c:pivotFmt>
      <c:pivotFmt>
        <c:idx val="29"/>
        <c:spPr>
          <a:pattFill prst="narHorz">
            <a:fgClr>
              <a:schemeClr val="accent4"/>
            </a:fgClr>
            <a:bgClr>
              <a:schemeClr val="accent4">
                <a:lumMod val="20000"/>
                <a:lumOff val="80000"/>
              </a:schemeClr>
            </a:bgClr>
          </a:pattFill>
          <a:ln>
            <a:noFill/>
          </a:ln>
          <a:effectLst>
            <a:innerShdw blurRad="114300">
              <a:scrgbClr r="0" g="0" b="0"/>
            </a:innerShdw>
          </a:effectLst>
          <a:sp3d/>
        </c:spPr>
      </c:pivotFmt>
      <c:pivotFmt>
        <c:idx val="30"/>
        <c:spPr>
          <a:pattFill prst="narHorz">
            <a:fgClr>
              <a:schemeClr val="accent4"/>
            </a:fgClr>
            <a:bgClr>
              <a:schemeClr val="accent4">
                <a:lumMod val="20000"/>
                <a:lumOff val="80000"/>
              </a:schemeClr>
            </a:bgClr>
          </a:pattFill>
          <a:ln>
            <a:noFill/>
          </a:ln>
          <a:effectLst>
            <a:innerShdw blurRad="114300">
              <a:scrgbClr r="0" g="0" b="0"/>
            </a:innerShdw>
          </a:effectLst>
          <a:sp3d/>
        </c:spPr>
      </c:pivotFmt>
      <c:pivotFmt>
        <c:idx val="31"/>
        <c:spPr>
          <a:pattFill prst="narHorz">
            <a:fgClr>
              <a:schemeClr val="accent5"/>
            </a:fgClr>
            <a:bgClr>
              <a:schemeClr val="accent5">
                <a:lumMod val="20000"/>
                <a:lumOff val="80000"/>
              </a:schemeClr>
            </a:bgClr>
          </a:pattFill>
          <a:ln>
            <a:noFill/>
          </a:ln>
          <a:effectLst>
            <a:innerShdw blurRad="114300">
              <a:scrgbClr r="0" g="0" b="0"/>
            </a:innerShdw>
          </a:effectLst>
          <a:sp3d/>
        </c:spPr>
      </c:pivotFmt>
      <c:pivotFmt>
        <c:idx val="32"/>
        <c:spPr>
          <a:pattFill prst="narHorz">
            <a:fgClr>
              <a:schemeClr val="accent5"/>
            </a:fgClr>
            <a:bgClr>
              <a:schemeClr val="accent5">
                <a:lumMod val="20000"/>
                <a:lumOff val="80000"/>
              </a:schemeClr>
            </a:bgClr>
          </a:pattFill>
          <a:ln>
            <a:noFill/>
          </a:ln>
          <a:effectLst>
            <a:innerShdw blurRad="114300">
              <a:scrgbClr r="0" g="0" b="0"/>
            </a:innerShdw>
          </a:effectLst>
          <a:sp3d/>
        </c:spPr>
      </c:pivotFmt>
      <c:pivotFmt>
        <c:idx val="33"/>
        <c:spPr>
          <a:pattFill prst="narHorz">
            <a:fgClr>
              <a:schemeClr val="accent5"/>
            </a:fgClr>
            <a:bgClr>
              <a:schemeClr val="accent5">
                <a:lumMod val="20000"/>
                <a:lumOff val="80000"/>
              </a:schemeClr>
            </a:bgClr>
          </a:pattFill>
          <a:ln>
            <a:noFill/>
          </a:ln>
          <a:effectLst>
            <a:innerShdw blurRad="114300">
              <a:scrgbClr r="0" g="0" b="0"/>
            </a:innerShdw>
          </a:effectLst>
          <a:sp3d/>
        </c:spPr>
      </c:pivotFmt>
      <c:pivotFmt>
        <c:idx val="34"/>
        <c:spPr>
          <a:pattFill prst="narHorz">
            <a:fgClr>
              <a:schemeClr val="accent5"/>
            </a:fgClr>
            <a:bgClr>
              <a:schemeClr val="accent5">
                <a:lumMod val="20000"/>
                <a:lumOff val="80000"/>
              </a:schemeClr>
            </a:bgClr>
          </a:pattFill>
          <a:ln>
            <a:noFill/>
          </a:ln>
          <a:effectLst>
            <a:innerShdw blurRad="114300">
              <a:scrgbClr r="0" g="0" b="0"/>
            </a:innerShdw>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710306406685235E-2"/>
          <c:y val="0.29753008815074589"/>
          <c:w val="0.54648630272190901"/>
          <c:h val="0.5495478506363175"/>
        </c:manualLayout>
      </c:layout>
      <c:bar3DChart>
        <c:barDir val="col"/>
        <c:grouping val="clustered"/>
        <c:varyColors val="0"/>
        <c:ser>
          <c:idx val="0"/>
          <c:order val="0"/>
          <c:tx>
            <c:strRef>
              <c:f>Sheet2!$B$1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rgbClr r="0" g="0" b="0"/>
              </a:innerShdw>
            </a:effectLst>
            <a:sp3d/>
          </c:spPr>
          <c:invertIfNegative val="0"/>
          <c:dPt>
            <c:idx val="0"/>
            <c:invertIfNegative val="0"/>
            <c:bubble3D val="0"/>
            <c:spPr>
              <a:pattFill prst="narHorz">
                <a:fgClr>
                  <a:schemeClr val="accent1"/>
                </a:fgClr>
                <a:bgClr>
                  <a:schemeClr val="accent1">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1-2479-4B1E-8B71-4D5A0CCF39FF}"/>
              </c:ext>
            </c:extLst>
          </c:dPt>
          <c:dPt>
            <c:idx val="1"/>
            <c:invertIfNegative val="0"/>
            <c:bubble3D val="0"/>
            <c:spPr>
              <a:pattFill prst="narHorz">
                <a:fgClr>
                  <a:schemeClr val="accent1"/>
                </a:fgClr>
                <a:bgClr>
                  <a:schemeClr val="accent1">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3-2479-4B1E-8B71-4D5A0CCF39FF}"/>
              </c:ext>
            </c:extLst>
          </c:dPt>
          <c:dPt>
            <c:idx val="2"/>
            <c:invertIfNegative val="0"/>
            <c:bubble3D val="0"/>
            <c:spPr>
              <a:pattFill prst="narHorz">
                <a:fgClr>
                  <a:schemeClr val="accent1"/>
                </a:fgClr>
                <a:bgClr>
                  <a:schemeClr val="accent1">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5-2479-4B1E-8B71-4D5A0CCF39FF}"/>
              </c:ext>
            </c:extLst>
          </c:dPt>
          <c:dPt>
            <c:idx val="3"/>
            <c:invertIfNegative val="0"/>
            <c:bubble3D val="0"/>
            <c:spPr>
              <a:pattFill prst="narHorz">
                <a:fgClr>
                  <a:schemeClr val="accent1"/>
                </a:fgClr>
                <a:bgClr>
                  <a:schemeClr val="accent1">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7-2479-4B1E-8B71-4D5A0CCF39FF}"/>
              </c:ext>
            </c:extLst>
          </c:dPt>
          <c:cat>
            <c:strRef>
              <c:f>Sheet2!$A$2:$A$6</c:f>
              <c:strCache>
                <c:ptCount val="4"/>
                <c:pt idx="0">
                  <c:v>CHATHISGARH</c:v>
                </c:pt>
                <c:pt idx="1">
                  <c:v>COASTAL ANDHRA PRADESH &amp; YANAM</c:v>
                </c:pt>
                <c:pt idx="2">
                  <c:v>COASTAL KARNATAKA</c:v>
                </c:pt>
                <c:pt idx="3">
                  <c:v>EAST MADHYA PRADESH</c:v>
                </c:pt>
              </c:strCache>
            </c:strRef>
          </c:cat>
          <c:val>
            <c:numRef>
              <c:f>Sheet2!$B$2:$B$6</c:f>
              <c:numCache>
                <c:formatCode>General</c:formatCode>
                <c:ptCount val="4"/>
                <c:pt idx="0">
                  <c:v>129.9</c:v>
                </c:pt>
                <c:pt idx="1">
                  <c:v>64.8</c:v>
                </c:pt>
                <c:pt idx="2">
                  <c:v>960.9</c:v>
                </c:pt>
                <c:pt idx="3">
                  <c:v>61.5</c:v>
                </c:pt>
              </c:numCache>
            </c:numRef>
          </c:val>
          <c:extLst>
            <c:ext xmlns:c16="http://schemas.microsoft.com/office/drawing/2014/chart" uri="{C3380CC4-5D6E-409C-BE32-E72D297353CC}">
              <c16:uniqueId val="{00000000-D4D7-4CD3-B112-7B23B7612940}"/>
            </c:ext>
          </c:extLst>
        </c:ser>
        <c:ser>
          <c:idx val="1"/>
          <c:order val="1"/>
          <c:tx>
            <c:strRef>
              <c:f>Sheet2!$C$1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rgbClr r="0" g="0" b="0"/>
              </a:innerShdw>
            </a:effectLst>
            <a:sp3d/>
          </c:spPr>
          <c:invertIfNegative val="0"/>
          <c:dPt>
            <c:idx val="0"/>
            <c:invertIfNegative val="0"/>
            <c:bubble3D val="0"/>
            <c:spPr>
              <a:pattFill prst="narHorz">
                <a:fgClr>
                  <a:schemeClr val="accent2"/>
                </a:fgClr>
                <a:bgClr>
                  <a:schemeClr val="accent2">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9-2479-4B1E-8B71-4D5A0CCF39FF}"/>
              </c:ext>
            </c:extLst>
          </c:dPt>
          <c:dPt>
            <c:idx val="1"/>
            <c:invertIfNegative val="0"/>
            <c:bubble3D val="0"/>
            <c:spPr>
              <a:pattFill prst="narHorz">
                <a:fgClr>
                  <a:schemeClr val="accent2"/>
                </a:fgClr>
                <a:bgClr>
                  <a:schemeClr val="accent2">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B-2479-4B1E-8B71-4D5A0CCF39FF}"/>
              </c:ext>
            </c:extLst>
          </c:dPt>
          <c:dPt>
            <c:idx val="2"/>
            <c:invertIfNegative val="0"/>
            <c:bubble3D val="0"/>
            <c:spPr>
              <a:pattFill prst="narHorz">
                <a:fgClr>
                  <a:schemeClr val="accent2"/>
                </a:fgClr>
                <a:bgClr>
                  <a:schemeClr val="accent2">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D-2479-4B1E-8B71-4D5A0CCF39FF}"/>
              </c:ext>
            </c:extLst>
          </c:dPt>
          <c:dPt>
            <c:idx val="3"/>
            <c:invertIfNegative val="0"/>
            <c:bubble3D val="0"/>
            <c:spPr>
              <a:pattFill prst="narHorz">
                <a:fgClr>
                  <a:schemeClr val="accent2"/>
                </a:fgClr>
                <a:bgClr>
                  <a:schemeClr val="accent2">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0F-2479-4B1E-8B71-4D5A0CCF39FF}"/>
              </c:ext>
            </c:extLst>
          </c:dPt>
          <c:cat>
            <c:strRef>
              <c:f>Sheet2!$A$2:$A$6</c:f>
              <c:strCache>
                <c:ptCount val="4"/>
                <c:pt idx="0">
                  <c:v>CHATHISGARH</c:v>
                </c:pt>
                <c:pt idx="1">
                  <c:v>COASTAL ANDHRA PRADESH &amp; YANAM</c:v>
                </c:pt>
                <c:pt idx="2">
                  <c:v>COASTAL KARNATAKA</c:v>
                </c:pt>
                <c:pt idx="3">
                  <c:v>EAST MADHYA PRADESH</c:v>
                </c:pt>
              </c:strCache>
            </c:strRef>
          </c:cat>
          <c:val>
            <c:numRef>
              <c:f>Sheet2!$C$2:$C$6</c:f>
              <c:numCache>
                <c:formatCode>General</c:formatCode>
                <c:ptCount val="4"/>
                <c:pt idx="0">
                  <c:v>346.5</c:v>
                </c:pt>
                <c:pt idx="1">
                  <c:v>107.2</c:v>
                </c:pt>
                <c:pt idx="2">
                  <c:v>991.2</c:v>
                </c:pt>
                <c:pt idx="3">
                  <c:v>366.5</c:v>
                </c:pt>
              </c:numCache>
            </c:numRef>
          </c:val>
          <c:extLst>
            <c:ext xmlns:c16="http://schemas.microsoft.com/office/drawing/2014/chart" uri="{C3380CC4-5D6E-409C-BE32-E72D297353CC}">
              <c16:uniqueId val="{00000001-D4D7-4CD3-B112-7B23B7612940}"/>
            </c:ext>
          </c:extLst>
        </c:ser>
        <c:ser>
          <c:idx val="2"/>
          <c:order val="2"/>
          <c:tx>
            <c:strRef>
              <c:f>Sheet2!$D$1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rgbClr r="0" g="0" b="0"/>
              </a:innerShdw>
            </a:effectLst>
            <a:sp3d/>
          </c:spPr>
          <c:invertIfNegative val="0"/>
          <c:dPt>
            <c:idx val="0"/>
            <c:invertIfNegative val="0"/>
            <c:bubble3D val="0"/>
            <c:spPr>
              <a:pattFill prst="narHorz">
                <a:fgClr>
                  <a:schemeClr val="accent3"/>
                </a:fgClr>
                <a:bgClr>
                  <a:schemeClr val="accent3">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1-2479-4B1E-8B71-4D5A0CCF39FF}"/>
              </c:ext>
            </c:extLst>
          </c:dPt>
          <c:dPt>
            <c:idx val="1"/>
            <c:invertIfNegative val="0"/>
            <c:bubble3D val="0"/>
            <c:spPr>
              <a:pattFill prst="narHorz">
                <a:fgClr>
                  <a:schemeClr val="accent3"/>
                </a:fgClr>
                <a:bgClr>
                  <a:schemeClr val="accent3">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3-2479-4B1E-8B71-4D5A0CCF39FF}"/>
              </c:ext>
            </c:extLst>
          </c:dPt>
          <c:dPt>
            <c:idx val="2"/>
            <c:invertIfNegative val="0"/>
            <c:bubble3D val="0"/>
            <c:spPr>
              <a:pattFill prst="narHorz">
                <a:fgClr>
                  <a:schemeClr val="accent3"/>
                </a:fgClr>
                <a:bgClr>
                  <a:schemeClr val="accent3">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5-2479-4B1E-8B71-4D5A0CCF39FF}"/>
              </c:ext>
            </c:extLst>
          </c:dPt>
          <c:dPt>
            <c:idx val="3"/>
            <c:invertIfNegative val="0"/>
            <c:bubble3D val="0"/>
            <c:spPr>
              <a:pattFill prst="narHorz">
                <a:fgClr>
                  <a:schemeClr val="accent3"/>
                </a:fgClr>
                <a:bgClr>
                  <a:schemeClr val="accent3">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7-2479-4B1E-8B71-4D5A0CCF39FF}"/>
              </c:ext>
            </c:extLst>
          </c:dPt>
          <c:cat>
            <c:strRef>
              <c:f>Sheet2!$A$2:$A$6</c:f>
              <c:strCache>
                <c:ptCount val="4"/>
                <c:pt idx="0">
                  <c:v>CHATHISGARH</c:v>
                </c:pt>
                <c:pt idx="1">
                  <c:v>COASTAL ANDHRA PRADESH &amp; YANAM</c:v>
                </c:pt>
                <c:pt idx="2">
                  <c:v>COASTAL KARNATAKA</c:v>
                </c:pt>
                <c:pt idx="3">
                  <c:v>EAST MADHYA PRADESH</c:v>
                </c:pt>
              </c:strCache>
            </c:strRef>
          </c:cat>
          <c:val>
            <c:numRef>
              <c:f>Sheet2!$D$2:$D$6</c:f>
              <c:numCache>
                <c:formatCode>General</c:formatCode>
                <c:ptCount val="4"/>
                <c:pt idx="0">
                  <c:v>358.7</c:v>
                </c:pt>
                <c:pt idx="1">
                  <c:v>118.7</c:v>
                </c:pt>
                <c:pt idx="2">
                  <c:v>606.4</c:v>
                </c:pt>
                <c:pt idx="3">
                  <c:v>588.9</c:v>
                </c:pt>
              </c:numCache>
            </c:numRef>
          </c:val>
          <c:extLst>
            <c:ext xmlns:c16="http://schemas.microsoft.com/office/drawing/2014/chart" uri="{C3380CC4-5D6E-409C-BE32-E72D297353CC}">
              <c16:uniqueId val="{00000002-D4D7-4CD3-B112-7B23B7612940}"/>
            </c:ext>
          </c:extLst>
        </c:ser>
        <c:ser>
          <c:idx val="3"/>
          <c:order val="3"/>
          <c:tx>
            <c:strRef>
              <c:f>Sheet2!$E$1</c:f>
              <c:strCache>
                <c:ptCount val="1"/>
                <c:pt idx="0">
                  <c:v>Sum of JUN-SEP</c:v>
                </c:pt>
              </c:strCache>
            </c:strRef>
          </c:tx>
          <c:spPr>
            <a:pattFill prst="narHorz">
              <a:fgClr>
                <a:schemeClr val="accent4"/>
              </a:fgClr>
              <a:bgClr>
                <a:schemeClr val="accent4">
                  <a:lumMod val="20000"/>
                  <a:lumOff val="80000"/>
                </a:schemeClr>
              </a:bgClr>
            </a:pattFill>
            <a:ln>
              <a:noFill/>
            </a:ln>
            <a:effectLst>
              <a:innerShdw blurRad="114300">
                <a:scrgbClr r="0" g="0" b="0"/>
              </a:innerShdw>
            </a:effectLst>
            <a:sp3d/>
          </c:spPr>
          <c:invertIfNegative val="0"/>
          <c:dPt>
            <c:idx val="0"/>
            <c:invertIfNegative val="0"/>
            <c:bubble3D val="0"/>
            <c:spPr>
              <a:pattFill prst="narHorz">
                <a:fgClr>
                  <a:schemeClr val="accent4"/>
                </a:fgClr>
                <a:bgClr>
                  <a:schemeClr val="accent4">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9-2479-4B1E-8B71-4D5A0CCF39FF}"/>
              </c:ext>
            </c:extLst>
          </c:dPt>
          <c:dPt>
            <c:idx val="1"/>
            <c:invertIfNegative val="0"/>
            <c:bubble3D val="0"/>
            <c:spPr>
              <a:pattFill prst="narHorz">
                <a:fgClr>
                  <a:schemeClr val="accent4"/>
                </a:fgClr>
                <a:bgClr>
                  <a:schemeClr val="accent4">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B-2479-4B1E-8B71-4D5A0CCF39FF}"/>
              </c:ext>
            </c:extLst>
          </c:dPt>
          <c:dPt>
            <c:idx val="2"/>
            <c:invertIfNegative val="0"/>
            <c:bubble3D val="0"/>
            <c:spPr>
              <a:pattFill prst="narHorz">
                <a:fgClr>
                  <a:schemeClr val="accent4"/>
                </a:fgClr>
                <a:bgClr>
                  <a:schemeClr val="accent4">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D-2479-4B1E-8B71-4D5A0CCF39FF}"/>
              </c:ext>
            </c:extLst>
          </c:dPt>
          <c:dPt>
            <c:idx val="3"/>
            <c:invertIfNegative val="0"/>
            <c:bubble3D val="0"/>
            <c:spPr>
              <a:pattFill prst="narHorz">
                <a:fgClr>
                  <a:schemeClr val="accent4"/>
                </a:fgClr>
                <a:bgClr>
                  <a:schemeClr val="accent4">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1F-2479-4B1E-8B71-4D5A0CCF39FF}"/>
              </c:ext>
            </c:extLst>
          </c:dPt>
          <c:cat>
            <c:strRef>
              <c:f>Sheet2!$A$2:$A$6</c:f>
              <c:strCache>
                <c:ptCount val="4"/>
                <c:pt idx="0">
                  <c:v>CHATHISGARH</c:v>
                </c:pt>
                <c:pt idx="1">
                  <c:v>COASTAL ANDHRA PRADESH &amp; YANAM</c:v>
                </c:pt>
                <c:pt idx="2">
                  <c:v>COASTAL KARNATAKA</c:v>
                </c:pt>
                <c:pt idx="3">
                  <c:v>EAST MADHYA PRADESH</c:v>
                </c:pt>
              </c:strCache>
            </c:strRef>
          </c:cat>
          <c:val>
            <c:numRef>
              <c:f>Sheet2!$E$2:$E$6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03-D4D7-4CD3-B112-7B23B7612940}"/>
            </c:ext>
          </c:extLst>
        </c:ser>
        <c:ser>
          <c:idx val="4"/>
          <c:order val="4"/>
          <c:tx>
            <c:strRef>
              <c:f>Sheet2!$F$1</c:f>
              <c:strCache>
                <c:ptCount val="1"/>
                <c:pt idx="0">
                  <c:v>Sum of SEP</c:v>
                </c:pt>
              </c:strCache>
            </c:strRef>
          </c:tx>
          <c:spPr>
            <a:pattFill prst="narHorz">
              <a:fgClr>
                <a:schemeClr val="accent5"/>
              </a:fgClr>
              <a:bgClr>
                <a:schemeClr val="accent5">
                  <a:lumMod val="20000"/>
                  <a:lumOff val="80000"/>
                </a:schemeClr>
              </a:bgClr>
            </a:pattFill>
            <a:ln>
              <a:noFill/>
            </a:ln>
            <a:effectLst>
              <a:innerShdw blurRad="114300">
                <a:scrgbClr r="0" g="0" b="0"/>
              </a:innerShdw>
            </a:effectLst>
            <a:sp3d/>
          </c:spPr>
          <c:invertIfNegative val="0"/>
          <c:dPt>
            <c:idx val="0"/>
            <c:invertIfNegative val="0"/>
            <c:bubble3D val="0"/>
            <c:spPr>
              <a:pattFill prst="narHorz">
                <a:fgClr>
                  <a:schemeClr val="accent5"/>
                </a:fgClr>
                <a:bgClr>
                  <a:schemeClr val="accent5">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21-2479-4B1E-8B71-4D5A0CCF39FF}"/>
              </c:ext>
            </c:extLst>
          </c:dPt>
          <c:dPt>
            <c:idx val="1"/>
            <c:invertIfNegative val="0"/>
            <c:bubble3D val="0"/>
            <c:spPr>
              <a:pattFill prst="narHorz">
                <a:fgClr>
                  <a:schemeClr val="accent5"/>
                </a:fgClr>
                <a:bgClr>
                  <a:schemeClr val="accent5">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23-2479-4B1E-8B71-4D5A0CCF39FF}"/>
              </c:ext>
            </c:extLst>
          </c:dPt>
          <c:dPt>
            <c:idx val="2"/>
            <c:invertIfNegative val="0"/>
            <c:bubble3D val="0"/>
            <c:spPr>
              <a:pattFill prst="narHorz">
                <a:fgClr>
                  <a:schemeClr val="accent5"/>
                </a:fgClr>
                <a:bgClr>
                  <a:schemeClr val="accent5">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25-2479-4B1E-8B71-4D5A0CCF39FF}"/>
              </c:ext>
            </c:extLst>
          </c:dPt>
          <c:dPt>
            <c:idx val="3"/>
            <c:invertIfNegative val="0"/>
            <c:bubble3D val="0"/>
            <c:spPr>
              <a:pattFill prst="narHorz">
                <a:fgClr>
                  <a:schemeClr val="accent5"/>
                </a:fgClr>
                <a:bgClr>
                  <a:schemeClr val="accent5">
                    <a:lumMod val="20000"/>
                    <a:lumOff val="80000"/>
                  </a:schemeClr>
                </a:bgClr>
              </a:pattFill>
              <a:ln>
                <a:noFill/>
              </a:ln>
              <a:effectLst>
                <a:innerShdw blurRad="114300">
                  <a:scrgbClr r="0" g="0" b="0"/>
                </a:innerShdw>
              </a:effectLst>
              <a:sp3d/>
            </c:spPr>
            <c:extLst>
              <c:ext xmlns:c16="http://schemas.microsoft.com/office/drawing/2014/chart" uri="{C3380CC4-5D6E-409C-BE32-E72D297353CC}">
                <c16:uniqueId val="{00000027-2479-4B1E-8B71-4D5A0CCF39FF}"/>
              </c:ext>
            </c:extLst>
          </c:dPt>
          <c:cat>
            <c:strRef>
              <c:f>Sheet2!$A$2:$A$6</c:f>
              <c:strCache>
                <c:ptCount val="4"/>
                <c:pt idx="0">
                  <c:v>CHATHISGARH</c:v>
                </c:pt>
                <c:pt idx="1">
                  <c:v>COASTAL ANDHRA PRADESH &amp; YANAM</c:v>
                </c:pt>
                <c:pt idx="2">
                  <c:v>COASTAL KARNATAKA</c:v>
                </c:pt>
                <c:pt idx="3">
                  <c:v>EAST MADHYA PRADESH</c:v>
                </c:pt>
              </c:strCache>
            </c:strRef>
          </c:cat>
          <c:val>
            <c:numRef>
              <c:f>Sheet2!$F$2:$F$6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04-D4D7-4CD3-B112-7B23B7612940}"/>
            </c:ext>
          </c:extLst>
        </c:ser>
        <c:dLbls>
          <c:showLegendKey val="0"/>
          <c:showVal val="0"/>
          <c:showCatName val="0"/>
          <c:showSerName val="0"/>
          <c:showPercent val="0"/>
          <c:showBubbleSize val="0"/>
        </c:dLbls>
        <c:gapWidth val="100"/>
        <c:shape val="box"/>
        <c:axId val="1445173487"/>
        <c:axId val="1445179247"/>
        <c:axId val="0"/>
      </c:bar3DChart>
      <c:catAx>
        <c:axId val="1445173487"/>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79247"/>
        <c:crosses val="autoZero"/>
        <c:auto val="1"/>
        <c:lblAlgn val="ctr"/>
        <c:lblOffset val="100"/>
        <c:noMultiLvlLbl val="0"/>
      </c:catAx>
      <c:valAx>
        <c:axId val="1445179247"/>
        <c:scaling>
          <c:orientation val="minMax"/>
        </c:scaling>
        <c:delete val="0"/>
        <c:axPos val="l"/>
        <c:majorGridlines>
          <c:spPr>
            <a:ln>
              <a:solidFill>
                <a:schemeClr val="tx1">
                  <a:lumMod val="15000"/>
                  <a:lumOff val="85000"/>
                </a:schemeClr>
              </a:solidFill>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17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BOARD.xlsx]Sheet3!PivotTable3</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Sheet3!$B$2:$B$7</c:f>
              <c:numCache>
                <c:formatCode>General</c:formatCode>
                <c:ptCount val="5"/>
                <c:pt idx="0">
                  <c:v>61.5</c:v>
                </c:pt>
                <c:pt idx="1">
                  <c:v>15</c:v>
                </c:pt>
                <c:pt idx="2">
                  <c:v>21.8</c:v>
                </c:pt>
                <c:pt idx="3">
                  <c:v>213.7</c:v>
                </c:pt>
                <c:pt idx="4">
                  <c:v>60.2</c:v>
                </c:pt>
              </c:numCache>
            </c:numRef>
          </c:val>
          <c:extLst>
            <c:ext xmlns:c16="http://schemas.microsoft.com/office/drawing/2014/chart" uri="{C3380CC4-5D6E-409C-BE32-E72D297353CC}">
              <c16:uniqueId val="{00000000-3543-4899-87F9-0F3007E33F48}"/>
            </c:ext>
          </c:extLst>
        </c:ser>
        <c:ser>
          <c:idx val="1"/>
          <c:order val="1"/>
          <c:tx>
            <c:strRef>
              <c:f>Sheet3!$C$1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Sheet3!$C$2:$C$7</c:f>
              <c:numCache>
                <c:formatCode>General</c:formatCode>
                <c:ptCount val="5"/>
                <c:pt idx="0">
                  <c:v>366.5</c:v>
                </c:pt>
                <c:pt idx="1">
                  <c:v>165.6</c:v>
                </c:pt>
                <c:pt idx="2">
                  <c:v>226.1</c:v>
                </c:pt>
                <c:pt idx="3">
                  <c:v>294.3</c:v>
                </c:pt>
                <c:pt idx="4">
                  <c:v>239.3</c:v>
                </c:pt>
              </c:numCache>
            </c:numRef>
          </c:val>
          <c:extLst>
            <c:ext xmlns:c16="http://schemas.microsoft.com/office/drawing/2014/chart" uri="{C3380CC4-5D6E-409C-BE32-E72D297353CC}">
              <c16:uniqueId val="{00000001-3543-4899-87F9-0F3007E33F48}"/>
            </c:ext>
          </c:extLst>
        </c:ser>
        <c:ser>
          <c:idx val="2"/>
          <c:order val="2"/>
          <c:tx>
            <c:strRef>
              <c:f>Sheet3!$D$1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Sheet3!$D$2:$D$7</c:f>
              <c:numCache>
                <c:formatCode>General</c:formatCode>
                <c:ptCount val="5"/>
                <c:pt idx="0">
                  <c:v>588.9</c:v>
                </c:pt>
                <c:pt idx="1">
                  <c:v>176.4</c:v>
                </c:pt>
                <c:pt idx="2">
                  <c:v>284.89999999999998</c:v>
                </c:pt>
                <c:pt idx="3">
                  <c:v>287.89999999999998</c:v>
                </c:pt>
                <c:pt idx="4">
                  <c:v>198</c:v>
                </c:pt>
              </c:numCache>
            </c:numRef>
          </c:val>
          <c:extLst>
            <c:ext xmlns:c16="http://schemas.microsoft.com/office/drawing/2014/chart" uri="{C3380CC4-5D6E-409C-BE32-E72D297353CC}">
              <c16:uniqueId val="{00000002-3543-4899-87F9-0F3007E33F48}"/>
            </c:ext>
          </c:extLst>
        </c:ser>
        <c:ser>
          <c:idx val="3"/>
          <c:order val="3"/>
          <c:tx>
            <c:strRef>
              <c:f>Sheet3!$E$1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Sheet3!$E$2:$E$7</c:f>
              <c:numCache>
                <c:formatCode>General</c:formatCode>
                <c:ptCount val="5"/>
                <c:pt idx="0">
                  <c:v>191.1</c:v>
                </c:pt>
                <c:pt idx="1">
                  <c:v>7.4</c:v>
                </c:pt>
                <c:pt idx="2">
                  <c:v>216</c:v>
                </c:pt>
                <c:pt idx="3">
                  <c:v>312.3</c:v>
                </c:pt>
                <c:pt idx="4">
                  <c:v>17.3</c:v>
                </c:pt>
              </c:numCache>
            </c:numRef>
          </c:val>
          <c:extLst>
            <c:ext xmlns:c16="http://schemas.microsoft.com/office/drawing/2014/chart" uri="{C3380CC4-5D6E-409C-BE32-E72D297353CC}">
              <c16:uniqueId val="{00000003-3543-4899-87F9-0F3007E33F48}"/>
            </c:ext>
          </c:extLst>
        </c:ser>
        <c:ser>
          <c:idx val="4"/>
          <c:order val="4"/>
          <c:tx>
            <c:strRef>
              <c:f>Sheet3!$F$1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Sheet3!$A$2:$A$7</c:f>
              <c:strCache>
                <c:ptCount val="5"/>
                <c:pt idx="0">
                  <c:v>EAST MADHYA PRADESH</c:v>
                </c:pt>
                <c:pt idx="1">
                  <c:v>EAST RAJASTHAN</c:v>
                </c:pt>
                <c:pt idx="2">
                  <c:v>EAST UTTAR PRADESH</c:v>
                </c:pt>
                <c:pt idx="3">
                  <c:v>GANGETIC W.BENGAL</c:v>
                </c:pt>
                <c:pt idx="4">
                  <c:v>GUJARAT REGION</c:v>
                </c:pt>
              </c:strCache>
            </c:strRef>
          </c:cat>
          <c:val>
            <c:numRef>
              <c:f>Sheet3!$F$2:$F$7</c:f>
              <c:numCache>
                <c:formatCode>General</c:formatCode>
                <c:ptCount val="5"/>
                <c:pt idx="0">
                  <c:v>1207.9000000000001</c:v>
                </c:pt>
                <c:pt idx="1">
                  <c:v>364.4</c:v>
                </c:pt>
                <c:pt idx="2">
                  <c:v>748.8</c:v>
                </c:pt>
                <c:pt idx="3">
                  <c:v>1108.2</c:v>
                </c:pt>
                <c:pt idx="4">
                  <c:v>514.79999999999995</c:v>
                </c:pt>
              </c:numCache>
            </c:numRef>
          </c:val>
          <c:extLst>
            <c:ext xmlns:c16="http://schemas.microsoft.com/office/drawing/2014/chart" uri="{C3380CC4-5D6E-409C-BE32-E72D297353CC}">
              <c16:uniqueId val="{00000004-3543-4899-87F9-0F3007E33F48}"/>
            </c:ext>
          </c:extLst>
        </c:ser>
        <c:dLbls>
          <c:showLegendKey val="0"/>
          <c:showVal val="0"/>
          <c:showCatName val="0"/>
          <c:showSerName val="0"/>
          <c:showPercent val="0"/>
          <c:showBubbleSize val="0"/>
        </c:dLbls>
        <c:gapWidth val="164"/>
        <c:overlap val="-22"/>
        <c:axId val="313430207"/>
        <c:axId val="313430687"/>
      </c:barChart>
      <c:catAx>
        <c:axId val="313430207"/>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0687"/>
        <c:crosses val="autoZero"/>
        <c:auto val="1"/>
        <c:lblAlgn val="ctr"/>
        <c:lblOffset val="100"/>
        <c:noMultiLvlLbl val="0"/>
      </c:catAx>
      <c:valAx>
        <c:axId val="313430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430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BOARD.xlsx]Sheet4!PivotTable4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81493898719927E-2"/>
          <c:y val="5.3921568627450983E-2"/>
          <c:w val="0.69020233977499434"/>
          <c:h val="0.77851320055581286"/>
        </c:manualLayout>
      </c:layout>
      <c:barChart>
        <c:barDir val="col"/>
        <c:grouping val="clustered"/>
        <c:varyColors val="0"/>
        <c:ser>
          <c:idx val="0"/>
          <c:order val="0"/>
          <c:tx>
            <c:strRef>
              <c:f>Sheet4!$B$1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Sheet4!$B$2:$B$6</c:f>
              <c:numCache>
                <c:formatCode>General</c:formatCode>
                <c:ptCount val="4"/>
                <c:pt idx="0">
                  <c:v>13.2</c:v>
                </c:pt>
                <c:pt idx="1">
                  <c:v>32.700000000000003</c:v>
                </c:pt>
                <c:pt idx="2">
                  <c:v>52.7</c:v>
                </c:pt>
                <c:pt idx="3">
                  <c:v>84.8</c:v>
                </c:pt>
              </c:numCache>
            </c:numRef>
          </c:val>
          <c:extLst>
            <c:ext xmlns:c16="http://schemas.microsoft.com/office/drawing/2014/chart" uri="{C3380CC4-5D6E-409C-BE32-E72D297353CC}">
              <c16:uniqueId val="{00000000-7D94-4689-88C9-221691421B80}"/>
            </c:ext>
          </c:extLst>
        </c:ser>
        <c:ser>
          <c:idx val="1"/>
          <c:order val="1"/>
          <c:tx>
            <c:strRef>
              <c:f>Sheet4!$C$1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Sheet4!$C$2:$C$6</c:f>
              <c:numCache>
                <c:formatCode>General</c:formatCode>
                <c:ptCount val="4"/>
                <c:pt idx="0">
                  <c:v>128.4</c:v>
                </c:pt>
                <c:pt idx="1">
                  <c:v>280.5</c:v>
                </c:pt>
                <c:pt idx="2">
                  <c:v>179.2</c:v>
                </c:pt>
                <c:pt idx="3">
                  <c:v>268.60000000000002</c:v>
                </c:pt>
              </c:numCache>
            </c:numRef>
          </c:val>
          <c:extLst>
            <c:ext xmlns:c16="http://schemas.microsoft.com/office/drawing/2014/chart" uri="{C3380CC4-5D6E-409C-BE32-E72D297353CC}">
              <c16:uniqueId val="{00000001-7D94-4689-88C9-221691421B80}"/>
            </c:ext>
          </c:extLst>
        </c:ser>
        <c:ser>
          <c:idx val="2"/>
          <c:order val="2"/>
          <c:tx>
            <c:strRef>
              <c:f>Sheet4!$D$1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Sheet4!$D$2:$D$6</c:f>
              <c:numCache>
                <c:formatCode>General</c:formatCode>
                <c:ptCount val="4"/>
                <c:pt idx="0">
                  <c:v>154.4</c:v>
                </c:pt>
                <c:pt idx="1">
                  <c:v>459.7</c:v>
                </c:pt>
                <c:pt idx="2">
                  <c:v>187.1</c:v>
                </c:pt>
                <c:pt idx="3">
                  <c:v>409.6</c:v>
                </c:pt>
              </c:numCache>
            </c:numRef>
          </c:val>
          <c:extLst>
            <c:ext xmlns:c16="http://schemas.microsoft.com/office/drawing/2014/chart" uri="{C3380CC4-5D6E-409C-BE32-E72D297353CC}">
              <c16:uniqueId val="{00000002-7D94-4689-88C9-221691421B80}"/>
            </c:ext>
          </c:extLst>
        </c:ser>
        <c:ser>
          <c:idx val="3"/>
          <c:order val="3"/>
          <c:tx>
            <c:strRef>
              <c:f>Sheet4!$E$1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Sheet4!$E$2:$E$6</c:f>
              <c:numCache>
                <c:formatCode>General</c:formatCode>
                <c:ptCount val="4"/>
                <c:pt idx="0">
                  <c:v>10.9</c:v>
                </c:pt>
                <c:pt idx="1">
                  <c:v>53</c:v>
                </c:pt>
                <c:pt idx="2">
                  <c:v>100.3</c:v>
                </c:pt>
                <c:pt idx="3">
                  <c:v>249.5</c:v>
                </c:pt>
              </c:numCache>
            </c:numRef>
          </c:val>
          <c:extLst>
            <c:ext xmlns:c16="http://schemas.microsoft.com/office/drawing/2014/chart" uri="{C3380CC4-5D6E-409C-BE32-E72D297353CC}">
              <c16:uniqueId val="{00000003-7D94-4689-88C9-221691421B80}"/>
            </c:ext>
          </c:extLst>
        </c:ser>
        <c:ser>
          <c:idx val="4"/>
          <c:order val="4"/>
          <c:tx>
            <c:strRef>
              <c:f>Sheet4!$F$1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Sheet4!$A$2:$A$6</c:f>
              <c:strCache>
                <c:ptCount val="4"/>
                <c:pt idx="0">
                  <c:v>HARYANA, DELHI &amp; CHANDIGARH</c:v>
                </c:pt>
                <c:pt idx="1">
                  <c:v>HIMACHAL PRADESH</c:v>
                </c:pt>
                <c:pt idx="2">
                  <c:v>JAMMU &amp; KASHMIR</c:v>
                </c:pt>
                <c:pt idx="3">
                  <c:v>JHARKHAND</c:v>
                </c:pt>
              </c:strCache>
            </c:strRef>
          </c:cat>
          <c:val>
            <c:numRef>
              <c:f>Sheet4!$F$2:$F$6</c:f>
              <c:numCache>
                <c:formatCode>General</c:formatCode>
                <c:ptCount val="4"/>
                <c:pt idx="0">
                  <c:v>306.89999999999998</c:v>
                </c:pt>
                <c:pt idx="1">
                  <c:v>825.9</c:v>
                </c:pt>
                <c:pt idx="2">
                  <c:v>519.4</c:v>
                </c:pt>
                <c:pt idx="3">
                  <c:v>1012.5</c:v>
                </c:pt>
              </c:numCache>
            </c:numRef>
          </c:val>
          <c:extLst>
            <c:ext xmlns:c16="http://schemas.microsoft.com/office/drawing/2014/chart" uri="{C3380CC4-5D6E-409C-BE32-E72D297353CC}">
              <c16:uniqueId val="{00000004-7D94-4689-88C9-221691421B80}"/>
            </c:ext>
          </c:extLst>
        </c:ser>
        <c:dLbls>
          <c:showLegendKey val="0"/>
          <c:showVal val="0"/>
          <c:showCatName val="0"/>
          <c:showSerName val="0"/>
          <c:showPercent val="0"/>
          <c:showBubbleSize val="0"/>
        </c:dLbls>
        <c:gapWidth val="164"/>
        <c:overlap val="-22"/>
        <c:axId val="492619855"/>
        <c:axId val="492625615"/>
      </c:barChart>
      <c:catAx>
        <c:axId val="49261985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25615"/>
        <c:crosses val="autoZero"/>
        <c:auto val="1"/>
        <c:lblAlgn val="ctr"/>
        <c:lblOffset val="100"/>
        <c:noMultiLvlLbl val="0"/>
      </c:catAx>
      <c:valAx>
        <c:axId val="4926256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19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BOARD.xlsx]Sheet13!PivotTable18</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Sheet13!$B$1</c:f>
              <c:strCache>
                <c:ptCount val="1"/>
                <c:pt idx="0">
                  <c:v>Sum of JUL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7B5-48CB-A3CE-A428EA01DF3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7B5-48CB-A3CE-A428EA01DF3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7B5-48CB-A3CE-A428EA01DF3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7B5-48CB-A3CE-A428EA01DF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Sheet13!$A$2:$A$6</c:f>
              <c:strCache>
                <c:ptCount val="4"/>
                <c:pt idx="0">
                  <c:v>CHATHISGARH</c:v>
                </c:pt>
                <c:pt idx="1">
                  <c:v>COASTAL ANDHRA PRADESH &amp; YANAM</c:v>
                </c:pt>
                <c:pt idx="2">
                  <c:v>COASTAL KARNATAKA</c:v>
                </c:pt>
                <c:pt idx="3">
                  <c:v>EAST MADHYA PRADESH</c:v>
                </c:pt>
              </c:strCache>
            </c:strRef>
          </c:cat>
          <c:val>
            <c:numRef>
              <c:f>Sheet13!$B$2:$B$6</c:f>
              <c:numCache>
                <c:formatCode>General</c:formatCode>
                <c:ptCount val="4"/>
                <c:pt idx="0">
                  <c:v>346.5</c:v>
                </c:pt>
                <c:pt idx="1">
                  <c:v>107.2</c:v>
                </c:pt>
                <c:pt idx="2">
                  <c:v>991.2</c:v>
                </c:pt>
                <c:pt idx="3">
                  <c:v>366.5</c:v>
                </c:pt>
              </c:numCache>
            </c:numRef>
          </c:val>
          <c:extLst>
            <c:ext xmlns:c16="http://schemas.microsoft.com/office/drawing/2014/chart" uri="{C3380CC4-5D6E-409C-BE32-E72D297353CC}">
              <c16:uniqueId val="{00000008-E7B5-48CB-A3CE-A428EA01DF3A}"/>
            </c:ext>
          </c:extLst>
        </c:ser>
        <c:ser>
          <c:idx val="1"/>
          <c:order val="1"/>
          <c:tx>
            <c:strRef>
              <c:f>Sheet13!$C$1</c:f>
              <c:strCache>
                <c:ptCount val="1"/>
                <c:pt idx="0">
                  <c:v>Sum of AUG</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E7B5-48CB-A3CE-A428EA01DF3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E7B5-48CB-A3CE-A428EA01DF3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E-E7B5-48CB-A3CE-A428EA01DF3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0-E7B5-48CB-A3CE-A428EA01DF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Sheet13!$A$2:$A$6</c:f>
              <c:strCache>
                <c:ptCount val="4"/>
                <c:pt idx="0">
                  <c:v>CHATHISGARH</c:v>
                </c:pt>
                <c:pt idx="1">
                  <c:v>COASTAL ANDHRA PRADESH &amp; YANAM</c:v>
                </c:pt>
                <c:pt idx="2">
                  <c:v>COASTAL KARNATAKA</c:v>
                </c:pt>
                <c:pt idx="3">
                  <c:v>EAST MADHYA PRADESH</c:v>
                </c:pt>
              </c:strCache>
            </c:strRef>
          </c:cat>
          <c:val>
            <c:numRef>
              <c:f>Sheet13!$C$2:$C$6</c:f>
              <c:numCache>
                <c:formatCode>General</c:formatCode>
                <c:ptCount val="4"/>
                <c:pt idx="0">
                  <c:v>358.7</c:v>
                </c:pt>
                <c:pt idx="1">
                  <c:v>118.7</c:v>
                </c:pt>
                <c:pt idx="2">
                  <c:v>606.4</c:v>
                </c:pt>
                <c:pt idx="3">
                  <c:v>588.9</c:v>
                </c:pt>
              </c:numCache>
            </c:numRef>
          </c:val>
          <c:extLst>
            <c:ext xmlns:c16="http://schemas.microsoft.com/office/drawing/2014/chart" uri="{C3380CC4-5D6E-409C-BE32-E72D297353CC}">
              <c16:uniqueId val="{00000011-E7B5-48CB-A3CE-A428EA01DF3A}"/>
            </c:ext>
          </c:extLst>
        </c:ser>
        <c:ser>
          <c:idx val="2"/>
          <c:order val="2"/>
          <c:tx>
            <c:strRef>
              <c:f>Sheet13!$D$1</c:f>
              <c:strCache>
                <c:ptCount val="1"/>
                <c:pt idx="0">
                  <c:v>Sum of SEP</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E7B5-48CB-A3CE-A428EA01DF3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E7B5-48CB-A3CE-A428EA01DF3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E7B5-48CB-A3CE-A428EA01DF3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E7B5-48CB-A3CE-A428EA01DF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Sheet13!$A$2:$A$6</c:f>
              <c:strCache>
                <c:ptCount val="4"/>
                <c:pt idx="0">
                  <c:v>CHATHISGARH</c:v>
                </c:pt>
                <c:pt idx="1">
                  <c:v>COASTAL ANDHRA PRADESH &amp; YANAM</c:v>
                </c:pt>
                <c:pt idx="2">
                  <c:v>COASTAL KARNATAKA</c:v>
                </c:pt>
                <c:pt idx="3">
                  <c:v>EAST MADHYA PRADESH</c:v>
                </c:pt>
              </c:strCache>
            </c:strRef>
          </c:cat>
          <c:val>
            <c:numRef>
              <c:f>Sheet13!$D$2:$D$6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1A-E7B5-48CB-A3CE-A428EA01DF3A}"/>
            </c:ext>
          </c:extLst>
        </c:ser>
        <c:ser>
          <c:idx val="3"/>
          <c:order val="3"/>
          <c:tx>
            <c:strRef>
              <c:f>Sheet13!$E$1</c:f>
              <c:strCache>
                <c:ptCount val="1"/>
                <c:pt idx="0">
                  <c:v>Sum of JUN-SEP</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C-E7B5-48CB-A3CE-A428EA01DF3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E-E7B5-48CB-A3CE-A428EA01DF3A}"/>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0-E7B5-48CB-A3CE-A428EA01DF3A}"/>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2-E7B5-48CB-A3CE-A428EA01DF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Sheet13!$A$2:$A$6</c:f>
              <c:strCache>
                <c:ptCount val="4"/>
                <c:pt idx="0">
                  <c:v>CHATHISGARH</c:v>
                </c:pt>
                <c:pt idx="1">
                  <c:v>COASTAL ANDHRA PRADESH &amp; YANAM</c:v>
                </c:pt>
                <c:pt idx="2">
                  <c:v>COASTAL KARNATAKA</c:v>
                </c:pt>
                <c:pt idx="3">
                  <c:v>EAST MADHYA PRADESH</c:v>
                </c:pt>
              </c:strCache>
            </c:strRef>
          </c:cat>
          <c:val>
            <c:numRef>
              <c:f>Sheet13!$E$2:$E$6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23-E7B5-48CB-A3CE-A428EA01DF3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BOARD.xlsx]Sheet14!PivotTable19</c:name>
    <c:fmtId val="6"/>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Sheet14!$B$1</c:f>
              <c:strCache>
                <c:ptCount val="1"/>
                <c:pt idx="0">
                  <c:v>Sum of AUG</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A6B-4FF3-BAF4-AD682E7D8AF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A6B-4FF3-BAF4-AD682E7D8AF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A6B-4FF3-BAF4-AD682E7D8AF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A6B-4FF3-BAF4-AD682E7D8A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Sheet14!$A$2:$A$6</c:f>
              <c:strCache>
                <c:ptCount val="4"/>
                <c:pt idx="0">
                  <c:v>CHATHISGARH</c:v>
                </c:pt>
                <c:pt idx="1">
                  <c:v>COASTAL ANDHRA PRADESH &amp; YANAM</c:v>
                </c:pt>
                <c:pt idx="2">
                  <c:v>COASTAL KARNATAKA</c:v>
                </c:pt>
                <c:pt idx="3">
                  <c:v>EAST MADHYA PRADESH</c:v>
                </c:pt>
              </c:strCache>
            </c:strRef>
          </c:cat>
          <c:val>
            <c:numRef>
              <c:f>Sheet14!$B$2:$B$6</c:f>
              <c:numCache>
                <c:formatCode>General</c:formatCode>
                <c:ptCount val="4"/>
                <c:pt idx="0">
                  <c:v>358.7</c:v>
                </c:pt>
                <c:pt idx="1">
                  <c:v>118.7</c:v>
                </c:pt>
                <c:pt idx="2">
                  <c:v>606.4</c:v>
                </c:pt>
                <c:pt idx="3">
                  <c:v>588.9</c:v>
                </c:pt>
              </c:numCache>
            </c:numRef>
          </c:val>
          <c:extLst>
            <c:ext xmlns:c16="http://schemas.microsoft.com/office/drawing/2014/chart" uri="{C3380CC4-5D6E-409C-BE32-E72D297353CC}">
              <c16:uniqueId val="{00000008-FA6B-4FF3-BAF4-AD682E7D8AF4}"/>
            </c:ext>
          </c:extLst>
        </c:ser>
        <c:ser>
          <c:idx val="1"/>
          <c:order val="1"/>
          <c:tx>
            <c:strRef>
              <c:f>Sheet14!$C$1</c:f>
              <c:strCache>
                <c:ptCount val="1"/>
                <c:pt idx="0">
                  <c:v>Sum of SEP</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FA6B-4FF3-BAF4-AD682E7D8AF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FA6B-4FF3-BAF4-AD682E7D8AF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FA6B-4FF3-BAF4-AD682E7D8AF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FA6B-4FF3-BAF4-AD682E7D8A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Sheet14!$A$2:$A$6</c:f>
              <c:strCache>
                <c:ptCount val="4"/>
                <c:pt idx="0">
                  <c:v>CHATHISGARH</c:v>
                </c:pt>
                <c:pt idx="1">
                  <c:v>COASTAL ANDHRA PRADESH &amp; YANAM</c:v>
                </c:pt>
                <c:pt idx="2">
                  <c:v>COASTAL KARNATAKA</c:v>
                </c:pt>
                <c:pt idx="3">
                  <c:v>EAST MADHYA PRADESH</c:v>
                </c:pt>
              </c:strCache>
            </c:strRef>
          </c:cat>
          <c:val>
            <c:numRef>
              <c:f>Sheet14!$C$2:$C$6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11-FA6B-4FF3-BAF4-AD682E7D8AF4}"/>
            </c:ext>
          </c:extLst>
        </c:ser>
        <c:ser>
          <c:idx val="2"/>
          <c:order val="2"/>
          <c:tx>
            <c:strRef>
              <c:f>Sheet14!$D$1</c:f>
              <c:strCache>
                <c:ptCount val="1"/>
                <c:pt idx="0">
                  <c:v>Sum of JUN-SEP</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FA6B-4FF3-BAF4-AD682E7D8AF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FA6B-4FF3-BAF4-AD682E7D8AF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FA6B-4FF3-BAF4-AD682E7D8AF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FA6B-4FF3-BAF4-AD682E7D8AF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Sheet14!$A$2:$A$6</c:f>
              <c:strCache>
                <c:ptCount val="4"/>
                <c:pt idx="0">
                  <c:v>CHATHISGARH</c:v>
                </c:pt>
                <c:pt idx="1">
                  <c:v>COASTAL ANDHRA PRADESH &amp; YANAM</c:v>
                </c:pt>
                <c:pt idx="2">
                  <c:v>COASTAL KARNATAKA</c:v>
                </c:pt>
                <c:pt idx="3">
                  <c:v>EAST MADHYA PRADESH</c:v>
                </c:pt>
              </c:strCache>
            </c:strRef>
          </c:cat>
          <c:val>
            <c:numRef>
              <c:f>Sheet14!$D$2:$D$6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1A-FA6B-4FF3-BAF4-AD682E7D8AF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BOARD.xlsx]Sheet15!PivotTable20</c:name>
    <c:fmtId val="6"/>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Sheet15!$B$1</c:f>
              <c:strCache>
                <c:ptCount val="1"/>
                <c:pt idx="0">
                  <c:v>Sum of 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8504-4B5F-8563-B6DBD8506C1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8504-4B5F-8563-B6DBD8506C1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8504-4B5F-8563-B6DBD8506C1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8504-4B5F-8563-B6DBD8506C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Sheet15!$A$2:$A$6</c:f>
              <c:strCache>
                <c:ptCount val="4"/>
                <c:pt idx="0">
                  <c:v>CHATHISGARH</c:v>
                </c:pt>
                <c:pt idx="1">
                  <c:v>COASTAL ANDHRA PRADESH &amp; YANAM</c:v>
                </c:pt>
                <c:pt idx="2">
                  <c:v>COASTAL KARNATAKA</c:v>
                </c:pt>
                <c:pt idx="3">
                  <c:v>EAST MADHYA PRADESH</c:v>
                </c:pt>
              </c:strCache>
            </c:strRef>
          </c:cat>
          <c:val>
            <c:numRef>
              <c:f>Sheet15!$B$2:$B$6</c:f>
              <c:numCache>
                <c:formatCode>General</c:formatCode>
                <c:ptCount val="4"/>
                <c:pt idx="0">
                  <c:v>214.1</c:v>
                </c:pt>
                <c:pt idx="1">
                  <c:v>113.7</c:v>
                </c:pt>
                <c:pt idx="2">
                  <c:v>108</c:v>
                </c:pt>
                <c:pt idx="3">
                  <c:v>191.1</c:v>
                </c:pt>
              </c:numCache>
            </c:numRef>
          </c:val>
          <c:extLst>
            <c:ext xmlns:c16="http://schemas.microsoft.com/office/drawing/2014/chart" uri="{C3380CC4-5D6E-409C-BE32-E72D297353CC}">
              <c16:uniqueId val="{00000008-8504-4B5F-8563-B6DBD8506C16}"/>
            </c:ext>
          </c:extLst>
        </c:ser>
        <c:ser>
          <c:idx val="1"/>
          <c:order val="1"/>
          <c:tx>
            <c:strRef>
              <c:f>Sheet15!$C$1</c:f>
              <c:strCache>
                <c:ptCount val="1"/>
                <c:pt idx="0">
                  <c:v>Sum of JUN-SEP</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A-8504-4B5F-8563-B6DBD8506C16}"/>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C-8504-4B5F-8563-B6DBD8506C16}"/>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E-8504-4B5F-8563-B6DBD8506C16}"/>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0-8504-4B5F-8563-B6DBD8506C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Sheet15!$A$2:$A$6</c:f>
              <c:strCache>
                <c:ptCount val="4"/>
                <c:pt idx="0">
                  <c:v>CHATHISGARH</c:v>
                </c:pt>
                <c:pt idx="1">
                  <c:v>COASTAL ANDHRA PRADESH &amp; YANAM</c:v>
                </c:pt>
                <c:pt idx="2">
                  <c:v>COASTAL KARNATAKA</c:v>
                </c:pt>
                <c:pt idx="3">
                  <c:v>EAST MADHYA PRADESH</c:v>
                </c:pt>
              </c:strCache>
            </c:strRef>
          </c:cat>
          <c:val>
            <c:numRef>
              <c:f>Sheet15!$C$2:$C$6</c:f>
              <c:numCache>
                <c:formatCode>General</c:formatCode>
                <c:ptCount val="4"/>
                <c:pt idx="0">
                  <c:v>1049.2</c:v>
                </c:pt>
                <c:pt idx="1">
                  <c:v>404.4</c:v>
                </c:pt>
                <c:pt idx="2">
                  <c:v>2666.6</c:v>
                </c:pt>
                <c:pt idx="3">
                  <c:v>1207.9000000000001</c:v>
                </c:pt>
              </c:numCache>
            </c:numRef>
          </c:val>
          <c:extLst>
            <c:ext xmlns:c16="http://schemas.microsoft.com/office/drawing/2014/chart" uri="{C3380CC4-5D6E-409C-BE32-E72D297353CC}">
              <c16:uniqueId val="{00000011-8504-4B5F-8563-B6DBD8506C16}"/>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BOARD.xlsx]Sheet5!PivotTable5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Sheet5!$A$2:$A$6</c:f>
              <c:strCache>
                <c:ptCount val="4"/>
                <c:pt idx="0">
                  <c:v>KERALA &amp; MAHE</c:v>
                </c:pt>
                <c:pt idx="1">
                  <c:v>KONKAN &amp; GOA</c:v>
                </c:pt>
                <c:pt idx="2">
                  <c:v>LAKSHDWEEP</c:v>
                </c:pt>
                <c:pt idx="3">
                  <c:v>MADHYA MAHARASHTRA</c:v>
                </c:pt>
              </c:strCache>
            </c:strRef>
          </c:cat>
          <c:val>
            <c:numRef>
              <c:f>Sheet5!$B$2:$B$6</c:f>
              <c:numCache>
                <c:formatCode>General</c:formatCode>
                <c:ptCount val="4"/>
                <c:pt idx="0">
                  <c:v>78454.8</c:v>
                </c:pt>
                <c:pt idx="1">
                  <c:v>83123.199999999968</c:v>
                </c:pt>
                <c:pt idx="2">
                  <c:v>38207.30000000001</c:v>
                </c:pt>
                <c:pt idx="3">
                  <c:v>17982.899999999991</c:v>
                </c:pt>
              </c:numCache>
            </c:numRef>
          </c:val>
          <c:extLst>
            <c:ext xmlns:c16="http://schemas.microsoft.com/office/drawing/2014/chart" uri="{C3380CC4-5D6E-409C-BE32-E72D297353CC}">
              <c16:uniqueId val="{00000000-9783-4265-9351-3EA615120D50}"/>
            </c:ext>
          </c:extLst>
        </c:ser>
        <c:ser>
          <c:idx val="1"/>
          <c:order val="1"/>
          <c:tx>
            <c:strRef>
              <c:f>Sheet5!$C$1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Sheet5!$A$2:$A$6</c:f>
              <c:strCache>
                <c:ptCount val="4"/>
                <c:pt idx="0">
                  <c:v>KERALA &amp; MAHE</c:v>
                </c:pt>
                <c:pt idx="1">
                  <c:v>KONKAN &amp; GOA</c:v>
                </c:pt>
                <c:pt idx="2">
                  <c:v>LAKSHDWEEP</c:v>
                </c:pt>
                <c:pt idx="3">
                  <c:v>MADHYA MAHARASHTRA</c:v>
                </c:pt>
              </c:strCache>
            </c:strRef>
          </c:cat>
          <c:val>
            <c:numRef>
              <c:f>Sheet5!$C$2:$C$6</c:f>
              <c:numCache>
                <c:formatCode>General</c:formatCode>
                <c:ptCount val="4"/>
                <c:pt idx="0">
                  <c:v>83557.899999999994</c:v>
                </c:pt>
                <c:pt idx="1">
                  <c:v>131380.20000000001</c:v>
                </c:pt>
                <c:pt idx="2">
                  <c:v>32680.9</c:v>
                </c:pt>
                <c:pt idx="3">
                  <c:v>30488.100000000002</c:v>
                </c:pt>
              </c:numCache>
            </c:numRef>
          </c:val>
          <c:extLst>
            <c:ext xmlns:c16="http://schemas.microsoft.com/office/drawing/2014/chart" uri="{C3380CC4-5D6E-409C-BE32-E72D297353CC}">
              <c16:uniqueId val="{00000001-9783-4265-9351-3EA615120D50}"/>
            </c:ext>
          </c:extLst>
        </c:ser>
        <c:ser>
          <c:idx val="2"/>
          <c:order val="2"/>
          <c:tx>
            <c:strRef>
              <c:f>Sheet5!$D$1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Sheet5!$A$2:$A$6</c:f>
              <c:strCache>
                <c:ptCount val="4"/>
                <c:pt idx="0">
                  <c:v>KERALA &amp; MAHE</c:v>
                </c:pt>
                <c:pt idx="1">
                  <c:v>KONKAN &amp; GOA</c:v>
                </c:pt>
                <c:pt idx="2">
                  <c:v>LAKSHDWEEP</c:v>
                </c:pt>
                <c:pt idx="3">
                  <c:v>MADHYA MAHARASHTRA</c:v>
                </c:pt>
              </c:strCache>
            </c:strRef>
          </c:cat>
          <c:val>
            <c:numRef>
              <c:f>Sheet5!$D$2:$D$6</c:f>
              <c:numCache>
                <c:formatCode>General</c:formatCode>
                <c:ptCount val="4"/>
                <c:pt idx="0">
                  <c:v>51869.299999999988</c:v>
                </c:pt>
                <c:pt idx="1">
                  <c:v>83495.500000000015</c:v>
                </c:pt>
                <c:pt idx="2">
                  <c:v>24434.80000000001</c:v>
                </c:pt>
                <c:pt idx="3">
                  <c:v>22721.5</c:v>
                </c:pt>
              </c:numCache>
            </c:numRef>
          </c:val>
          <c:extLst>
            <c:ext xmlns:c16="http://schemas.microsoft.com/office/drawing/2014/chart" uri="{C3380CC4-5D6E-409C-BE32-E72D297353CC}">
              <c16:uniqueId val="{00000002-9783-4265-9351-3EA615120D50}"/>
            </c:ext>
          </c:extLst>
        </c:ser>
        <c:dLbls>
          <c:showLegendKey val="0"/>
          <c:showVal val="0"/>
          <c:showCatName val="0"/>
          <c:showSerName val="0"/>
          <c:showPercent val="0"/>
          <c:showBubbleSize val="0"/>
        </c:dLbls>
        <c:gapWidth val="164"/>
        <c:axId val="492637615"/>
        <c:axId val="492580015"/>
      </c:barChart>
      <c:lineChart>
        <c:grouping val="standard"/>
        <c:varyColors val="0"/>
        <c:ser>
          <c:idx val="3"/>
          <c:order val="3"/>
          <c:tx>
            <c:strRef>
              <c:f>Sheet5!$E$1</c:f>
              <c:strCache>
                <c:ptCount val="1"/>
                <c:pt idx="0">
                  <c:v>Sum of SEP</c:v>
                </c:pt>
              </c:strCache>
            </c:strRef>
          </c:tx>
          <c:spPr>
            <a:ln w="28575" cap="rnd">
              <a:solidFill>
                <a:schemeClr val="accent4"/>
              </a:solidFill>
              <a:round/>
            </a:ln>
            <a:effectLst/>
          </c:spPr>
          <c:marker>
            <c:symbol val="none"/>
          </c:marker>
          <c:cat>
            <c:strRef>
              <c:f>Sheet5!$A$2:$A$6</c:f>
              <c:strCache>
                <c:ptCount val="4"/>
                <c:pt idx="0">
                  <c:v>KERALA &amp; MAHE</c:v>
                </c:pt>
                <c:pt idx="1">
                  <c:v>KONKAN &amp; GOA</c:v>
                </c:pt>
                <c:pt idx="2">
                  <c:v>LAKSHDWEEP</c:v>
                </c:pt>
                <c:pt idx="3">
                  <c:v>MADHYA MAHARASHTRA</c:v>
                </c:pt>
              </c:strCache>
            </c:strRef>
          </c:cat>
          <c:val>
            <c:numRef>
              <c:f>Sheet5!$E$2:$E$6</c:f>
              <c:numCache>
                <c:formatCode>General</c:formatCode>
                <c:ptCount val="4"/>
                <c:pt idx="0">
                  <c:v>30200.600000000013</c:v>
                </c:pt>
                <c:pt idx="1">
                  <c:v>43770.400000000001</c:v>
                </c:pt>
                <c:pt idx="2">
                  <c:v>18818.399999999994</c:v>
                </c:pt>
                <c:pt idx="3">
                  <c:v>19220.099999999999</c:v>
                </c:pt>
              </c:numCache>
            </c:numRef>
          </c:val>
          <c:smooth val="0"/>
          <c:extLst>
            <c:ext xmlns:c16="http://schemas.microsoft.com/office/drawing/2014/chart" uri="{C3380CC4-5D6E-409C-BE32-E72D297353CC}">
              <c16:uniqueId val="{00000003-9783-4265-9351-3EA615120D50}"/>
            </c:ext>
          </c:extLst>
        </c:ser>
        <c:ser>
          <c:idx val="4"/>
          <c:order val="4"/>
          <c:tx>
            <c:strRef>
              <c:f>Sheet5!$F$1</c:f>
              <c:strCache>
                <c:ptCount val="1"/>
                <c:pt idx="0">
                  <c:v>Sum of JUN-SEP</c:v>
                </c:pt>
              </c:strCache>
            </c:strRef>
          </c:tx>
          <c:spPr>
            <a:ln w="28575" cap="rnd">
              <a:solidFill>
                <a:schemeClr val="accent5"/>
              </a:solidFill>
              <a:round/>
            </a:ln>
            <a:effectLst/>
          </c:spPr>
          <c:marker>
            <c:symbol val="none"/>
          </c:marker>
          <c:cat>
            <c:strRef>
              <c:f>Sheet5!$A$2:$A$6</c:f>
              <c:strCache>
                <c:ptCount val="4"/>
                <c:pt idx="0">
                  <c:v>KERALA &amp; MAHE</c:v>
                </c:pt>
                <c:pt idx="1">
                  <c:v>KONKAN &amp; GOA</c:v>
                </c:pt>
                <c:pt idx="2">
                  <c:v>LAKSHDWEEP</c:v>
                </c:pt>
                <c:pt idx="3">
                  <c:v>MADHYA MAHARASHTRA</c:v>
                </c:pt>
              </c:strCache>
            </c:strRef>
          </c:cat>
          <c:val>
            <c:numRef>
              <c:f>Sheet5!$F$2:$F$6</c:f>
              <c:numCache>
                <c:formatCode>General</c:formatCode>
                <c:ptCount val="4"/>
                <c:pt idx="0">
                  <c:v>244082.19999999998</c:v>
                </c:pt>
                <c:pt idx="1">
                  <c:v>341769.7</c:v>
                </c:pt>
                <c:pt idx="2">
                  <c:v>113536.20000000003</c:v>
                </c:pt>
                <c:pt idx="3">
                  <c:v>90413.2</c:v>
                </c:pt>
              </c:numCache>
            </c:numRef>
          </c:val>
          <c:smooth val="0"/>
          <c:extLst>
            <c:ext xmlns:c16="http://schemas.microsoft.com/office/drawing/2014/chart" uri="{C3380CC4-5D6E-409C-BE32-E72D297353CC}">
              <c16:uniqueId val="{00000004-9783-4265-9351-3EA615120D50}"/>
            </c:ext>
          </c:extLst>
        </c:ser>
        <c:dLbls>
          <c:showLegendKey val="0"/>
          <c:showVal val="0"/>
          <c:showCatName val="0"/>
          <c:showSerName val="0"/>
          <c:showPercent val="0"/>
          <c:showBubbleSize val="0"/>
        </c:dLbls>
        <c:marker val="1"/>
        <c:smooth val="0"/>
        <c:axId val="492637615"/>
        <c:axId val="492580015"/>
      </c:lineChart>
      <c:catAx>
        <c:axId val="49263761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580015"/>
        <c:crosses val="autoZero"/>
        <c:auto val="1"/>
        <c:lblAlgn val="ctr"/>
        <c:lblOffset val="100"/>
        <c:noMultiLvlLbl val="0"/>
      </c:catAx>
      <c:valAx>
        <c:axId val="4925800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26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BOARD.xlsx]Sheet6!PivotTable6</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Sheet6!$B$1</c:f>
              <c:strCache>
                <c:ptCount val="1"/>
                <c:pt idx="0">
                  <c:v>Sum of JUN</c:v>
                </c:pt>
              </c:strCache>
            </c:strRef>
          </c:tx>
          <c:spPr>
            <a:ln w="28575" cap="rnd">
              <a:solidFill>
                <a:schemeClr val="accent1"/>
              </a:solidFill>
              <a:round/>
            </a:ln>
            <a:effectLst/>
          </c:spPr>
          <c:marker>
            <c:symbol val="none"/>
          </c:marker>
          <c:cat>
            <c:strRef>
              <c:f>Sheet6!$A$2:$A$6</c:f>
              <c:strCache>
                <c:ptCount val="4"/>
                <c:pt idx="0">
                  <c:v>MARATHWADA</c:v>
                </c:pt>
                <c:pt idx="1">
                  <c:v>NAGALAND, MANIPUR, MIZORAM, TRIPURA</c:v>
                </c:pt>
                <c:pt idx="2">
                  <c:v>NORTH INTERIOR KARNATAKA</c:v>
                </c:pt>
                <c:pt idx="3">
                  <c:v>ORISSA</c:v>
                </c:pt>
              </c:strCache>
            </c:strRef>
          </c:cat>
          <c:val>
            <c:numRef>
              <c:f>Sheet6!$B$2:$B$6</c:f>
              <c:numCache>
                <c:formatCode>General</c:formatCode>
                <c:ptCount val="4"/>
                <c:pt idx="0">
                  <c:v>16811.300000000003</c:v>
                </c:pt>
                <c:pt idx="1">
                  <c:v>54112.499999999985</c:v>
                </c:pt>
                <c:pt idx="2">
                  <c:v>12401.900000000003</c:v>
                </c:pt>
                <c:pt idx="3">
                  <c:v>25388.899999999998</c:v>
                </c:pt>
              </c:numCache>
            </c:numRef>
          </c:val>
          <c:smooth val="0"/>
          <c:extLst>
            <c:ext xmlns:c16="http://schemas.microsoft.com/office/drawing/2014/chart" uri="{C3380CC4-5D6E-409C-BE32-E72D297353CC}">
              <c16:uniqueId val="{00000000-868E-498E-842D-8CA3439E0029}"/>
            </c:ext>
          </c:extLst>
        </c:ser>
        <c:ser>
          <c:idx val="1"/>
          <c:order val="1"/>
          <c:tx>
            <c:strRef>
              <c:f>Sheet6!$C$1</c:f>
              <c:strCache>
                <c:ptCount val="1"/>
                <c:pt idx="0">
                  <c:v>Sum of JUL</c:v>
                </c:pt>
              </c:strCache>
            </c:strRef>
          </c:tx>
          <c:spPr>
            <a:ln w="28575" cap="rnd">
              <a:solidFill>
                <a:schemeClr val="accent2"/>
              </a:solidFill>
              <a:round/>
            </a:ln>
            <a:effectLst/>
          </c:spPr>
          <c:marker>
            <c:symbol val="none"/>
          </c:marker>
          <c:cat>
            <c:strRef>
              <c:f>Sheet6!$A$2:$A$6</c:f>
              <c:strCache>
                <c:ptCount val="4"/>
                <c:pt idx="0">
                  <c:v>MARATHWADA</c:v>
                </c:pt>
                <c:pt idx="1">
                  <c:v>NAGALAND, MANIPUR, MIZORAM, TRIPURA</c:v>
                </c:pt>
                <c:pt idx="2">
                  <c:v>NORTH INTERIOR KARNATAKA</c:v>
                </c:pt>
                <c:pt idx="3">
                  <c:v>ORISSA</c:v>
                </c:pt>
              </c:strCache>
            </c:strRef>
          </c:cat>
          <c:val>
            <c:numRef>
              <c:f>Sheet6!$C$2:$C$6</c:f>
              <c:numCache>
                <c:formatCode>General</c:formatCode>
                <c:ptCount val="4"/>
                <c:pt idx="0">
                  <c:v>21892.200000000015</c:v>
                </c:pt>
                <c:pt idx="1">
                  <c:v>53693.600000000013</c:v>
                </c:pt>
                <c:pt idx="2">
                  <c:v>16814.2</c:v>
                </c:pt>
                <c:pt idx="3">
                  <c:v>42341.999999999985</c:v>
                </c:pt>
              </c:numCache>
            </c:numRef>
          </c:val>
          <c:smooth val="0"/>
          <c:extLst>
            <c:ext xmlns:c16="http://schemas.microsoft.com/office/drawing/2014/chart" uri="{C3380CC4-5D6E-409C-BE32-E72D297353CC}">
              <c16:uniqueId val="{00000001-868E-498E-842D-8CA3439E0029}"/>
            </c:ext>
          </c:extLst>
        </c:ser>
        <c:ser>
          <c:idx val="2"/>
          <c:order val="2"/>
          <c:tx>
            <c:strRef>
              <c:f>Sheet6!$D$1</c:f>
              <c:strCache>
                <c:ptCount val="1"/>
                <c:pt idx="0">
                  <c:v>Sum of AUG</c:v>
                </c:pt>
              </c:strCache>
            </c:strRef>
          </c:tx>
          <c:spPr>
            <a:ln w="28575" cap="rnd">
              <a:solidFill>
                <a:schemeClr val="accent3"/>
              </a:solidFill>
              <a:round/>
            </a:ln>
            <a:effectLst/>
          </c:spPr>
          <c:marker>
            <c:symbol val="none"/>
          </c:marker>
          <c:cat>
            <c:strRef>
              <c:f>Sheet6!$A$2:$A$6</c:f>
              <c:strCache>
                <c:ptCount val="4"/>
                <c:pt idx="0">
                  <c:v>MARATHWADA</c:v>
                </c:pt>
                <c:pt idx="1">
                  <c:v>NAGALAND, MANIPUR, MIZORAM, TRIPURA</c:v>
                </c:pt>
                <c:pt idx="2">
                  <c:v>NORTH INTERIOR KARNATAKA</c:v>
                </c:pt>
                <c:pt idx="3">
                  <c:v>ORISSA</c:v>
                </c:pt>
              </c:strCache>
            </c:strRef>
          </c:cat>
          <c:val>
            <c:numRef>
              <c:f>Sheet6!$D$2:$D$6</c:f>
              <c:numCache>
                <c:formatCode>General</c:formatCode>
                <c:ptCount val="4"/>
                <c:pt idx="0">
                  <c:v>20169.599999999991</c:v>
                </c:pt>
                <c:pt idx="1">
                  <c:v>50289.399999999994</c:v>
                </c:pt>
                <c:pt idx="2">
                  <c:v>14510.599999999999</c:v>
                </c:pt>
                <c:pt idx="3">
                  <c:v>43111.10000000002</c:v>
                </c:pt>
              </c:numCache>
            </c:numRef>
          </c:val>
          <c:smooth val="0"/>
          <c:extLst>
            <c:ext xmlns:c16="http://schemas.microsoft.com/office/drawing/2014/chart" uri="{C3380CC4-5D6E-409C-BE32-E72D297353CC}">
              <c16:uniqueId val="{00000002-868E-498E-842D-8CA3439E0029}"/>
            </c:ext>
          </c:extLst>
        </c:ser>
        <c:ser>
          <c:idx val="3"/>
          <c:order val="3"/>
          <c:tx>
            <c:strRef>
              <c:f>Sheet6!$E$1</c:f>
              <c:strCache>
                <c:ptCount val="1"/>
                <c:pt idx="0">
                  <c:v>Sum of SEP</c:v>
                </c:pt>
              </c:strCache>
            </c:strRef>
          </c:tx>
          <c:spPr>
            <a:ln w="28575" cap="rnd">
              <a:solidFill>
                <a:schemeClr val="accent4"/>
              </a:solidFill>
              <a:round/>
            </a:ln>
            <a:effectLst/>
          </c:spPr>
          <c:marker>
            <c:symbol val="none"/>
          </c:marker>
          <c:cat>
            <c:strRef>
              <c:f>Sheet6!$A$2:$A$6</c:f>
              <c:strCache>
                <c:ptCount val="4"/>
                <c:pt idx="0">
                  <c:v>MARATHWADA</c:v>
                </c:pt>
                <c:pt idx="1">
                  <c:v>NAGALAND, MANIPUR, MIZORAM, TRIPURA</c:v>
                </c:pt>
                <c:pt idx="2">
                  <c:v>NORTH INTERIOR KARNATAKA</c:v>
                </c:pt>
                <c:pt idx="3">
                  <c:v>ORISSA</c:v>
                </c:pt>
              </c:strCache>
            </c:strRef>
          </c:cat>
          <c:val>
            <c:numRef>
              <c:f>Sheet6!$E$2:$E$6</c:f>
              <c:numCache>
                <c:formatCode>General</c:formatCode>
                <c:ptCount val="4"/>
                <c:pt idx="0">
                  <c:v>21880.5</c:v>
                </c:pt>
                <c:pt idx="1">
                  <c:v>38502.000000000007</c:v>
                </c:pt>
                <c:pt idx="2">
                  <c:v>17379.2</c:v>
                </c:pt>
                <c:pt idx="3">
                  <c:v>29334.5</c:v>
                </c:pt>
              </c:numCache>
            </c:numRef>
          </c:val>
          <c:smooth val="0"/>
          <c:extLst>
            <c:ext xmlns:c16="http://schemas.microsoft.com/office/drawing/2014/chart" uri="{C3380CC4-5D6E-409C-BE32-E72D297353CC}">
              <c16:uniqueId val="{00000003-868E-498E-842D-8CA3439E0029}"/>
            </c:ext>
          </c:extLst>
        </c:ser>
        <c:ser>
          <c:idx val="4"/>
          <c:order val="4"/>
          <c:tx>
            <c:strRef>
              <c:f>Sheet6!$F$1</c:f>
              <c:strCache>
                <c:ptCount val="1"/>
                <c:pt idx="0">
                  <c:v>Sum of JUN-SEP</c:v>
                </c:pt>
              </c:strCache>
            </c:strRef>
          </c:tx>
          <c:spPr>
            <a:ln w="28575" cap="rnd">
              <a:solidFill>
                <a:schemeClr val="accent5"/>
              </a:solidFill>
              <a:round/>
            </a:ln>
            <a:effectLst/>
          </c:spPr>
          <c:marker>
            <c:symbol val="none"/>
          </c:marker>
          <c:cat>
            <c:strRef>
              <c:f>Sheet6!$A$2:$A$6</c:f>
              <c:strCache>
                <c:ptCount val="4"/>
                <c:pt idx="0">
                  <c:v>MARATHWADA</c:v>
                </c:pt>
                <c:pt idx="1">
                  <c:v>NAGALAND, MANIPUR, MIZORAM, TRIPURA</c:v>
                </c:pt>
                <c:pt idx="2">
                  <c:v>NORTH INTERIOR KARNATAKA</c:v>
                </c:pt>
                <c:pt idx="3">
                  <c:v>ORISSA</c:v>
                </c:pt>
              </c:strCache>
            </c:strRef>
          </c:cat>
          <c:val>
            <c:numRef>
              <c:f>Sheet6!$F$2:$F$6</c:f>
              <c:numCache>
                <c:formatCode>General</c:formatCode>
                <c:ptCount val="4"/>
                <c:pt idx="0">
                  <c:v>80753.89999999998</c:v>
                </c:pt>
                <c:pt idx="1">
                  <c:v>196597.40000000005</c:v>
                </c:pt>
                <c:pt idx="2">
                  <c:v>61106.099999999991</c:v>
                </c:pt>
                <c:pt idx="3">
                  <c:v>140175.5</c:v>
                </c:pt>
              </c:numCache>
            </c:numRef>
          </c:val>
          <c:smooth val="0"/>
          <c:extLst>
            <c:ext xmlns:c16="http://schemas.microsoft.com/office/drawing/2014/chart" uri="{C3380CC4-5D6E-409C-BE32-E72D297353CC}">
              <c16:uniqueId val="{00000004-868E-498E-842D-8CA3439E0029}"/>
            </c:ext>
          </c:extLst>
        </c:ser>
        <c:dLbls>
          <c:showLegendKey val="0"/>
          <c:showVal val="0"/>
          <c:showCatName val="0"/>
          <c:showSerName val="0"/>
          <c:showPercent val="0"/>
          <c:showBubbleSize val="0"/>
        </c:dLbls>
        <c:smooth val="0"/>
        <c:axId val="543269791"/>
        <c:axId val="543289951"/>
      </c:lineChart>
      <c:catAx>
        <c:axId val="54326979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89951"/>
        <c:crosses val="autoZero"/>
        <c:auto val="1"/>
        <c:lblAlgn val="ctr"/>
        <c:lblOffset val="100"/>
        <c:noMultiLvlLbl val="0"/>
      </c:catAx>
      <c:valAx>
        <c:axId val="54328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BOARD.xlsx]Sheet7!PivotTable7</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Sheet7!$B$2:$B$6</c:f>
              <c:numCache>
                <c:formatCode>General</c:formatCode>
                <c:ptCount val="4"/>
                <c:pt idx="0">
                  <c:v>7700.1</c:v>
                </c:pt>
                <c:pt idx="1">
                  <c:v>9294.7000000000007</c:v>
                </c:pt>
                <c:pt idx="2">
                  <c:v>17109.700000000008</c:v>
                </c:pt>
                <c:pt idx="3">
                  <c:v>60623.900000000009</c:v>
                </c:pt>
              </c:numCache>
            </c:numRef>
          </c:val>
          <c:extLst>
            <c:ext xmlns:c16="http://schemas.microsoft.com/office/drawing/2014/chart" uri="{C3380CC4-5D6E-409C-BE32-E72D297353CC}">
              <c16:uniqueId val="{00000000-8C12-461D-BE37-DFAC070FB12E}"/>
            </c:ext>
          </c:extLst>
        </c:ser>
        <c:ser>
          <c:idx val="1"/>
          <c:order val="1"/>
          <c:tx>
            <c:strRef>
              <c:f>Sheet7!$C$1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Sheet7!$C$2:$C$6</c:f>
              <c:numCache>
                <c:formatCode>General</c:formatCode>
                <c:ptCount val="4"/>
                <c:pt idx="0">
                  <c:v>10688.500000000004</c:v>
                </c:pt>
                <c:pt idx="1">
                  <c:v>24297.700000000004</c:v>
                </c:pt>
                <c:pt idx="2">
                  <c:v>27796.099999999991</c:v>
                </c:pt>
                <c:pt idx="3">
                  <c:v>73412.900000000009</c:v>
                </c:pt>
              </c:numCache>
            </c:numRef>
          </c:val>
          <c:extLst>
            <c:ext xmlns:c16="http://schemas.microsoft.com/office/drawing/2014/chart" uri="{C3380CC4-5D6E-409C-BE32-E72D297353CC}">
              <c16:uniqueId val="{00000001-8C12-461D-BE37-DFAC070FB12E}"/>
            </c:ext>
          </c:extLst>
        </c:ser>
        <c:ser>
          <c:idx val="2"/>
          <c:order val="2"/>
          <c:tx>
            <c:strRef>
              <c:f>Sheet7!$D$1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Sheet7!$D$2:$D$6</c:f>
              <c:numCache>
                <c:formatCode>General</c:formatCode>
                <c:ptCount val="4"/>
                <c:pt idx="0">
                  <c:v>12022.400000000001</c:v>
                </c:pt>
                <c:pt idx="1">
                  <c:v>15370.299999999994</c:v>
                </c:pt>
                <c:pt idx="2">
                  <c:v>21208.899999999994</c:v>
                </c:pt>
                <c:pt idx="3">
                  <c:v>59380.4</c:v>
                </c:pt>
              </c:numCache>
            </c:numRef>
          </c:val>
          <c:extLst>
            <c:ext xmlns:c16="http://schemas.microsoft.com/office/drawing/2014/chart" uri="{C3380CC4-5D6E-409C-BE32-E72D297353CC}">
              <c16:uniqueId val="{00000002-8C12-461D-BE37-DFAC070FB12E}"/>
            </c:ext>
          </c:extLst>
        </c:ser>
        <c:ser>
          <c:idx val="3"/>
          <c:order val="3"/>
          <c:tx>
            <c:strRef>
              <c:f>Sheet7!$E$1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Sheet7!$E$2:$E$6</c:f>
              <c:numCache>
                <c:formatCode>General</c:formatCode>
                <c:ptCount val="4"/>
                <c:pt idx="0">
                  <c:v>16197.399999999996</c:v>
                </c:pt>
                <c:pt idx="1">
                  <c:v>9937.2999999999993</c:v>
                </c:pt>
                <c:pt idx="2">
                  <c:v>16722.500000000004</c:v>
                </c:pt>
                <c:pt idx="3">
                  <c:v>48915.299999999996</c:v>
                </c:pt>
              </c:numCache>
            </c:numRef>
          </c:val>
          <c:extLst>
            <c:ext xmlns:c16="http://schemas.microsoft.com/office/drawing/2014/chart" uri="{C3380CC4-5D6E-409C-BE32-E72D297353CC}">
              <c16:uniqueId val="{00000003-8C12-461D-BE37-DFAC070FB12E}"/>
            </c:ext>
          </c:extLst>
        </c:ser>
        <c:ser>
          <c:idx val="4"/>
          <c:order val="4"/>
          <c:tx>
            <c:strRef>
              <c:f>Sheet7!$F$1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Sheet7!$A$2:$A$6</c:f>
              <c:strCache>
                <c:ptCount val="4"/>
                <c:pt idx="0">
                  <c:v>RAYALSEEMA</c:v>
                </c:pt>
                <c:pt idx="1">
                  <c:v>SAURASHTRA &amp; KUTCH</c:v>
                </c:pt>
                <c:pt idx="2">
                  <c:v>SOUTH INTERIOR KARNATAKA</c:v>
                </c:pt>
                <c:pt idx="3">
                  <c:v>SUB HIMALAYAN W.BENGAL &amp; SIKKIM</c:v>
                </c:pt>
              </c:strCache>
            </c:strRef>
          </c:cat>
          <c:val>
            <c:numRef>
              <c:f>Sheet7!$F$2:$F$6</c:f>
              <c:numCache>
                <c:formatCode>General</c:formatCode>
                <c:ptCount val="4"/>
                <c:pt idx="0">
                  <c:v>46607.999999999993</c:v>
                </c:pt>
                <c:pt idx="1">
                  <c:v>58899.600000000006</c:v>
                </c:pt>
                <c:pt idx="2">
                  <c:v>82837.500000000015</c:v>
                </c:pt>
                <c:pt idx="3">
                  <c:v>242333.10000000006</c:v>
                </c:pt>
              </c:numCache>
            </c:numRef>
          </c:val>
          <c:extLst>
            <c:ext xmlns:c16="http://schemas.microsoft.com/office/drawing/2014/chart" uri="{C3380CC4-5D6E-409C-BE32-E72D297353CC}">
              <c16:uniqueId val="{00000004-8C12-461D-BE37-DFAC070FB12E}"/>
            </c:ext>
          </c:extLst>
        </c:ser>
        <c:dLbls>
          <c:showLegendKey val="0"/>
          <c:showVal val="0"/>
          <c:showCatName val="0"/>
          <c:showSerName val="0"/>
          <c:showPercent val="0"/>
          <c:showBubbleSize val="0"/>
        </c:dLbls>
        <c:gapWidth val="164"/>
        <c:overlap val="-22"/>
        <c:axId val="543252031"/>
        <c:axId val="543247231"/>
      </c:barChart>
      <c:catAx>
        <c:axId val="543252031"/>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47231"/>
        <c:crosses val="autoZero"/>
        <c:auto val="1"/>
        <c:lblAlgn val="ctr"/>
        <c:lblOffset val="100"/>
        <c:noMultiLvlLbl val="0"/>
      </c:catAx>
      <c:valAx>
        <c:axId val="543247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252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BOARD.xlsx]Sheet8!PivotTable8</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662752877715178E-2"/>
          <c:y val="5.2199087394051172E-2"/>
          <c:w val="0.67965977867751337"/>
          <c:h val="0.73346032495706748"/>
        </c:manualLayout>
      </c:layout>
      <c:barChart>
        <c:barDir val="col"/>
        <c:grouping val="clustered"/>
        <c:varyColors val="0"/>
        <c:ser>
          <c:idx val="0"/>
          <c:order val="0"/>
          <c:tx>
            <c:strRef>
              <c:f>Sheet8!$B$1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Sheet8!$B$2:$B$6</c:f>
              <c:numCache>
                <c:formatCode>General</c:formatCode>
                <c:ptCount val="4"/>
                <c:pt idx="0">
                  <c:v>5795.699999999998</c:v>
                </c:pt>
                <c:pt idx="1">
                  <c:v>6107.2000000000016</c:v>
                </c:pt>
                <c:pt idx="2">
                  <c:v>16131.299999999997</c:v>
                </c:pt>
                <c:pt idx="3">
                  <c:v>20296.300000000003</c:v>
                </c:pt>
              </c:numCache>
            </c:numRef>
          </c:val>
          <c:extLst>
            <c:ext xmlns:c16="http://schemas.microsoft.com/office/drawing/2014/chart" uri="{C3380CC4-5D6E-409C-BE32-E72D297353CC}">
              <c16:uniqueId val="{00000000-B49F-4BF6-9AB1-3132526C8CAD}"/>
            </c:ext>
          </c:extLst>
        </c:ser>
        <c:ser>
          <c:idx val="1"/>
          <c:order val="1"/>
          <c:tx>
            <c:strRef>
              <c:f>Sheet8!$C$1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Sheet8!$C$2:$C$6</c:f>
              <c:numCache>
                <c:formatCode>General</c:formatCode>
                <c:ptCount val="4"/>
                <c:pt idx="0">
                  <c:v>20591.600000000002</c:v>
                </c:pt>
                <c:pt idx="1">
                  <c:v>8490.4000000000033</c:v>
                </c:pt>
                <c:pt idx="2">
                  <c:v>27451.200000000015</c:v>
                </c:pt>
                <c:pt idx="3">
                  <c:v>49033.700000000012</c:v>
                </c:pt>
              </c:numCache>
            </c:numRef>
          </c:val>
          <c:extLst>
            <c:ext xmlns:c16="http://schemas.microsoft.com/office/drawing/2014/chart" uri="{C3380CC4-5D6E-409C-BE32-E72D297353CC}">
              <c16:uniqueId val="{00000001-B49F-4BF6-9AB1-3132526C8CAD}"/>
            </c:ext>
          </c:extLst>
        </c:ser>
        <c:ser>
          <c:idx val="2"/>
          <c:order val="2"/>
          <c:tx>
            <c:strRef>
              <c:f>Sheet8!$D$1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Sheet8!$D$2:$D$6</c:f>
              <c:numCache>
                <c:formatCode>General</c:formatCode>
                <c:ptCount val="4"/>
                <c:pt idx="0">
                  <c:v>18651.400000000009</c:v>
                </c:pt>
                <c:pt idx="1">
                  <c:v>11536.400000000001</c:v>
                </c:pt>
                <c:pt idx="2">
                  <c:v>25185.600000000006</c:v>
                </c:pt>
                <c:pt idx="3">
                  <c:v>47899.999999999985</c:v>
                </c:pt>
              </c:numCache>
            </c:numRef>
          </c:val>
          <c:extLst>
            <c:ext xmlns:c16="http://schemas.microsoft.com/office/drawing/2014/chart" uri="{C3380CC4-5D6E-409C-BE32-E72D297353CC}">
              <c16:uniqueId val="{00000002-B49F-4BF6-9AB1-3132526C8CAD}"/>
            </c:ext>
          </c:extLst>
        </c:ser>
        <c:ser>
          <c:idx val="3"/>
          <c:order val="3"/>
          <c:tx>
            <c:strRef>
              <c:f>Sheet8!$E$1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Sheet8!$E$2:$E$6</c:f>
              <c:numCache>
                <c:formatCode>General</c:formatCode>
                <c:ptCount val="4"/>
                <c:pt idx="0">
                  <c:v>10503</c:v>
                </c:pt>
                <c:pt idx="1">
                  <c:v>13671.700000000003</c:v>
                </c:pt>
                <c:pt idx="2">
                  <c:v>21050.100000000002</c:v>
                </c:pt>
                <c:pt idx="3">
                  <c:v>24183.500000000007</c:v>
                </c:pt>
              </c:numCache>
            </c:numRef>
          </c:val>
          <c:extLst>
            <c:ext xmlns:c16="http://schemas.microsoft.com/office/drawing/2014/chart" uri="{C3380CC4-5D6E-409C-BE32-E72D297353CC}">
              <c16:uniqueId val="{00000003-B49F-4BF6-9AB1-3132526C8CAD}"/>
            </c:ext>
          </c:extLst>
        </c:ser>
        <c:ser>
          <c:idx val="4"/>
          <c:order val="4"/>
          <c:tx>
            <c:strRef>
              <c:f>Sheet8!$F$1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Sheet8!$A$2:$A$6</c:f>
              <c:strCache>
                <c:ptCount val="4"/>
                <c:pt idx="0">
                  <c:v>PUNJAB</c:v>
                </c:pt>
                <c:pt idx="1">
                  <c:v>TAMIL NADU, PUDUCHERRY &amp; KARAIKAL</c:v>
                </c:pt>
                <c:pt idx="2">
                  <c:v>TELANGANA</c:v>
                </c:pt>
                <c:pt idx="3">
                  <c:v>UTTARANCHAL</c:v>
                </c:pt>
              </c:strCache>
            </c:strRef>
          </c:cat>
          <c:val>
            <c:numRef>
              <c:f>Sheet8!$F$2:$F$6</c:f>
              <c:numCache>
                <c:formatCode>General</c:formatCode>
                <c:ptCount val="4"/>
                <c:pt idx="0">
                  <c:v>55541.19999999999</c:v>
                </c:pt>
                <c:pt idx="1">
                  <c:v>39805.300000000017</c:v>
                </c:pt>
                <c:pt idx="2">
                  <c:v>89818.39999999998</c:v>
                </c:pt>
                <c:pt idx="3">
                  <c:v>141413.79999999993</c:v>
                </c:pt>
              </c:numCache>
            </c:numRef>
          </c:val>
          <c:extLst>
            <c:ext xmlns:c16="http://schemas.microsoft.com/office/drawing/2014/chart" uri="{C3380CC4-5D6E-409C-BE32-E72D297353CC}">
              <c16:uniqueId val="{00000004-B49F-4BF6-9AB1-3132526C8CAD}"/>
            </c:ext>
          </c:extLst>
        </c:ser>
        <c:dLbls>
          <c:showLegendKey val="0"/>
          <c:showVal val="0"/>
          <c:showCatName val="0"/>
          <c:showSerName val="0"/>
          <c:showPercent val="0"/>
          <c:showBubbleSize val="0"/>
        </c:dLbls>
        <c:gapWidth val="164"/>
        <c:axId val="557735023"/>
        <c:axId val="557725423"/>
      </c:barChart>
      <c:catAx>
        <c:axId val="5577350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25423"/>
        <c:crosses val="autoZero"/>
        <c:auto val="1"/>
        <c:lblAlgn val="ctr"/>
        <c:lblOffset val="100"/>
        <c:noMultiLvlLbl val="0"/>
      </c:catAx>
      <c:valAx>
        <c:axId val="557725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3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 217 DASH BOARD.xlsx]Sheet9!PivotTable9</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Sheet9!$B$1</c:f>
              <c:strCache>
                <c:ptCount val="1"/>
                <c:pt idx="0">
                  <c:v>Sum of JUN</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Sheet9!$A$2:$A$6</c:f>
              <c:strCache>
                <c:ptCount val="4"/>
                <c:pt idx="0">
                  <c:v>VIDARBHA</c:v>
                </c:pt>
                <c:pt idx="1">
                  <c:v>WEST MADHYA PRADESH</c:v>
                </c:pt>
                <c:pt idx="2">
                  <c:v>WEST RAJASTHAN</c:v>
                </c:pt>
                <c:pt idx="3">
                  <c:v>WEST UTTAR PRADESH</c:v>
                </c:pt>
              </c:strCache>
            </c:strRef>
          </c:cat>
          <c:val>
            <c:numRef>
              <c:f>Sheet9!$B$2:$B$6</c:f>
              <c:numCache>
                <c:formatCode>General</c:formatCode>
                <c:ptCount val="4"/>
                <c:pt idx="0">
                  <c:v>20895.700000000004</c:v>
                </c:pt>
                <c:pt idx="1">
                  <c:v>13598.400000000001</c:v>
                </c:pt>
                <c:pt idx="2">
                  <c:v>3656.5000000000009</c:v>
                </c:pt>
                <c:pt idx="3">
                  <c:v>9268.8000000000029</c:v>
                </c:pt>
              </c:numCache>
            </c:numRef>
          </c:val>
          <c:extLst>
            <c:ext xmlns:c16="http://schemas.microsoft.com/office/drawing/2014/chart" uri="{C3380CC4-5D6E-409C-BE32-E72D297353CC}">
              <c16:uniqueId val="{00000000-8BE1-4A02-B0C1-42AC2F7D70A0}"/>
            </c:ext>
          </c:extLst>
        </c:ser>
        <c:ser>
          <c:idx val="1"/>
          <c:order val="1"/>
          <c:tx>
            <c:strRef>
              <c:f>Sheet9!$C$1</c:f>
              <c:strCache>
                <c:ptCount val="1"/>
                <c:pt idx="0">
                  <c:v>Sum of JUL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Sheet9!$A$2:$A$6</c:f>
              <c:strCache>
                <c:ptCount val="4"/>
                <c:pt idx="0">
                  <c:v>VIDARBHA</c:v>
                </c:pt>
                <c:pt idx="1">
                  <c:v>WEST MADHYA PRADESH</c:v>
                </c:pt>
                <c:pt idx="2">
                  <c:v>WEST RAJASTHAN</c:v>
                </c:pt>
                <c:pt idx="3">
                  <c:v>WEST UTTAR PRADESH</c:v>
                </c:pt>
              </c:strCache>
            </c:strRef>
          </c:cat>
          <c:val>
            <c:numRef>
              <c:f>Sheet9!$C$2:$C$6</c:f>
              <c:numCache>
                <c:formatCode>General</c:formatCode>
                <c:ptCount val="4"/>
                <c:pt idx="0">
                  <c:v>39815.200000000004</c:v>
                </c:pt>
                <c:pt idx="1">
                  <c:v>36700.500000000007</c:v>
                </c:pt>
                <c:pt idx="2">
                  <c:v>11735.300000000005</c:v>
                </c:pt>
                <c:pt idx="3">
                  <c:v>29871.100000000009</c:v>
                </c:pt>
              </c:numCache>
            </c:numRef>
          </c:val>
          <c:extLst>
            <c:ext xmlns:c16="http://schemas.microsoft.com/office/drawing/2014/chart" uri="{C3380CC4-5D6E-409C-BE32-E72D297353CC}">
              <c16:uniqueId val="{00000001-8BE1-4A02-B0C1-42AC2F7D70A0}"/>
            </c:ext>
          </c:extLst>
        </c:ser>
        <c:ser>
          <c:idx val="2"/>
          <c:order val="2"/>
          <c:tx>
            <c:strRef>
              <c:f>Sheet9!$D$1</c:f>
              <c:strCache>
                <c:ptCount val="1"/>
                <c:pt idx="0">
                  <c:v>Sum of AUG</c:v>
                </c:pt>
              </c:strCache>
            </c:strRef>
          </c:tx>
          <c:spPr>
            <a:pattFill prst="narHorz">
              <a:fgClr>
                <a:schemeClr val="accent3"/>
              </a:fgClr>
              <a:bgClr>
                <a:schemeClr val="accent3">
                  <a:lumMod val="20000"/>
                  <a:lumOff val="80000"/>
                </a:schemeClr>
              </a:bgClr>
            </a:pattFill>
            <a:ln>
              <a:noFill/>
            </a:ln>
            <a:effectLst>
              <a:innerShdw blurRad="114300">
                <a:schemeClr val="accent3"/>
              </a:innerShdw>
            </a:effectLst>
          </c:spPr>
          <c:invertIfNegative val="0"/>
          <c:cat>
            <c:strRef>
              <c:f>Sheet9!$A$2:$A$6</c:f>
              <c:strCache>
                <c:ptCount val="4"/>
                <c:pt idx="0">
                  <c:v>VIDARBHA</c:v>
                </c:pt>
                <c:pt idx="1">
                  <c:v>WEST MADHYA PRADESH</c:v>
                </c:pt>
                <c:pt idx="2">
                  <c:v>WEST RAJASTHAN</c:v>
                </c:pt>
                <c:pt idx="3">
                  <c:v>WEST UTTAR PRADESH</c:v>
                </c:pt>
              </c:strCache>
            </c:strRef>
          </c:cat>
          <c:val>
            <c:numRef>
              <c:f>Sheet9!$D$2:$D$6</c:f>
              <c:numCache>
                <c:formatCode>General</c:formatCode>
                <c:ptCount val="4"/>
                <c:pt idx="0">
                  <c:v>34250.800000000003</c:v>
                </c:pt>
                <c:pt idx="1">
                  <c:v>35253.299999999996</c:v>
                </c:pt>
                <c:pt idx="2">
                  <c:v>11603.800000000001</c:v>
                </c:pt>
                <c:pt idx="3">
                  <c:v>30021.100000000009</c:v>
                </c:pt>
              </c:numCache>
            </c:numRef>
          </c:val>
          <c:extLst>
            <c:ext xmlns:c16="http://schemas.microsoft.com/office/drawing/2014/chart" uri="{C3380CC4-5D6E-409C-BE32-E72D297353CC}">
              <c16:uniqueId val="{00000002-8BE1-4A02-B0C1-42AC2F7D70A0}"/>
            </c:ext>
          </c:extLst>
        </c:ser>
        <c:ser>
          <c:idx val="3"/>
          <c:order val="3"/>
          <c:tx>
            <c:strRef>
              <c:f>Sheet9!$E$1</c:f>
              <c:strCache>
                <c:ptCount val="1"/>
                <c:pt idx="0">
                  <c:v>Sum of SEP</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cat>
            <c:strRef>
              <c:f>Sheet9!$A$2:$A$6</c:f>
              <c:strCache>
                <c:ptCount val="4"/>
                <c:pt idx="0">
                  <c:v>VIDARBHA</c:v>
                </c:pt>
                <c:pt idx="1">
                  <c:v>WEST MADHYA PRADESH</c:v>
                </c:pt>
                <c:pt idx="2">
                  <c:v>WEST RAJASTHAN</c:v>
                </c:pt>
                <c:pt idx="3">
                  <c:v>WEST UTTAR PRADESH</c:v>
                </c:pt>
              </c:strCache>
            </c:strRef>
          </c:cat>
          <c:val>
            <c:numRef>
              <c:f>Sheet9!$E$2:$E$6</c:f>
              <c:numCache>
                <c:formatCode>General</c:formatCode>
                <c:ptCount val="4"/>
                <c:pt idx="0">
                  <c:v>21320.699999999993</c:v>
                </c:pt>
                <c:pt idx="1">
                  <c:v>19762.2</c:v>
                </c:pt>
                <c:pt idx="2">
                  <c:v>4992.5999999999995</c:v>
                </c:pt>
                <c:pt idx="3">
                  <c:v>17408.2</c:v>
                </c:pt>
              </c:numCache>
            </c:numRef>
          </c:val>
          <c:extLst>
            <c:ext xmlns:c16="http://schemas.microsoft.com/office/drawing/2014/chart" uri="{C3380CC4-5D6E-409C-BE32-E72D297353CC}">
              <c16:uniqueId val="{00000003-8BE1-4A02-B0C1-42AC2F7D70A0}"/>
            </c:ext>
          </c:extLst>
        </c:ser>
        <c:ser>
          <c:idx val="4"/>
          <c:order val="4"/>
          <c:tx>
            <c:strRef>
              <c:f>Sheet9!$F$1</c:f>
              <c:strCache>
                <c:ptCount val="1"/>
                <c:pt idx="0">
                  <c:v>Sum of JUN-SEP</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cat>
            <c:strRef>
              <c:f>Sheet9!$A$2:$A$6</c:f>
              <c:strCache>
                <c:ptCount val="4"/>
                <c:pt idx="0">
                  <c:v>VIDARBHA</c:v>
                </c:pt>
                <c:pt idx="1">
                  <c:v>WEST MADHYA PRADESH</c:v>
                </c:pt>
                <c:pt idx="2">
                  <c:v>WEST RAJASTHAN</c:v>
                </c:pt>
                <c:pt idx="3">
                  <c:v>WEST UTTAR PRADESH</c:v>
                </c:pt>
              </c:strCache>
            </c:strRef>
          </c:cat>
          <c:val>
            <c:numRef>
              <c:f>Sheet9!$F$2:$F$6</c:f>
              <c:numCache>
                <c:formatCode>General</c:formatCode>
                <c:ptCount val="4"/>
                <c:pt idx="0">
                  <c:v>116281.4</c:v>
                </c:pt>
                <c:pt idx="1">
                  <c:v>105314.69999999998</c:v>
                </c:pt>
                <c:pt idx="2">
                  <c:v>31989.599999999988</c:v>
                </c:pt>
                <c:pt idx="3">
                  <c:v>86568.599999999977</c:v>
                </c:pt>
              </c:numCache>
            </c:numRef>
          </c:val>
          <c:extLst>
            <c:ext xmlns:c16="http://schemas.microsoft.com/office/drawing/2014/chart" uri="{C3380CC4-5D6E-409C-BE32-E72D297353CC}">
              <c16:uniqueId val="{00000004-8BE1-4A02-B0C1-42AC2F7D70A0}"/>
            </c:ext>
          </c:extLst>
        </c:ser>
        <c:dLbls>
          <c:showLegendKey val="0"/>
          <c:showVal val="0"/>
          <c:showCatName val="0"/>
          <c:showSerName val="0"/>
          <c:showPercent val="0"/>
          <c:showBubbleSize val="0"/>
        </c:dLbls>
        <c:gapWidth val="164"/>
        <c:overlap val="-22"/>
        <c:axId val="557687023"/>
        <c:axId val="557712463"/>
      </c:barChart>
      <c:catAx>
        <c:axId val="5576870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12463"/>
        <c:crosses val="autoZero"/>
        <c:auto val="1"/>
        <c:lblAlgn val="ctr"/>
        <c:lblOffset val="100"/>
        <c:noMultiLvlLbl val="0"/>
      </c:catAx>
      <c:valAx>
        <c:axId val="557712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8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 Id="rId9" Type="http://schemas.openxmlformats.org/officeDocument/2006/relationships/image" Target="../media/image2.png"/></Relationships>
</file>

<file path=xl/drawings/_rels/drawing15.xml.rels><?xml version="1.0" encoding="UTF-8" standalone="yes"?>
<Relationships xmlns="http://schemas.openxmlformats.org/package/2006/relationships"><Relationship Id="rId3" Type="http://schemas.openxmlformats.org/officeDocument/2006/relationships/chart" Target="../charts/chart23.xml"/><Relationship Id="rId7" Type="http://schemas.openxmlformats.org/officeDocument/2006/relationships/image" Target="../media/image4.jpeg"/><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image" Target="../media/image3.png"/><Relationship Id="rId5" Type="http://schemas.openxmlformats.org/officeDocument/2006/relationships/chart" Target="../charts/chart25.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2</xdr:col>
      <xdr:colOff>632460</xdr:colOff>
      <xdr:row>8</xdr:row>
      <xdr:rowOff>160020</xdr:rowOff>
    </xdr:from>
    <xdr:to>
      <xdr:col>10</xdr:col>
      <xdr:colOff>68580</xdr:colOff>
      <xdr:row>23</xdr:row>
      <xdr:rowOff>160020</xdr:rowOff>
    </xdr:to>
    <xdr:graphicFrame macro="">
      <xdr:nvGraphicFramePr>
        <xdr:cNvPr id="2" name="Chart 1">
          <a:extLst>
            <a:ext uri="{FF2B5EF4-FFF2-40B4-BE49-F238E27FC236}">
              <a16:creationId xmlns:a16="http://schemas.microsoft.com/office/drawing/2014/main" id="{18BFF082-DF06-C665-BDC3-9B0757F0E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8</xdr:row>
      <xdr:rowOff>53340</xdr:rowOff>
    </xdr:from>
    <xdr:to>
      <xdr:col>10</xdr:col>
      <xdr:colOff>411480</xdr:colOff>
      <xdr:row>23</xdr:row>
      <xdr:rowOff>53340</xdr:rowOff>
    </xdr:to>
    <xdr:graphicFrame macro="">
      <xdr:nvGraphicFramePr>
        <xdr:cNvPr id="2" name="Chart 1">
          <a:extLst>
            <a:ext uri="{FF2B5EF4-FFF2-40B4-BE49-F238E27FC236}">
              <a16:creationId xmlns:a16="http://schemas.microsoft.com/office/drawing/2014/main" id="{952CC043-1BA8-FC09-A2AB-B16968F7F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548640</xdr:colOff>
      <xdr:row>8</xdr:row>
      <xdr:rowOff>175260</xdr:rowOff>
    </xdr:from>
    <xdr:to>
      <xdr:col>11</xdr:col>
      <xdr:colOff>83820</xdr:colOff>
      <xdr:row>23</xdr:row>
      <xdr:rowOff>175260</xdr:rowOff>
    </xdr:to>
    <xdr:graphicFrame macro="">
      <xdr:nvGraphicFramePr>
        <xdr:cNvPr id="2" name="Chart 1">
          <a:extLst>
            <a:ext uri="{FF2B5EF4-FFF2-40B4-BE49-F238E27FC236}">
              <a16:creationId xmlns:a16="http://schemas.microsoft.com/office/drawing/2014/main" id="{E02F6E02-C396-F0E3-A4B2-CF88700C9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320040</xdr:colOff>
      <xdr:row>7</xdr:row>
      <xdr:rowOff>99060</xdr:rowOff>
    </xdr:from>
    <xdr:to>
      <xdr:col>9</xdr:col>
      <xdr:colOff>350520</xdr:colOff>
      <xdr:row>22</xdr:row>
      <xdr:rowOff>99060</xdr:rowOff>
    </xdr:to>
    <xdr:graphicFrame macro="">
      <xdr:nvGraphicFramePr>
        <xdr:cNvPr id="2" name="Chart 1">
          <a:extLst>
            <a:ext uri="{FF2B5EF4-FFF2-40B4-BE49-F238E27FC236}">
              <a16:creationId xmlns:a16="http://schemas.microsoft.com/office/drawing/2014/main" id="{32853638-CE76-CD97-BA2B-DAD4FFB6E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8</xdr:row>
      <xdr:rowOff>106680</xdr:rowOff>
    </xdr:from>
    <xdr:to>
      <xdr:col>11</xdr:col>
      <xdr:colOff>106680</xdr:colOff>
      <xdr:row>23</xdr:row>
      <xdr:rowOff>106680</xdr:rowOff>
    </xdr:to>
    <xdr:graphicFrame macro="">
      <xdr:nvGraphicFramePr>
        <xdr:cNvPr id="2" name="Chart 1">
          <a:extLst>
            <a:ext uri="{FF2B5EF4-FFF2-40B4-BE49-F238E27FC236}">
              <a16:creationId xmlns:a16="http://schemas.microsoft.com/office/drawing/2014/main" id="{83DABECC-2138-0FBF-FEF8-07AA43D04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167640</xdr:colOff>
      <xdr:row>7</xdr:row>
      <xdr:rowOff>53340</xdr:rowOff>
    </xdr:from>
    <xdr:to>
      <xdr:col>9</xdr:col>
      <xdr:colOff>198120</xdr:colOff>
      <xdr:row>22</xdr:row>
      <xdr:rowOff>30480</xdr:rowOff>
    </xdr:to>
    <xdr:graphicFrame macro="">
      <xdr:nvGraphicFramePr>
        <xdr:cNvPr id="2" name="Chart 1">
          <a:extLst>
            <a:ext uri="{FF2B5EF4-FFF2-40B4-BE49-F238E27FC236}">
              <a16:creationId xmlns:a16="http://schemas.microsoft.com/office/drawing/2014/main" id="{BF031C9A-F19A-3731-5D22-A76EDF540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2339340</xdr:colOff>
      <xdr:row>8</xdr:row>
      <xdr:rowOff>60960</xdr:rowOff>
    </xdr:from>
    <xdr:to>
      <xdr:col>7</xdr:col>
      <xdr:colOff>304800</xdr:colOff>
      <xdr:row>23</xdr:row>
      <xdr:rowOff>60960</xdr:rowOff>
    </xdr:to>
    <xdr:graphicFrame macro="">
      <xdr:nvGraphicFramePr>
        <xdr:cNvPr id="2" name="Chart 1">
          <a:extLst>
            <a:ext uri="{FF2B5EF4-FFF2-40B4-BE49-F238E27FC236}">
              <a16:creationId xmlns:a16="http://schemas.microsoft.com/office/drawing/2014/main" id="{C59EC85E-85B5-C00B-F6BF-1823E319D4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662940</xdr:colOff>
      <xdr:row>8</xdr:row>
      <xdr:rowOff>99060</xdr:rowOff>
    </xdr:from>
    <xdr:to>
      <xdr:col>8</xdr:col>
      <xdr:colOff>579120</xdr:colOff>
      <xdr:row>23</xdr:row>
      <xdr:rowOff>99060</xdr:rowOff>
    </xdr:to>
    <xdr:graphicFrame macro="">
      <xdr:nvGraphicFramePr>
        <xdr:cNvPr id="2" name="Chart 1">
          <a:extLst>
            <a:ext uri="{FF2B5EF4-FFF2-40B4-BE49-F238E27FC236}">
              <a16:creationId xmlns:a16="http://schemas.microsoft.com/office/drawing/2014/main" id="{14FF1B79-7C8B-412A-12B4-28DA45303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30480</xdr:colOff>
      <xdr:row>8</xdr:row>
      <xdr:rowOff>83820</xdr:rowOff>
    </xdr:from>
    <xdr:to>
      <xdr:col>10</xdr:col>
      <xdr:colOff>175260</xdr:colOff>
      <xdr:row>23</xdr:row>
      <xdr:rowOff>83820</xdr:rowOff>
    </xdr:to>
    <xdr:graphicFrame macro="">
      <xdr:nvGraphicFramePr>
        <xdr:cNvPr id="2" name="Chart 1">
          <a:extLst>
            <a:ext uri="{FF2B5EF4-FFF2-40B4-BE49-F238E27FC236}">
              <a16:creationId xmlns:a16="http://schemas.microsoft.com/office/drawing/2014/main" id="{6AA3402B-62F8-FCA1-1B67-256CA6DF7F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419100</xdr:colOff>
      <xdr:row>6</xdr:row>
      <xdr:rowOff>60960</xdr:rowOff>
    </xdr:from>
    <xdr:to>
      <xdr:col>9</xdr:col>
      <xdr:colOff>213360</xdr:colOff>
      <xdr:row>21</xdr:row>
      <xdr:rowOff>60960</xdr:rowOff>
    </xdr:to>
    <xdr:graphicFrame macro="">
      <xdr:nvGraphicFramePr>
        <xdr:cNvPr id="2" name="Chart 1">
          <a:extLst>
            <a:ext uri="{FF2B5EF4-FFF2-40B4-BE49-F238E27FC236}">
              <a16:creationId xmlns:a16="http://schemas.microsoft.com/office/drawing/2014/main" id="{2D16C747-4AFB-0707-183C-3E811C238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289560</xdr:colOff>
      <xdr:row>10</xdr:row>
      <xdr:rowOff>22860</xdr:rowOff>
    </xdr:from>
    <xdr:to>
      <xdr:col>6</xdr:col>
      <xdr:colOff>7620</xdr:colOff>
      <xdr:row>25</xdr:row>
      <xdr:rowOff>22860</xdr:rowOff>
    </xdr:to>
    <xdr:graphicFrame macro="">
      <xdr:nvGraphicFramePr>
        <xdr:cNvPr id="2" name="Chart 1">
          <a:extLst>
            <a:ext uri="{FF2B5EF4-FFF2-40B4-BE49-F238E27FC236}">
              <a16:creationId xmlns:a16="http://schemas.microsoft.com/office/drawing/2014/main" id="{7C05B0CB-9579-0B6B-FA36-C2607B94E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228600</xdr:colOff>
      <xdr:row>7</xdr:row>
      <xdr:rowOff>144780</xdr:rowOff>
    </xdr:from>
    <xdr:to>
      <xdr:col>7</xdr:col>
      <xdr:colOff>594360</xdr:colOff>
      <xdr:row>22</xdr:row>
      <xdr:rowOff>68580</xdr:rowOff>
    </xdr:to>
    <xdr:graphicFrame macro="">
      <xdr:nvGraphicFramePr>
        <xdr:cNvPr id="2" name="Chart 1">
          <a:extLst>
            <a:ext uri="{FF2B5EF4-FFF2-40B4-BE49-F238E27FC236}">
              <a16:creationId xmlns:a16="http://schemas.microsoft.com/office/drawing/2014/main" id="{8A7B98F7-0894-8EFE-A80C-EC2E374E3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449580</xdr:colOff>
      <xdr:row>7</xdr:row>
      <xdr:rowOff>152400</xdr:rowOff>
    </xdr:from>
    <xdr:to>
      <xdr:col>7</xdr:col>
      <xdr:colOff>373380</xdr:colOff>
      <xdr:row>23</xdr:row>
      <xdr:rowOff>91440</xdr:rowOff>
    </xdr:to>
    <xdr:graphicFrame macro="">
      <xdr:nvGraphicFramePr>
        <xdr:cNvPr id="2" name="Chart 1">
          <a:extLst>
            <a:ext uri="{FF2B5EF4-FFF2-40B4-BE49-F238E27FC236}">
              <a16:creationId xmlns:a16="http://schemas.microsoft.com/office/drawing/2014/main" id="{514DF3FF-1D43-76E7-E19F-F08F85715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34247</xdr:rowOff>
    </xdr:from>
    <xdr:to>
      <xdr:col>26</xdr:col>
      <xdr:colOff>171236</xdr:colOff>
      <xdr:row>34</xdr:row>
      <xdr:rowOff>25685</xdr:rowOff>
    </xdr:to>
    <xdr:pic>
      <xdr:nvPicPr>
        <xdr:cNvPr id="16" name="Picture 15">
          <a:extLst>
            <a:ext uri="{FF2B5EF4-FFF2-40B4-BE49-F238E27FC236}">
              <a16:creationId xmlns:a16="http://schemas.microsoft.com/office/drawing/2014/main" id="{458801DF-31DF-31E1-8F2C-C665169D26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4247"/>
          <a:ext cx="15976315" cy="6104562"/>
        </a:xfrm>
        <a:prstGeom prst="rect">
          <a:avLst/>
        </a:prstGeom>
      </xdr:spPr>
    </xdr:pic>
    <xdr:clientData/>
  </xdr:twoCellAnchor>
  <xdr:twoCellAnchor>
    <xdr:from>
      <xdr:col>0</xdr:col>
      <xdr:colOff>110447</xdr:colOff>
      <xdr:row>0</xdr:row>
      <xdr:rowOff>84762</xdr:rowOff>
    </xdr:from>
    <xdr:to>
      <xdr:col>6</xdr:col>
      <xdr:colOff>460967</xdr:colOff>
      <xdr:row>14</xdr:row>
      <xdr:rowOff>100002</xdr:rowOff>
    </xdr:to>
    <xdr:graphicFrame macro="">
      <xdr:nvGraphicFramePr>
        <xdr:cNvPr id="2" name="Chart 1">
          <a:extLst>
            <a:ext uri="{FF2B5EF4-FFF2-40B4-BE49-F238E27FC236}">
              <a16:creationId xmlns:a16="http://schemas.microsoft.com/office/drawing/2014/main" id="{6EFDD9F7-96EE-4074-A388-E3C42172F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385538</xdr:colOff>
      <xdr:row>0</xdr:row>
      <xdr:rowOff>105739</xdr:rowOff>
    </xdr:from>
    <xdr:to>
      <xdr:col>14</xdr:col>
      <xdr:colOff>446498</xdr:colOff>
      <xdr:row>14</xdr:row>
      <xdr:rowOff>128599</xdr:rowOff>
    </xdr:to>
    <xdr:graphicFrame macro="">
      <xdr:nvGraphicFramePr>
        <xdr:cNvPr id="3" name="Chart 2">
          <a:extLst>
            <a:ext uri="{FF2B5EF4-FFF2-40B4-BE49-F238E27FC236}">
              <a16:creationId xmlns:a16="http://schemas.microsoft.com/office/drawing/2014/main" id="{E8F1822B-A769-4209-A504-830C5BB2A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117104</xdr:colOff>
      <xdr:row>19</xdr:row>
      <xdr:rowOff>126586</xdr:rowOff>
    </xdr:from>
    <xdr:to>
      <xdr:col>6</xdr:col>
      <xdr:colOff>368564</xdr:colOff>
      <xdr:row>33</xdr:row>
      <xdr:rowOff>111346</xdr:rowOff>
    </xdr:to>
    <xdr:graphicFrame macro="">
      <xdr:nvGraphicFramePr>
        <xdr:cNvPr id="4" name="Chart 3">
          <a:extLst>
            <a:ext uri="{FF2B5EF4-FFF2-40B4-BE49-F238E27FC236}">
              <a16:creationId xmlns:a16="http://schemas.microsoft.com/office/drawing/2014/main" id="{53649721-7F7F-4E70-866F-0C9412DE4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457200</xdr:colOff>
      <xdr:row>19</xdr:row>
      <xdr:rowOff>81872</xdr:rowOff>
    </xdr:from>
    <xdr:to>
      <xdr:col>14</xdr:col>
      <xdr:colOff>0</xdr:colOff>
      <xdr:row>33</xdr:row>
      <xdr:rowOff>112352</xdr:rowOff>
    </xdr:to>
    <xdr:graphicFrame macro="">
      <xdr:nvGraphicFramePr>
        <xdr:cNvPr id="5" name="Chart 4">
          <a:extLst>
            <a:ext uri="{FF2B5EF4-FFF2-40B4-BE49-F238E27FC236}">
              <a16:creationId xmlns:a16="http://schemas.microsoft.com/office/drawing/2014/main" id="{6DA93FE1-3FBC-4E69-836E-EAC24E5A7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459105</xdr:colOff>
      <xdr:row>20</xdr:row>
      <xdr:rowOff>32406</xdr:rowOff>
    </xdr:from>
    <xdr:to>
      <xdr:col>19</xdr:col>
      <xdr:colOff>9525</xdr:colOff>
      <xdr:row>33</xdr:row>
      <xdr:rowOff>120036</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35BFCCB4-F487-BD96-7C9D-B18B7319147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85307" y="3628361"/>
              <a:ext cx="1374083" cy="242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495128</xdr:colOff>
      <xdr:row>0</xdr:row>
      <xdr:rowOff>131423</xdr:rowOff>
    </xdr:from>
    <xdr:to>
      <xdr:col>18</xdr:col>
      <xdr:colOff>502748</xdr:colOff>
      <xdr:row>14</xdr:row>
      <xdr:rowOff>131423</xdr:rowOff>
    </xdr:to>
    <xdr:graphicFrame macro="">
      <xdr:nvGraphicFramePr>
        <xdr:cNvPr id="8" name="Chart 7">
          <a:extLst>
            <a:ext uri="{FF2B5EF4-FFF2-40B4-BE49-F238E27FC236}">
              <a16:creationId xmlns:a16="http://schemas.microsoft.com/office/drawing/2014/main" id="{6B5FF9E9-ED72-4855-A690-1286ED1CC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574154</xdr:colOff>
      <xdr:row>0</xdr:row>
      <xdr:rowOff>108564</xdr:rowOff>
    </xdr:from>
    <xdr:to>
      <xdr:col>23</xdr:col>
      <xdr:colOff>11986</xdr:colOff>
      <xdr:row>14</xdr:row>
      <xdr:rowOff>123804</xdr:rowOff>
    </xdr:to>
    <xdr:graphicFrame macro="">
      <xdr:nvGraphicFramePr>
        <xdr:cNvPr id="9" name="Chart 8">
          <a:extLst>
            <a:ext uri="{FF2B5EF4-FFF2-40B4-BE49-F238E27FC236}">
              <a16:creationId xmlns:a16="http://schemas.microsoft.com/office/drawing/2014/main" id="{EAA1C7BB-60FE-466D-91C8-11AEC00A6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117125</xdr:colOff>
      <xdr:row>20</xdr:row>
      <xdr:rowOff>74231</xdr:rowOff>
    </xdr:from>
    <xdr:to>
      <xdr:col>22</xdr:col>
      <xdr:colOff>551465</xdr:colOff>
      <xdr:row>34</xdr:row>
      <xdr:rowOff>14448</xdr:rowOff>
    </xdr:to>
    <xdr:graphicFrame macro="">
      <xdr:nvGraphicFramePr>
        <xdr:cNvPr id="10" name="Chart 9">
          <a:extLst>
            <a:ext uri="{FF2B5EF4-FFF2-40B4-BE49-F238E27FC236}">
              <a16:creationId xmlns:a16="http://schemas.microsoft.com/office/drawing/2014/main" id="{2179F64D-1438-4CAC-9312-A2F22B55E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23</xdr:col>
      <xdr:colOff>143324</xdr:colOff>
      <xdr:row>20</xdr:row>
      <xdr:rowOff>45805</xdr:rowOff>
    </xdr:from>
    <xdr:to>
      <xdr:col>26</xdr:col>
      <xdr:colOff>143324</xdr:colOff>
      <xdr:row>33</xdr:row>
      <xdr:rowOff>132258</xdr:rowOff>
    </xdr:to>
    <mc:AlternateContent xmlns:mc="http://schemas.openxmlformats.org/markup-compatibility/2006" xmlns:a14="http://schemas.microsoft.com/office/drawing/2010/main">
      <mc:Choice Requires="a14">
        <xdr:graphicFrame macro="">
          <xdr:nvGraphicFramePr>
            <xdr:cNvPr id="7" name="JUN-SEP">
              <a:extLst>
                <a:ext uri="{FF2B5EF4-FFF2-40B4-BE49-F238E27FC236}">
                  <a16:creationId xmlns:a16="http://schemas.microsoft.com/office/drawing/2014/main" id="{A2284AE7-D321-82DD-008B-AC953D4E157C}"/>
                </a:ext>
              </a:extLst>
            </xdr:cNvPr>
            <xdr:cNvGraphicFramePr/>
          </xdr:nvGraphicFramePr>
          <xdr:xfrm>
            <a:off x="0" y="0"/>
            <a:ext cx="0" cy="0"/>
          </xdr:xfrm>
          <a:graphic>
            <a:graphicData uri="http://schemas.microsoft.com/office/drawing/2010/slicer">
              <sle:slicer xmlns:sle="http://schemas.microsoft.com/office/drawing/2010/slicer" name="JUN-SEP"/>
            </a:graphicData>
          </a:graphic>
        </xdr:graphicFrame>
      </mc:Choice>
      <mc:Fallback xmlns="">
        <xdr:sp macro="" textlink="">
          <xdr:nvSpPr>
            <xdr:cNvPr id="0" name=""/>
            <xdr:cNvSpPr>
              <a:spLocks noTextEdit="1"/>
            </xdr:cNvSpPr>
          </xdr:nvSpPr>
          <xdr:spPr>
            <a:xfrm>
              <a:off x="14124740" y="3641760"/>
              <a:ext cx="1823663" cy="24238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19</xdr:row>
      <xdr:rowOff>169374</xdr:rowOff>
    </xdr:from>
    <xdr:to>
      <xdr:col>16</xdr:col>
      <xdr:colOff>350520</xdr:colOff>
      <xdr:row>33</xdr:row>
      <xdr:rowOff>77206</xdr:rowOff>
    </xdr:to>
    <mc:AlternateContent xmlns:mc="http://schemas.openxmlformats.org/markup-compatibility/2006" xmlns:a14="http://schemas.microsoft.com/office/drawing/2010/main">
      <mc:Choice Requires="a14">
        <xdr:graphicFrame macro="">
          <xdr:nvGraphicFramePr>
            <xdr:cNvPr id="11" name="JUN">
              <a:extLst>
                <a:ext uri="{FF2B5EF4-FFF2-40B4-BE49-F238E27FC236}">
                  <a16:creationId xmlns:a16="http://schemas.microsoft.com/office/drawing/2014/main" id="{6B531CC2-8B1A-E568-CD35-B18D133798FC}"/>
                </a:ext>
              </a:extLst>
            </xdr:cNvPr>
            <xdr:cNvGraphicFramePr/>
          </xdr:nvGraphicFramePr>
          <xdr:xfrm>
            <a:off x="0" y="0"/>
            <a:ext cx="0" cy="0"/>
          </xdr:xfrm>
          <a:graphic>
            <a:graphicData uri="http://schemas.microsoft.com/office/drawing/2010/slicer">
              <sle:slicer xmlns:sle="http://schemas.microsoft.com/office/drawing/2010/slicer" name="JUN"/>
            </a:graphicData>
          </a:graphic>
        </xdr:graphicFrame>
      </mc:Choice>
      <mc:Fallback xmlns="">
        <xdr:sp macro="" textlink="">
          <xdr:nvSpPr>
            <xdr:cNvPr id="0" name=""/>
            <xdr:cNvSpPr>
              <a:spLocks noTextEdit="1"/>
            </xdr:cNvSpPr>
          </xdr:nvSpPr>
          <xdr:spPr>
            <a:xfrm>
              <a:off x="8601867" y="3585531"/>
              <a:ext cx="1474855" cy="242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238126</xdr:colOff>
      <xdr:row>15</xdr:row>
      <xdr:rowOff>7620</xdr:rowOff>
    </xdr:from>
    <xdr:to>
      <xdr:col>11</xdr:col>
      <xdr:colOff>390526</xdr:colOff>
      <xdr:row>19</xdr:row>
      <xdr:rowOff>25686</xdr:rowOff>
    </xdr:to>
    <mc:AlternateContent xmlns:mc="http://schemas.openxmlformats.org/markup-compatibility/2006" xmlns:a14="http://schemas.microsoft.com/office/drawing/2010/main">
      <mc:Choice Requires="a14">
        <xdr:graphicFrame macro="">
          <xdr:nvGraphicFramePr>
            <xdr:cNvPr id="12" name="JUL">
              <a:extLst>
                <a:ext uri="{FF2B5EF4-FFF2-40B4-BE49-F238E27FC236}">
                  <a16:creationId xmlns:a16="http://schemas.microsoft.com/office/drawing/2014/main" id="{22B5F4F0-50C4-3853-E558-5C0AD067C914}"/>
                </a:ext>
              </a:extLst>
            </xdr:cNvPr>
            <xdr:cNvGraphicFramePr/>
          </xdr:nvGraphicFramePr>
          <xdr:xfrm>
            <a:off x="0" y="0"/>
            <a:ext cx="0" cy="0"/>
          </xdr:xfrm>
          <a:graphic>
            <a:graphicData uri="http://schemas.microsoft.com/office/drawing/2010/slicer">
              <sle:slicer xmlns:sle="http://schemas.microsoft.com/office/drawing/2010/slicer" name="JUL"/>
            </a:graphicData>
          </a:graphic>
        </xdr:graphicFrame>
      </mc:Choice>
      <mc:Fallback xmlns="">
        <xdr:sp macro="" textlink="">
          <xdr:nvSpPr>
            <xdr:cNvPr id="0" name=""/>
            <xdr:cNvSpPr>
              <a:spLocks noTextEdit="1"/>
            </xdr:cNvSpPr>
          </xdr:nvSpPr>
          <xdr:spPr>
            <a:xfrm>
              <a:off x="238126" y="2704586"/>
              <a:ext cx="6839164" cy="7372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166099</xdr:colOff>
      <xdr:row>15</xdr:row>
      <xdr:rowOff>42809</xdr:rowOff>
    </xdr:from>
    <xdr:to>
      <xdr:col>25</xdr:col>
      <xdr:colOff>166099</xdr:colOff>
      <xdr:row>19</xdr:row>
      <xdr:rowOff>119865</xdr:rowOff>
    </xdr:to>
    <mc:AlternateContent xmlns:mc="http://schemas.openxmlformats.org/markup-compatibility/2006" xmlns:a14="http://schemas.microsoft.com/office/drawing/2010/main">
      <mc:Choice Requires="a14">
        <xdr:graphicFrame macro="">
          <xdr:nvGraphicFramePr>
            <xdr:cNvPr id="13" name="AUG">
              <a:extLst>
                <a:ext uri="{FF2B5EF4-FFF2-40B4-BE49-F238E27FC236}">
                  <a16:creationId xmlns:a16="http://schemas.microsoft.com/office/drawing/2014/main" id="{DD4264B5-EDC2-522E-A9DB-9172AAAE09C6}"/>
                </a:ext>
              </a:extLst>
            </xdr:cNvPr>
            <xdr:cNvGraphicFramePr/>
          </xdr:nvGraphicFramePr>
          <xdr:xfrm>
            <a:off x="0" y="0"/>
            <a:ext cx="0" cy="0"/>
          </xdr:xfrm>
          <a:graphic>
            <a:graphicData uri="http://schemas.microsoft.com/office/drawing/2010/slicer">
              <sle:slicer xmlns:sle="http://schemas.microsoft.com/office/drawing/2010/slicer" name="AUG"/>
            </a:graphicData>
          </a:graphic>
        </xdr:graphicFrame>
      </mc:Choice>
      <mc:Fallback xmlns="">
        <xdr:sp macro="" textlink="">
          <xdr:nvSpPr>
            <xdr:cNvPr id="0" name=""/>
            <xdr:cNvSpPr>
              <a:spLocks noTextEdit="1"/>
            </xdr:cNvSpPr>
          </xdr:nvSpPr>
          <xdr:spPr>
            <a:xfrm>
              <a:off x="8676526" y="2808269"/>
              <a:ext cx="6686764" cy="682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95549</xdr:colOff>
      <xdr:row>0</xdr:row>
      <xdr:rowOff>128430</xdr:rowOff>
    </xdr:from>
    <xdr:to>
      <xdr:col>26</xdr:col>
      <xdr:colOff>100686</xdr:colOff>
      <xdr:row>14</xdr:row>
      <xdr:rowOff>77059</xdr:rowOff>
    </xdr:to>
    <mc:AlternateContent xmlns:mc="http://schemas.openxmlformats.org/markup-compatibility/2006" xmlns:a14="http://schemas.microsoft.com/office/drawing/2010/main">
      <mc:Choice Requires="a14">
        <xdr:graphicFrame macro="">
          <xdr:nvGraphicFramePr>
            <xdr:cNvPr id="14" name="SEP">
              <a:extLst>
                <a:ext uri="{FF2B5EF4-FFF2-40B4-BE49-F238E27FC236}">
                  <a16:creationId xmlns:a16="http://schemas.microsoft.com/office/drawing/2014/main" id="{5E27D275-7D17-5D6D-6C4A-8EFF776A42EC}"/>
                </a:ext>
              </a:extLst>
            </xdr:cNvPr>
            <xdr:cNvGraphicFramePr/>
          </xdr:nvGraphicFramePr>
          <xdr:xfrm>
            <a:off x="0" y="0"/>
            <a:ext cx="0" cy="0"/>
          </xdr:xfrm>
          <a:graphic>
            <a:graphicData uri="http://schemas.microsoft.com/office/drawing/2010/slicer">
              <sle:slicer xmlns:sle="http://schemas.microsoft.com/office/drawing/2010/slicer" name="SEP"/>
            </a:graphicData>
          </a:graphic>
        </xdr:graphicFrame>
      </mc:Choice>
      <mc:Fallback xmlns="">
        <xdr:sp macro="" textlink="">
          <xdr:nvSpPr>
            <xdr:cNvPr id="0" name=""/>
            <xdr:cNvSpPr>
              <a:spLocks noTextEdit="1"/>
            </xdr:cNvSpPr>
          </xdr:nvSpPr>
          <xdr:spPr>
            <a:xfrm>
              <a:off x="14076965" y="128430"/>
              <a:ext cx="1828800" cy="2465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582202</xdr:colOff>
      <xdr:row>0</xdr:row>
      <xdr:rowOff>171236</xdr:rowOff>
    </xdr:from>
    <xdr:to>
      <xdr:col>10</xdr:col>
      <xdr:colOff>222608</xdr:colOff>
      <xdr:row>14</xdr:row>
      <xdr:rowOff>42809</xdr:rowOff>
    </xdr:to>
    <xdr:pic>
      <xdr:nvPicPr>
        <xdr:cNvPr id="18" name="Picture 17">
          <a:extLst>
            <a:ext uri="{FF2B5EF4-FFF2-40B4-BE49-F238E27FC236}">
              <a16:creationId xmlns:a16="http://schemas.microsoft.com/office/drawing/2014/main" id="{30948492-5968-4638-23D7-770985AC40A4}"/>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229528" y="171236"/>
          <a:ext cx="2071956" cy="2388742"/>
        </a:xfrm>
        <a:prstGeom prst="rect">
          <a:avLst/>
        </a:prstGeom>
        <a:ln>
          <a:noFill/>
        </a:ln>
        <a:effectLst>
          <a:softEdge rad="112500"/>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246813</xdr:colOff>
      <xdr:row>0</xdr:row>
      <xdr:rowOff>142178</xdr:rowOff>
    </xdr:from>
    <xdr:to>
      <xdr:col>8</xdr:col>
      <xdr:colOff>254433</xdr:colOff>
      <xdr:row>14</xdr:row>
      <xdr:rowOff>81218</xdr:rowOff>
    </xdr:to>
    <xdr:graphicFrame macro="">
      <xdr:nvGraphicFramePr>
        <xdr:cNvPr id="2" name="Chart 1">
          <a:extLst>
            <a:ext uri="{FF2B5EF4-FFF2-40B4-BE49-F238E27FC236}">
              <a16:creationId xmlns:a16="http://schemas.microsoft.com/office/drawing/2014/main" id="{63DA4861-CE5F-46F6-9DC2-3804D7F46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378770</xdr:colOff>
      <xdr:row>0</xdr:row>
      <xdr:rowOff>142177</xdr:rowOff>
    </xdr:from>
    <xdr:to>
      <xdr:col>21</xdr:col>
      <xdr:colOff>416869</xdr:colOff>
      <xdr:row>14</xdr:row>
      <xdr:rowOff>88837</xdr:rowOff>
    </xdr:to>
    <xdr:graphicFrame macro="">
      <xdr:nvGraphicFramePr>
        <xdr:cNvPr id="3" name="Chart 2">
          <a:extLst>
            <a:ext uri="{FF2B5EF4-FFF2-40B4-BE49-F238E27FC236}">
              <a16:creationId xmlns:a16="http://schemas.microsoft.com/office/drawing/2014/main" id="{1BCCF639-25F9-4538-9E75-52F480825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223024</xdr:colOff>
      <xdr:row>20</xdr:row>
      <xdr:rowOff>165966</xdr:rowOff>
    </xdr:from>
    <xdr:to>
      <xdr:col>8</xdr:col>
      <xdr:colOff>185852</xdr:colOff>
      <xdr:row>35</xdr:row>
      <xdr:rowOff>44046</xdr:rowOff>
    </xdr:to>
    <xdr:graphicFrame macro="">
      <xdr:nvGraphicFramePr>
        <xdr:cNvPr id="4" name="Chart 3">
          <a:extLst>
            <a:ext uri="{FF2B5EF4-FFF2-40B4-BE49-F238E27FC236}">
              <a16:creationId xmlns:a16="http://schemas.microsoft.com/office/drawing/2014/main" id="{E77D29FC-056B-4735-963E-103EE3FE0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306658</xdr:colOff>
      <xdr:row>21</xdr:row>
      <xdr:rowOff>0</xdr:rowOff>
    </xdr:from>
    <xdr:to>
      <xdr:col>16</xdr:col>
      <xdr:colOff>315393</xdr:colOff>
      <xdr:row>35</xdr:row>
      <xdr:rowOff>74341</xdr:rowOff>
    </xdr:to>
    <xdr:graphicFrame macro="">
      <xdr:nvGraphicFramePr>
        <xdr:cNvPr id="5" name="Chart 4">
          <a:extLst>
            <a:ext uri="{FF2B5EF4-FFF2-40B4-BE49-F238E27FC236}">
              <a16:creationId xmlns:a16="http://schemas.microsoft.com/office/drawing/2014/main" id="{332330AC-0A08-4294-82B9-241747F856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436757</xdr:colOff>
      <xdr:row>20</xdr:row>
      <xdr:rowOff>102220</xdr:rowOff>
    </xdr:from>
    <xdr:to>
      <xdr:col>28</xdr:col>
      <xdr:colOff>65049</xdr:colOff>
      <xdr:row>34</xdr:row>
      <xdr:rowOff>139391</xdr:rowOff>
    </xdr:to>
    <xdr:graphicFrame macro="">
      <xdr:nvGraphicFramePr>
        <xdr:cNvPr id="6" name="Chart 5">
          <a:extLst>
            <a:ext uri="{FF2B5EF4-FFF2-40B4-BE49-F238E27FC236}">
              <a16:creationId xmlns:a16="http://schemas.microsoft.com/office/drawing/2014/main" id="{2BA6BB0A-B674-4524-A89E-053B4E4E6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92554</xdr:colOff>
      <xdr:row>21</xdr:row>
      <xdr:rowOff>60961</xdr:rowOff>
    </xdr:from>
    <xdr:to>
      <xdr:col>20</xdr:col>
      <xdr:colOff>92554</xdr:colOff>
      <xdr:row>34</xdr:row>
      <xdr:rowOff>150496</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E775BEB0-BF37-6072-BC0B-C799F68F5E3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518944" y="3963888"/>
              <a:ext cx="1839951" cy="250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539904</xdr:colOff>
      <xdr:row>0</xdr:row>
      <xdr:rowOff>98130</xdr:rowOff>
    </xdr:from>
    <xdr:to>
      <xdr:col>24</xdr:col>
      <xdr:colOff>539905</xdr:colOff>
      <xdr:row>14</xdr:row>
      <xdr:rowOff>1811</xdr:rowOff>
    </xdr:to>
    <mc:AlternateContent xmlns:mc="http://schemas.openxmlformats.org/markup-compatibility/2006" xmlns:a14="http://schemas.microsoft.com/office/drawing/2010/main">
      <mc:Choice Requires="a14">
        <xdr:graphicFrame macro="">
          <xdr:nvGraphicFramePr>
            <xdr:cNvPr id="8" name="JUN-SEP 1">
              <a:extLst>
                <a:ext uri="{FF2B5EF4-FFF2-40B4-BE49-F238E27FC236}">
                  <a16:creationId xmlns:a16="http://schemas.microsoft.com/office/drawing/2014/main" id="{7928FD3C-0415-BCA2-460F-ADA90596A045}"/>
                </a:ext>
              </a:extLst>
            </xdr:cNvPr>
            <xdr:cNvGraphicFramePr/>
          </xdr:nvGraphicFramePr>
          <xdr:xfrm>
            <a:off x="0" y="0"/>
            <a:ext cx="0" cy="0"/>
          </xdr:xfrm>
          <a:graphic>
            <a:graphicData uri="http://schemas.microsoft.com/office/drawing/2010/slicer">
              <sle:slicer xmlns:sle="http://schemas.microsoft.com/office/drawing/2010/slicer" name="JUN-SEP 1"/>
            </a:graphicData>
          </a:graphic>
        </xdr:graphicFrame>
      </mc:Choice>
      <mc:Fallback xmlns="">
        <xdr:sp macro="" textlink="">
          <xdr:nvSpPr>
            <xdr:cNvPr id="0" name=""/>
            <xdr:cNvSpPr>
              <a:spLocks noTextEdit="1"/>
            </xdr:cNvSpPr>
          </xdr:nvSpPr>
          <xdr:spPr>
            <a:xfrm>
              <a:off x="13419563" y="98130"/>
              <a:ext cx="1839952" cy="250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303869</xdr:colOff>
      <xdr:row>0</xdr:row>
      <xdr:rowOff>126380</xdr:rowOff>
    </xdr:from>
    <xdr:to>
      <xdr:col>13</xdr:col>
      <xdr:colOff>292718</xdr:colOff>
      <xdr:row>13</xdr:row>
      <xdr:rowOff>177257</xdr:rowOff>
    </xdr:to>
    <mc:AlternateContent xmlns:mc="http://schemas.openxmlformats.org/markup-compatibility/2006" xmlns:a14="http://schemas.microsoft.com/office/drawing/2010/main">
      <mc:Choice Requires="a14">
        <xdr:graphicFrame macro="">
          <xdr:nvGraphicFramePr>
            <xdr:cNvPr id="9" name="JUN 1">
              <a:extLst>
                <a:ext uri="{FF2B5EF4-FFF2-40B4-BE49-F238E27FC236}">
                  <a16:creationId xmlns:a16="http://schemas.microsoft.com/office/drawing/2014/main" id="{7CD030DD-D11D-36B5-BA28-94E07FD7AF6B}"/>
                </a:ext>
              </a:extLst>
            </xdr:cNvPr>
            <xdr:cNvGraphicFramePr/>
          </xdr:nvGraphicFramePr>
          <xdr:xfrm>
            <a:off x="0" y="0"/>
            <a:ext cx="0" cy="0"/>
          </xdr:xfrm>
          <a:graphic>
            <a:graphicData uri="http://schemas.microsoft.com/office/drawing/2010/slicer">
              <sle:slicer xmlns:sle="http://schemas.microsoft.com/office/drawing/2010/slicer" name="JUN 1"/>
            </a:graphicData>
          </a:graphic>
        </xdr:graphicFrame>
      </mc:Choice>
      <mc:Fallback xmlns="">
        <xdr:sp macro="" textlink="">
          <xdr:nvSpPr>
            <xdr:cNvPr id="0" name=""/>
            <xdr:cNvSpPr>
              <a:spLocks noTextEdit="1"/>
            </xdr:cNvSpPr>
          </xdr:nvSpPr>
          <xdr:spPr>
            <a:xfrm>
              <a:off x="6437040" y="126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223024</xdr:colOff>
      <xdr:row>14</xdr:row>
      <xdr:rowOff>167269</xdr:rowOff>
    </xdr:from>
    <xdr:to>
      <xdr:col>11</xdr:col>
      <xdr:colOff>408877</xdr:colOff>
      <xdr:row>20</xdr:row>
      <xdr:rowOff>92927</xdr:rowOff>
    </xdr:to>
    <mc:AlternateContent xmlns:mc="http://schemas.openxmlformats.org/markup-compatibility/2006" xmlns:a14="http://schemas.microsoft.com/office/drawing/2010/main">
      <mc:Choice Requires="a14">
        <xdr:graphicFrame macro="">
          <xdr:nvGraphicFramePr>
            <xdr:cNvPr id="10" name="JUL 1">
              <a:extLst>
                <a:ext uri="{FF2B5EF4-FFF2-40B4-BE49-F238E27FC236}">
                  <a16:creationId xmlns:a16="http://schemas.microsoft.com/office/drawing/2014/main" id="{AB77B2D3-181A-B469-53F6-864F8E3506F0}"/>
                </a:ext>
              </a:extLst>
            </xdr:cNvPr>
            <xdr:cNvGraphicFramePr/>
          </xdr:nvGraphicFramePr>
          <xdr:xfrm>
            <a:off x="0" y="0"/>
            <a:ext cx="0" cy="0"/>
          </xdr:xfrm>
          <a:graphic>
            <a:graphicData uri="http://schemas.microsoft.com/office/drawing/2010/slicer">
              <sle:slicer xmlns:sle="http://schemas.microsoft.com/office/drawing/2010/slicer" name="JUL 1"/>
            </a:graphicData>
          </a:graphic>
        </xdr:graphicFrame>
      </mc:Choice>
      <mc:Fallback xmlns="">
        <xdr:sp macro="" textlink="">
          <xdr:nvSpPr>
            <xdr:cNvPr id="0" name=""/>
            <xdr:cNvSpPr>
              <a:spLocks noTextEdit="1"/>
            </xdr:cNvSpPr>
          </xdr:nvSpPr>
          <xdr:spPr>
            <a:xfrm>
              <a:off x="836341" y="2769220"/>
              <a:ext cx="6319024" cy="1040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415382</xdr:colOff>
      <xdr:row>14</xdr:row>
      <xdr:rowOff>120805</xdr:rowOff>
    </xdr:from>
    <xdr:to>
      <xdr:col>24</xdr:col>
      <xdr:colOff>473926</xdr:colOff>
      <xdr:row>20</xdr:row>
      <xdr:rowOff>46464</xdr:rowOff>
    </xdr:to>
    <mc:AlternateContent xmlns:mc="http://schemas.openxmlformats.org/markup-compatibility/2006" xmlns:a14="http://schemas.microsoft.com/office/drawing/2010/main">
      <mc:Choice Requires="a14">
        <xdr:graphicFrame macro="">
          <xdr:nvGraphicFramePr>
            <xdr:cNvPr id="11" name="AUG 1">
              <a:extLst>
                <a:ext uri="{FF2B5EF4-FFF2-40B4-BE49-F238E27FC236}">
                  <a16:creationId xmlns:a16="http://schemas.microsoft.com/office/drawing/2014/main" id="{2DF62ADE-5897-8BD9-79A0-CEDA0FC797B9}"/>
                </a:ext>
              </a:extLst>
            </xdr:cNvPr>
            <xdr:cNvGraphicFramePr/>
          </xdr:nvGraphicFramePr>
          <xdr:xfrm>
            <a:off x="0" y="0"/>
            <a:ext cx="0" cy="0"/>
          </xdr:xfrm>
          <a:graphic>
            <a:graphicData uri="http://schemas.microsoft.com/office/drawing/2010/slicer">
              <sle:slicer xmlns:sle="http://schemas.microsoft.com/office/drawing/2010/slicer" name="AUG 1"/>
            </a:graphicData>
          </a:graphic>
        </xdr:graphicFrame>
      </mc:Choice>
      <mc:Fallback xmlns="">
        <xdr:sp macro="" textlink="">
          <xdr:nvSpPr>
            <xdr:cNvPr id="0" name=""/>
            <xdr:cNvSpPr>
              <a:spLocks noTextEdit="1"/>
            </xdr:cNvSpPr>
          </xdr:nvSpPr>
          <xdr:spPr>
            <a:xfrm>
              <a:off x="7775187" y="2722756"/>
              <a:ext cx="7418349" cy="1040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124149</xdr:colOff>
      <xdr:row>6</xdr:row>
      <xdr:rowOff>58172</xdr:rowOff>
    </xdr:from>
    <xdr:to>
      <xdr:col>28</xdr:col>
      <xdr:colOff>112998</xdr:colOff>
      <xdr:row>19</xdr:row>
      <xdr:rowOff>109049</xdr:rowOff>
    </xdr:to>
    <mc:AlternateContent xmlns:mc="http://schemas.openxmlformats.org/markup-compatibility/2006" xmlns:a14="http://schemas.microsoft.com/office/drawing/2010/main">
      <mc:Choice Requires="a14">
        <xdr:graphicFrame macro="">
          <xdr:nvGraphicFramePr>
            <xdr:cNvPr id="12" name="SEP 1">
              <a:extLst>
                <a:ext uri="{FF2B5EF4-FFF2-40B4-BE49-F238E27FC236}">
                  <a16:creationId xmlns:a16="http://schemas.microsoft.com/office/drawing/2014/main" id="{A1296B40-B917-8585-816B-0F6355FB8183}"/>
                </a:ext>
              </a:extLst>
            </xdr:cNvPr>
            <xdr:cNvGraphicFramePr/>
          </xdr:nvGraphicFramePr>
          <xdr:xfrm>
            <a:off x="0" y="0"/>
            <a:ext cx="0" cy="0"/>
          </xdr:xfrm>
          <a:graphic>
            <a:graphicData uri="http://schemas.microsoft.com/office/drawing/2010/slicer">
              <sle:slicer xmlns:sle="http://schemas.microsoft.com/office/drawing/2010/slicer" name="SEP 1"/>
            </a:graphicData>
          </a:graphic>
        </xdr:graphicFrame>
      </mc:Choice>
      <mc:Fallback xmlns="">
        <xdr:sp macro="" textlink="">
          <xdr:nvSpPr>
            <xdr:cNvPr id="0" name=""/>
            <xdr:cNvSpPr>
              <a:spLocks noTextEdit="1"/>
            </xdr:cNvSpPr>
          </xdr:nvSpPr>
          <xdr:spPr>
            <a:xfrm>
              <a:off x="15457076" y="117329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325243</xdr:colOff>
      <xdr:row>1</xdr:row>
      <xdr:rowOff>18585</xdr:rowOff>
    </xdr:from>
    <xdr:to>
      <xdr:col>10</xdr:col>
      <xdr:colOff>223024</xdr:colOff>
      <xdr:row>13</xdr:row>
      <xdr:rowOff>148682</xdr:rowOff>
    </xdr:to>
    <xdr:pic>
      <xdr:nvPicPr>
        <xdr:cNvPr id="14" name="Picture 13">
          <a:extLst>
            <a:ext uri="{FF2B5EF4-FFF2-40B4-BE49-F238E27FC236}">
              <a16:creationId xmlns:a16="http://schemas.microsoft.com/office/drawing/2014/main" id="{7E66C334-F25E-2F2C-4A94-32557A080E3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31780" y="204439"/>
          <a:ext cx="1124415" cy="2360341"/>
        </a:xfrm>
        <a:prstGeom prst="rect">
          <a:avLst/>
        </a:prstGeom>
      </xdr:spPr>
    </xdr:pic>
    <xdr:clientData/>
  </xdr:twoCellAnchor>
  <xdr:twoCellAnchor editAs="oneCell">
    <xdr:from>
      <xdr:col>25</xdr:col>
      <xdr:colOff>102220</xdr:colOff>
      <xdr:row>0</xdr:row>
      <xdr:rowOff>46465</xdr:rowOff>
    </xdr:from>
    <xdr:to>
      <xdr:col>28</xdr:col>
      <xdr:colOff>55757</xdr:colOff>
      <xdr:row>4</xdr:row>
      <xdr:rowOff>157976</xdr:rowOff>
    </xdr:to>
    <xdr:pic>
      <xdr:nvPicPr>
        <xdr:cNvPr id="16" name="Picture 15">
          <a:extLst>
            <a:ext uri="{FF2B5EF4-FFF2-40B4-BE49-F238E27FC236}">
              <a16:creationId xmlns:a16="http://schemas.microsoft.com/office/drawing/2014/main" id="{82B17C71-D1AD-7728-1FFD-A36F2516B73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435147" y="46465"/>
          <a:ext cx="1793488" cy="85492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tm prudvi swar reddy" refreshedDate="45756.787926157405" createdVersion="8" refreshedVersion="8" minRefreshableVersion="3" recordCount="4332" xr:uid="{611876BB-6B46-4BE8-889D-02B810DB6432}">
  <cacheSource type="worksheet">
    <worksheetSource ref="A1:G4333" sheet="excel sheet 1"/>
  </cacheSource>
  <cacheFields count="7">
    <cacheField name="subdivision" numFmtId="0">
      <sharedItems count="36">
        <s v="ANDAMAN &amp; NICOBAR ISLAND"/>
        <s v="ARUNACHAL PRADESH"/>
        <s v="ASSAM &amp; MEGHALAYA"/>
        <s v="NAGALAND, MANIPUR, MIZORAM, TRIPURA"/>
        <s v="SUB HIMALAYAN W.BENGAL &amp; SIKKIM"/>
        <s v="GANGETIC W.BENGAL"/>
        <s v="ORISSA"/>
        <s v="JHARKHAND"/>
        <s v="BIHAR"/>
        <s v="EAST UTTAR PRADESH"/>
        <s v="WEST UTTAR PRADESH"/>
        <s v="UTTARANCHAL"/>
        <s v="HARYANA, DELHI &amp; CHANDIGARH"/>
        <s v="PUNJAB"/>
        <s v="HIMACHAL PRADESH"/>
        <s v="JAMMU &amp; KASHMIR"/>
        <s v="WEST RAJASTHAN"/>
        <s v="EAST RAJASTHAN"/>
        <s v="WEST MADHYA PRADESH"/>
        <s v="EAST MADHYA PRADESH"/>
        <s v="GUJARAT REGION"/>
        <s v="SAURASHTRA &amp; KUTCH"/>
        <s v="KONKAN &amp; GOA"/>
        <s v="MADHYA MAHARASHTRA"/>
        <s v="MARATHWADA"/>
        <s v="VIDARBHA"/>
        <s v="CHATHISGARH"/>
        <s v="COASTAL ANDHRA PRADESH &amp; YANAM"/>
        <s v="TELANGANA"/>
        <s v="RAYALSEEMA"/>
        <s v="TAMIL NADU, PUDUCHERRY &amp; KARAIKAL"/>
        <s v="COASTAL KARNATAKA"/>
        <s v="NORTH INTERIOR KARNATAKA"/>
        <s v="SOUTH INTERIOR KARNATAKA"/>
        <s v="KERALA &amp; MAHE"/>
        <s v="LAKSHDWEEP"/>
      </sharedItems>
    </cacheField>
    <cacheField name="YEAR" numFmtId="0">
      <sharedItems containsSemiMixedTypes="0" containsString="0" containsNumber="1" containsInteger="1" minValue="1901" maxValue="2021" count="121">
        <n v="1901"/>
        <n v="1902"/>
        <n v="1903"/>
        <n v="1904"/>
        <n v="1905"/>
        <n v="1906"/>
        <n v="1907"/>
        <n v="1908"/>
        <n v="1910"/>
        <n v="1911"/>
        <n v="1912"/>
        <n v="1913"/>
        <n v="1914"/>
        <n v="1915"/>
        <n v="1916"/>
        <n v="1917"/>
        <n v="1918"/>
        <n v="1919"/>
        <n v="1920"/>
        <n v="1921"/>
        <n v="1922"/>
        <n v="1923"/>
        <n v="1924"/>
        <n v="1925"/>
        <n v="1926"/>
        <n v="1927"/>
        <n v="1928"/>
        <n v="1929"/>
        <n v="1930"/>
        <n v="1931"/>
        <n v="1932"/>
        <n v="1933"/>
        <n v="1934"/>
        <n v="1935"/>
        <n v="1936"/>
        <n v="1937"/>
        <n v="1938"/>
        <n v="1939"/>
        <n v="1940"/>
        <n v="1941"/>
        <n v="1942"/>
        <n v="1946"/>
        <n v="1947"/>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1943"/>
        <n v="1944"/>
        <n v="1945"/>
        <n v="1948"/>
        <n v="1909"/>
      </sharedItems>
    </cacheField>
    <cacheField name="JUN" numFmtId="0">
      <sharedItems containsSemiMixedTypes="0" containsString="0" containsNumber="1" minValue="-99.9" maxValue="1609.9" count="2824">
        <n v="517.5"/>
        <n v="537.1"/>
        <n v="479.9"/>
        <n v="495.1"/>
        <n v="628.70000000000005"/>
        <n v="733.3"/>
        <n v="305.2"/>
        <n v="693.6"/>
        <n v="472.7"/>
        <n v="649"/>
        <n v="549.79999999999995"/>
        <n v="530"/>
        <n v="383.3"/>
        <n v="334.7"/>
        <n v="450.1"/>
        <n v="301.10000000000002"/>
        <n v="710.8"/>
        <n v="542.5"/>
        <n v="546.9"/>
        <n v="282.7"/>
        <n v="506.1"/>
        <n v="808.4"/>
        <n v="261.2"/>
        <n v="663.8"/>
        <n v="370"/>
        <n v="433.3"/>
        <n v="410.2"/>
        <n v="588.79999999999995"/>
        <n v="533.6"/>
        <n v="393.5"/>
        <n v="-99.9"/>
        <n v="544.20000000000005"/>
        <n v="708.4"/>
        <n v="374.1"/>
        <n v="498.3"/>
        <n v="732.8"/>
        <n v="668.6"/>
        <n v="541"/>
        <n v="335.4"/>
        <n v="497"/>
        <n v="535.9"/>
        <n v="965.6"/>
        <n v="658.4"/>
        <n v="369.9"/>
        <n v="619.9"/>
        <n v="657.7"/>
        <n v="549.9"/>
        <n v="539.4"/>
        <n v="651.1"/>
        <n v="343.1"/>
        <n v="741.9"/>
        <n v="530.70000000000005"/>
        <n v="455.7"/>
        <n v="541.4"/>
        <n v="367.7"/>
        <n v="434.7"/>
        <n v="465.3"/>
        <n v="408.8"/>
        <n v="148.80000000000001"/>
        <n v="340.8"/>
        <n v="545.1"/>
        <n v="422.8"/>
        <n v="407.2"/>
        <n v="394.6"/>
        <n v="470"/>
        <n v="488.6"/>
        <n v="343.8"/>
        <n v="706.3"/>
        <n v="441.3"/>
        <n v="339.3"/>
        <n v="462.2"/>
        <n v="282.8"/>
        <n v="604.20000000000005"/>
        <n v="600.6"/>
        <n v="448.7"/>
        <n v="424.3"/>
        <n v="424.9"/>
        <n v="588.4"/>
        <n v="312.2"/>
        <n v="343.7"/>
        <n v="357.4"/>
        <n v="414.8"/>
        <n v="291"/>
        <n v="165.7"/>
        <n v="392"/>
        <n v="257.10000000000002"/>
        <n v="383.5"/>
        <n v="450.4"/>
        <n v="559.1"/>
        <n v="182.3"/>
        <n v="504.2"/>
        <n v="295"/>
        <n v="379.5"/>
        <n v="358.3"/>
        <n v="163.30000000000001"/>
        <n v="423.9"/>
        <n v="452.4"/>
        <n v="366"/>
        <n v="378.3"/>
        <n v="457.8"/>
        <n v="632.70000000000005"/>
        <n v="437.5"/>
        <n v="418.5"/>
        <n v="458.1"/>
        <n v="777"/>
        <n v="416.5"/>
        <n v="346.4"/>
        <n v="429.4"/>
        <n v="349.1"/>
        <n v="518.5"/>
        <n v="662.2"/>
        <n v="315.89999999999998"/>
        <n v="1124.9000000000001"/>
        <n v="823.8"/>
        <n v="1609.9"/>
        <n v="973.6"/>
        <n v="840.6"/>
        <n v="1233.2"/>
        <n v="1109.3"/>
        <n v="408.6"/>
        <n v="1165"/>
        <n v="611.6"/>
        <n v="675.2"/>
        <n v="1045.4000000000001"/>
        <n v="1168.3"/>
        <n v="853"/>
        <n v="720.9"/>
        <n v="1149.4000000000001"/>
        <n v="1065.2"/>
        <n v="782.1"/>
        <n v="1024.5999999999999"/>
        <n v="1147.0999999999999"/>
        <n v="833.1"/>
        <n v="456.4"/>
        <n v="1511.3"/>
        <n v="1132.5"/>
        <n v="511"/>
        <n v="518.1"/>
        <n v="1182.5999999999999"/>
        <n v="712.3"/>
        <n v="935.9"/>
        <n v="420.2"/>
        <n v="448.6"/>
        <n v="650.20000000000005"/>
        <n v="889.5"/>
        <n v="943.9"/>
        <n v="757.8"/>
        <n v="276.8"/>
        <n v="409.9"/>
        <n v="608.1"/>
        <n v="511.2"/>
        <n v="812.9"/>
        <n v="653.9"/>
        <n v="595.5"/>
        <n v="1088.8"/>
        <n v="755.4"/>
        <n v="1432.8"/>
        <n v="433.1"/>
        <n v="496.8"/>
        <n v="263.10000000000002"/>
        <n v="531.70000000000005"/>
        <n v="452.5"/>
        <n v="485"/>
        <n v="472.5"/>
        <n v="317.5"/>
        <n v="628.5"/>
        <n v="498.6"/>
        <n v="268.5"/>
        <n v="556.6"/>
        <n v="539.20000000000005"/>
        <n v="574.20000000000005"/>
        <n v="232.9"/>
        <n v="551.1"/>
        <n v="493.9"/>
        <n v="420.1"/>
        <n v="539.79999999999995"/>
        <n v="414.1"/>
        <n v="510.1"/>
        <n v="394.3"/>
        <n v="470.2"/>
        <n v="272.89999999999998"/>
        <n v="479"/>
        <n v="810.6"/>
        <n v="583.20000000000005"/>
        <n v="504"/>
        <n v="553"/>
        <n v="407.5"/>
        <n v="664.3"/>
        <n v="527.9"/>
        <n v="810.7"/>
        <n v="439.2"/>
        <n v="517.20000000000005"/>
        <n v="293.3"/>
        <n v="409.5"/>
        <n v="450"/>
        <n v="422.4"/>
        <n v="300.3"/>
        <n v="495.4"/>
        <n v="513.1"/>
        <n v="503.1"/>
        <n v="313.39999999999998"/>
        <n v="482.1"/>
        <n v="269.60000000000002"/>
        <n v="615.79999999999995"/>
        <n v="289.60000000000002"/>
        <n v="406"/>
        <n v="570.9"/>
        <n v="372.8"/>
        <n v="327.9"/>
        <n v="300"/>
        <n v="479.8"/>
        <n v="622.1"/>
        <n v="613"/>
        <n v="522.6"/>
        <n v="389.5"/>
        <n v="514.6"/>
        <n v="392.6"/>
        <n v="644.79999999999995"/>
        <n v="584.20000000000005"/>
        <n v="536.79999999999995"/>
        <n v="486.6"/>
        <n v="462.3"/>
        <n v="404.8"/>
        <n v="513.6"/>
        <n v="367.9"/>
        <n v="586.5"/>
        <n v="660.4"/>
        <n v="524.79999999999995"/>
        <n v="607.79999999999995"/>
        <n v="553.9"/>
        <n v="591.4"/>
        <n v="475.2"/>
        <n v="332.6"/>
        <n v="558.9"/>
        <n v="575.79999999999995"/>
        <n v="423"/>
        <n v="645.79999999999995"/>
        <n v="690.4"/>
        <n v="606"/>
        <n v="629.5"/>
        <n v="760"/>
        <n v="698.1"/>
        <n v="458"/>
        <n v="424.6"/>
        <n v="585.9"/>
        <n v="533.29999999999995"/>
        <n v="502"/>
        <n v="547.4"/>
        <n v="617.70000000000005"/>
        <n v="517.1"/>
        <n v="491.4"/>
        <n v="501.2"/>
        <n v="582.79999999999995"/>
        <n v="487.2"/>
        <n v="602.4"/>
        <n v="688.3"/>
        <n v="564.6"/>
        <n v="593"/>
        <n v="403.1"/>
        <n v="407.8"/>
        <n v="597.4"/>
        <n v="548.4"/>
        <n v="718.4"/>
        <n v="445.1"/>
        <n v="392.9"/>
        <n v="514.4"/>
        <n v="344.5"/>
        <n v="608.70000000000005"/>
        <n v="605.9"/>
        <n v="557.4"/>
        <n v="505.8"/>
        <n v="789.5"/>
        <n v="397.4"/>
        <n v="594.5"/>
        <n v="567.4"/>
        <n v="666.4"/>
        <n v="442.8"/>
        <n v="583.70000000000005"/>
        <n v="633.20000000000005"/>
        <n v="634.70000000000005"/>
        <n v="338.8"/>
        <n v="394.7"/>
        <n v="306.39999999999998"/>
        <n v="275"/>
        <n v="520.29999999999995"/>
        <n v="368.6"/>
        <n v="481.6"/>
        <n v="501.7"/>
        <n v="404.2"/>
        <n v="540.6"/>
        <n v="400.9"/>
        <n v="488.3"/>
        <n v="506.8"/>
        <n v="516.29999999999995"/>
        <n v="614.6"/>
        <n v="484.7"/>
        <n v="672.3"/>
        <n v="408.7"/>
        <n v="570.20000000000005"/>
        <n v="585.29999999999995"/>
        <n v="446.7"/>
        <n v="552.6"/>
        <n v="393.4"/>
        <n v="500.2"/>
        <n v="573"/>
        <n v="404.6"/>
        <n v="377.8"/>
        <n v="406.3"/>
        <n v="493.4"/>
        <n v="409.3"/>
        <n v="320.8"/>
        <n v="566.20000000000005"/>
        <n v="333.4"/>
        <n v="693.4"/>
        <n v="331.2"/>
        <n v="400.4"/>
        <n v="572.6"/>
        <n v="365.3"/>
        <n v="490.8"/>
        <n v="371.6"/>
        <n v="406.7"/>
        <n v="666.5"/>
        <n v="477.8"/>
        <n v="350"/>
        <n v="467.7"/>
        <n v="462.9"/>
        <n v="478.1"/>
        <n v="347.4"/>
        <n v="436.4"/>
        <n v="420.8"/>
        <n v="367.4"/>
        <n v="428.4"/>
        <n v="451"/>
        <n v="429.7"/>
        <n v="350.9"/>
        <n v="562.70000000000005"/>
        <n v="339.9"/>
        <n v="474.7"/>
        <n v="378.9"/>
        <n v="369.6"/>
        <n v="576.9"/>
        <n v="371.7"/>
        <n v="341.1"/>
        <n v="455.9"/>
        <n v="581.1"/>
        <n v="529.5"/>
        <n v="378.5"/>
        <n v="398"/>
        <n v="470.3"/>
        <n v="920.9"/>
        <n v="507.1"/>
        <n v="397.9"/>
        <n v="622.4"/>
        <n v="486"/>
        <n v="582.20000000000005"/>
        <n v="571.1"/>
        <n v="423.3"/>
        <n v="552"/>
        <n v="495.5"/>
        <n v="439.3"/>
        <n v="496.5"/>
        <n v="682"/>
        <n v="526.6"/>
        <n v="495.7"/>
        <n v="635.4"/>
        <n v="585.5"/>
        <n v="502.7"/>
        <n v="718.8"/>
        <n v="564.79999999999995"/>
        <n v="409.2"/>
        <n v="486.7"/>
        <n v="447.9"/>
        <n v="593.70000000000005"/>
        <n v="455.1"/>
        <n v="793.7"/>
        <n v="416"/>
        <n v="252.7"/>
        <n v="396.2"/>
        <n v="354.5"/>
        <n v="555.79999999999995"/>
        <n v="787.8"/>
        <n v="354.2"/>
        <n v="509.6"/>
        <n v="637.5"/>
        <n v="321.89999999999998"/>
        <n v="423.1"/>
        <n v="631.70000000000005"/>
        <n v="597.29999999999995"/>
        <n v="612.4"/>
        <n v="242.2"/>
        <n v="381.4"/>
        <n v="348.5"/>
        <n v="978.7"/>
        <n v="464"/>
        <n v="516.1"/>
        <n v="371"/>
        <n v="356.4"/>
        <n v="224"/>
        <n v="369.5"/>
        <n v="385.6"/>
        <n v="505.9"/>
        <n v="339"/>
        <n v="418.4"/>
        <n v="473.2"/>
        <n v="377.3"/>
        <n v="402"/>
        <n v="463.3"/>
        <n v="353.3"/>
        <n v="545.20000000000005"/>
        <n v="249.4"/>
        <n v="415.5"/>
        <n v="308.89999999999998"/>
        <n v="294.2"/>
        <n v="355.1"/>
        <n v="325"/>
        <n v="480.5"/>
        <n v="354"/>
        <n v="585.20000000000005"/>
        <n v="459.5"/>
        <n v="204.9"/>
        <n v="460.2"/>
        <n v="457.3"/>
        <n v="327.5"/>
        <n v="276.10000000000002"/>
        <n v="404.9"/>
        <n v="398.6"/>
        <n v="275.89999999999998"/>
        <n v="268.2"/>
        <n v="293.2"/>
        <n v="312.10000000000002"/>
        <n v="486.1"/>
        <n v="345.2"/>
        <n v="258.7"/>
        <n v="306.2"/>
        <n v="276.2"/>
        <n v="474.4"/>
        <n v="493.6"/>
        <n v="516.20000000000005"/>
        <n v="259.10000000000002"/>
        <n v="418.9"/>
        <n v="395.2"/>
        <n v="353.8"/>
        <n v="856.8"/>
        <n v="761.5"/>
        <n v="560.9"/>
        <n v="379.8"/>
        <n v="730"/>
        <n v="363.7"/>
        <n v="349.8"/>
        <n v="603.1"/>
        <n v="586.29999999999995"/>
        <n v="643.4"/>
        <n v="525.20000000000005"/>
        <n v="549.5"/>
        <n v="498.7"/>
        <n v="784.2"/>
        <n v="513"/>
        <n v="611.70000000000005"/>
        <n v="494.6"/>
        <n v="514.29999999999995"/>
        <n v="609.79999999999995"/>
        <n v="514.79999999999995"/>
        <n v="454.5"/>
        <n v="473.7"/>
        <n v="655.4"/>
        <n v="510"/>
        <n v="467.8"/>
        <n v="532.4"/>
        <n v="306.7"/>
        <n v="819.4"/>
        <n v="569"/>
        <n v="406.5"/>
        <n v="449.5"/>
        <n v="485.3"/>
        <n v="788.4"/>
        <n v="518.20000000000005"/>
        <n v="387.4"/>
        <n v="349.5"/>
        <n v="490.3"/>
        <n v="613.29999999999995"/>
        <n v="757.1"/>
        <n v="507.6"/>
        <n v="557.79999999999995"/>
        <n v="421.1"/>
        <n v="769.7"/>
        <n v="469"/>
        <n v="685.3"/>
        <n v="399.8"/>
        <n v="438.2"/>
        <n v="493.3"/>
        <n v="356.6"/>
        <n v="422.2"/>
        <n v="508.4"/>
        <n v="393.6"/>
        <n v="550.6"/>
        <n v="432.3"/>
        <n v="299.10000000000002"/>
        <n v="621.79999999999995"/>
        <n v="483.9"/>
        <n v="550.4"/>
        <n v="736.1"/>
        <n v="434.5"/>
        <n v="647.6"/>
        <n v="460.5"/>
        <n v="460.3"/>
        <n v="585.6"/>
        <n v="447.5"/>
        <n v="482.7"/>
        <n v="245.5"/>
        <n v="463.7"/>
        <n v="438.8"/>
        <n v="467.9"/>
        <n v="474.6"/>
        <n v="514.9"/>
        <n v="396.5"/>
        <n v="430.5"/>
        <n v="310.3"/>
        <n v="516.9"/>
        <n v="656.5"/>
        <n v="304.5"/>
        <n v="438.9"/>
        <n v="383.6"/>
        <n v="712"/>
        <n v="343.3"/>
        <n v="572"/>
        <n v="568.1"/>
        <n v="532.9"/>
        <n v="605.29999999999995"/>
        <n v="498.8"/>
        <n v="457.4"/>
        <n v="469.3"/>
        <n v="504.4"/>
        <n v="321.5"/>
        <n v="556.29999999999995"/>
        <n v="417.6"/>
        <n v="554.20000000000005"/>
        <n v="394.1"/>
        <n v="533.1"/>
        <n v="590"/>
        <n v="522.70000000000005"/>
        <n v="376"/>
        <n v="376.2"/>
        <n v="332"/>
        <n v="649.20000000000005"/>
        <n v="448"/>
        <n v="213.7"/>
        <n v="140.80000000000001"/>
        <n v="201.7"/>
        <n v="286.7"/>
        <n v="70.900000000000006"/>
        <n v="172"/>
        <n v="347.6"/>
        <n v="380.4"/>
        <n v="335"/>
        <n v="241.8"/>
        <n v="276.60000000000002"/>
        <n v="199.4"/>
        <n v="512"/>
        <n v="192.8"/>
        <n v="224.5"/>
        <n v="366.8"/>
        <n v="374.6"/>
        <n v="306"/>
        <n v="127.8"/>
        <n v="238.4"/>
        <n v="154.30000000000001"/>
        <n v="181.2"/>
        <n v="171.8"/>
        <n v="103.7"/>
        <n v="227.7"/>
        <n v="426.9"/>
        <n v="208.1"/>
        <n v="186.9"/>
        <n v="157.19999999999999"/>
        <n v="151.1"/>
        <n v="326.3"/>
        <n v="200"/>
        <n v="163.4"/>
        <n v="299.89999999999998"/>
        <n v="300.8"/>
        <n v="233.7"/>
        <n v="250.5"/>
        <n v="218.1"/>
        <n v="376.1"/>
        <n v="144.5"/>
        <n v="209.5"/>
        <n v="147.5"/>
        <n v="196.2"/>
        <n v="247.4"/>
        <n v="172.7"/>
        <n v="202.3"/>
        <n v="214.5"/>
        <n v="371.1"/>
        <n v="180.7"/>
        <n v="167.4"/>
        <n v="311.10000000000002"/>
        <n v="211.1"/>
        <n v="174.7"/>
        <n v="231.8"/>
        <n v="95.2"/>
        <n v="208.5"/>
        <n v="117.5"/>
        <n v="185.6"/>
        <n v="258.8"/>
        <n v="136.19999999999999"/>
        <n v="227.6"/>
        <n v="296"/>
        <n v="131.6"/>
        <n v="368.8"/>
        <n v="139.80000000000001"/>
        <n v="323.2"/>
        <n v="260.2"/>
        <n v="125.9"/>
        <n v="204.2"/>
        <n v="96.4"/>
        <n v="156.6"/>
        <n v="148.9"/>
        <n v="409.4"/>
        <n v="253"/>
        <n v="282.89999999999998"/>
        <n v="303.60000000000002"/>
        <n v="321.39999999999998"/>
        <n v="196"/>
        <n v="188.9"/>
        <n v="597.1"/>
        <n v="280.39999999999998"/>
        <n v="227.9"/>
        <n v="146.9"/>
        <n v="508.8"/>
        <n v="318.10000000000002"/>
        <n v="267.10000000000002"/>
        <n v="257.39999999999998"/>
        <n v="239.5"/>
        <n v="328.5"/>
        <n v="310.10000000000002"/>
        <n v="185.4"/>
        <n v="336.2"/>
        <n v="220"/>
        <n v="203.3"/>
        <n v="383"/>
        <n v="349.2"/>
        <n v="274.7"/>
        <n v="288"/>
        <n v="197.2"/>
        <n v="218.4"/>
        <n v="231.2"/>
        <n v="410.8"/>
        <n v="69"/>
        <n v="189.1"/>
        <n v="436.9"/>
        <n v="237.1"/>
        <n v="174.4"/>
        <n v="220.3"/>
        <n v="193.7"/>
        <n v="223.4"/>
        <n v="109.2"/>
        <n v="279"/>
        <n v="80.8"/>
        <n v="108.7"/>
        <n v="154.6"/>
        <n v="92.5"/>
        <n v="219.7"/>
        <n v="226.5"/>
        <n v="218"/>
        <n v="289"/>
        <n v="258.3"/>
        <n v="357"/>
        <n v="113"/>
        <n v="230.7"/>
        <n v="255.5"/>
        <n v="165.6"/>
        <n v="342.5"/>
        <n v="337.3"/>
        <n v="365.4"/>
        <n v="333.7"/>
        <n v="172.4"/>
        <n v="210.6"/>
        <n v="246.9"/>
        <n v="107"/>
        <n v="95.7"/>
        <n v="353.6"/>
        <n v="71.599999999999994"/>
        <n v="241.7"/>
        <n v="193.4"/>
        <n v="176.4"/>
        <n v="108.5"/>
        <n v="117"/>
        <n v="289.89999999999998"/>
        <n v="231"/>
        <n v="135.1"/>
        <n v="484.8"/>
        <n v="237.5"/>
        <n v="231.3"/>
        <n v="196.9"/>
        <n v="287.10000000000002"/>
        <n v="289.2"/>
        <n v="155.69999999999999"/>
        <n v="200.7"/>
        <n v="122.3"/>
        <n v="152.5"/>
        <n v="250.2"/>
        <n v="211.8"/>
        <n v="167"/>
        <n v="140.69999999999999"/>
        <n v="199.1"/>
        <n v="172.5"/>
        <n v="187.1"/>
        <n v="182.8"/>
        <n v="161.9"/>
        <n v="201"/>
        <n v="344.8"/>
        <n v="153.1"/>
        <n v="125.2"/>
        <n v="202.6"/>
        <n v="211.4"/>
        <n v="324.8"/>
        <n v="192.7"/>
        <n v="218.7"/>
        <n v="142.5"/>
        <n v="123.1"/>
        <n v="306.3"/>
        <n v="232.3"/>
        <n v="186.6"/>
        <n v="158.6"/>
        <n v="307.89999999999998"/>
        <n v="290.8"/>
        <n v="133.9"/>
        <n v="103.2"/>
        <n v="128.9"/>
        <n v="193.3"/>
        <n v="108.1"/>
        <n v="181.4"/>
        <n v="183.5"/>
        <n v="198.5"/>
        <n v="325.8"/>
        <n v="191"/>
        <n v="191.9"/>
        <n v="153"/>
        <n v="302.10000000000002"/>
        <n v="195.2"/>
        <n v="112.2"/>
        <n v="247.6"/>
        <n v="149.19999999999999"/>
        <n v="244.6"/>
        <n v="299.39999999999998"/>
        <n v="111.9"/>
        <n v="162.19999999999999"/>
        <n v="222.4"/>
        <n v="233.1"/>
        <n v="181.9"/>
        <n v="179"/>
        <n v="216.7"/>
        <n v="198.8"/>
        <n v="173"/>
        <n v="321.8"/>
        <n v="344.2"/>
        <n v="86.6"/>
        <n v="147"/>
        <n v="210.8"/>
        <n v="168.9"/>
        <n v="288.60000000000002"/>
        <n v="101.8"/>
        <n v="242.8"/>
        <n v="164.2"/>
        <n v="155.30000000000001"/>
        <n v="146.6"/>
        <n v="251.1"/>
        <n v="181.3"/>
        <n v="84.8"/>
        <n v="89.9"/>
        <n v="142.1"/>
        <n v="308.8"/>
        <n v="41.5"/>
        <n v="170.3"/>
        <n v="338.6"/>
        <n v="209.6"/>
        <n v="314.3"/>
        <n v="255.2"/>
        <n v="391.3"/>
        <n v="375"/>
        <n v="123.8"/>
        <n v="149.9"/>
        <n v="284"/>
        <n v="324.2"/>
        <n v="109.5"/>
        <n v="228.5"/>
        <n v="186.4"/>
        <n v="149"/>
        <n v="196.8"/>
        <n v="55.6"/>
        <n v="312.89999999999998"/>
        <n v="111.5"/>
        <n v="125.1"/>
        <n v="109.1"/>
        <n v="96.3"/>
        <n v="217.7"/>
        <n v="120.7"/>
        <n v="279.39999999999998"/>
        <n v="185.9"/>
        <n v="200.9"/>
        <n v="287.39999999999998"/>
        <n v="140.4"/>
        <n v="129.30000000000001"/>
        <n v="168.6"/>
        <n v="269.89999999999998"/>
        <n v="143.80000000000001"/>
        <n v="185.7"/>
        <n v="187.6"/>
        <n v="317.3"/>
        <n v="177.3"/>
        <n v="210.1"/>
        <n v="160.1"/>
        <n v="136.9"/>
        <n v="258"/>
        <n v="163.5"/>
        <n v="93.5"/>
        <n v="189.7"/>
        <n v="115.3"/>
        <n v="299.8"/>
        <n v="171.4"/>
        <n v="200.8"/>
        <n v="112.5"/>
        <n v="232.7"/>
        <n v="71.900000000000006"/>
        <n v="272.3"/>
        <n v="130.1"/>
        <n v="182.1"/>
        <n v="269"/>
        <n v="75.099999999999994"/>
        <n v="65"/>
        <n v="120.8"/>
        <n v="106.8"/>
        <n v="284.2"/>
        <n v="287"/>
        <n v="129.9"/>
        <n v="273.2"/>
        <n v="145.1"/>
        <n v="188.2"/>
        <n v="133.19999999999999"/>
        <n v="483"/>
        <n v="131.19999999999999"/>
        <n v="93.1"/>
        <n v="302.8"/>
        <n v="247.2"/>
        <n v="173.1"/>
        <n v="129.19999999999999"/>
        <n v="203.2"/>
        <n v="390.3"/>
        <n v="134.80000000000001"/>
        <n v="229.8"/>
        <n v="109.9"/>
        <n v="240.7"/>
        <n v="324.89999999999998"/>
        <n v="185.1"/>
        <n v="184.8"/>
        <n v="157.69999999999999"/>
        <n v="207.3"/>
        <n v="125.8"/>
        <n v="363.3"/>
        <n v="63.1"/>
        <n v="98"/>
        <n v="349.4"/>
        <n v="120.9"/>
        <n v="169.9"/>
        <n v="118.2"/>
        <n v="154.80000000000001"/>
        <n v="122.9"/>
        <n v="116"/>
        <n v="128"/>
        <n v="89.3"/>
        <n v="205.7"/>
        <n v="266.89999999999998"/>
        <n v="68.2"/>
        <n v="192.9"/>
        <n v="191.6"/>
        <n v="50.5"/>
        <n v="191.3"/>
        <n v="232.2"/>
        <n v="94"/>
        <n v="445.9"/>
        <n v="279.5"/>
        <n v="312.3"/>
        <n v="146.80000000000001"/>
        <n v="379.9"/>
        <n v="84.3"/>
        <n v="149.1"/>
        <n v="270.3"/>
        <n v="227.8"/>
        <n v="251.6"/>
        <n v="195"/>
        <n v="108.9"/>
        <n v="132.4"/>
        <n v="345.8"/>
        <n v="171.6"/>
        <n v="170.6"/>
        <n v="130.30000000000001"/>
        <n v="48.1"/>
        <n v="115.9"/>
        <n v="208"/>
        <n v="190.2"/>
        <n v="144.6"/>
        <n v="75.900000000000006"/>
        <n v="152.1"/>
        <n v="197"/>
        <n v="165.5"/>
        <n v="127.9"/>
        <n v="113.6"/>
        <n v="382.4"/>
        <n v="230.4"/>
        <n v="114.5"/>
        <n v="177.7"/>
        <n v="169.8"/>
        <n v="223.9"/>
        <n v="120.5"/>
        <n v="89.8"/>
        <n v="200.5"/>
        <n v="346.5"/>
        <n v="145"/>
        <n v="272.5"/>
        <n v="224.7"/>
        <n v="166.6"/>
        <n v="319.39999999999998"/>
        <n v="115.6"/>
        <n v="132.30000000000001"/>
        <n v="117.6"/>
        <n v="239.7"/>
        <n v="156.4"/>
        <n v="153.9"/>
        <n v="134.69999999999999"/>
        <n v="98.8"/>
        <n v="80.7"/>
        <n v="261.8"/>
        <n v="193.1"/>
        <n v="194.6"/>
        <n v="278"/>
        <n v="56.7"/>
        <n v="130.5"/>
        <n v="135.30000000000001"/>
        <n v="147.30000000000001"/>
        <n v="103.4"/>
        <n v="91.8"/>
        <n v="158.69999999999999"/>
        <n v="222.3"/>
        <n v="101.3"/>
        <n v="355.2"/>
        <n v="168.5"/>
        <n v="143.6"/>
        <n v="152.9"/>
        <n v="162.30000000000001"/>
        <n v="176.5"/>
        <n v="84"/>
        <n v="155.1"/>
        <n v="131.9"/>
        <n v="161.30000000000001"/>
        <n v="220.1"/>
        <n v="212.1"/>
        <n v="96.5"/>
        <n v="265.89999999999998"/>
        <n v="268.8"/>
        <n v="226.3"/>
        <n v="116.2"/>
        <n v="229.2"/>
        <n v="236.1"/>
        <n v="84.6"/>
        <n v="200.4"/>
        <n v="150.5"/>
        <n v="291.8"/>
        <n v="69.900000000000006"/>
        <n v="88.1"/>
        <n v="179.2"/>
        <n v="105.7"/>
        <n v="87.9"/>
        <n v="102.8"/>
        <n v="100.8"/>
        <n v="305.7"/>
        <n v="21.8"/>
        <n v="32.6"/>
        <n v="72.400000000000006"/>
        <n v="148.30000000000001"/>
        <n v="17.3"/>
        <n v="141.69999999999999"/>
        <n v="48.7"/>
        <n v="63.4"/>
        <n v="163.69999999999999"/>
        <n v="121.2"/>
        <n v="60.6"/>
        <n v="175.1"/>
        <n v="37.299999999999997"/>
        <n v="108.4"/>
        <n v="241.6"/>
        <n v="141.80000000000001"/>
        <n v="68.8"/>
        <n v="86.2"/>
        <n v="130.69999999999999"/>
        <n v="42"/>
        <n v="42.1"/>
        <n v="140.9"/>
        <n v="18.8"/>
        <n v="67.599999999999994"/>
        <n v="118.4"/>
        <n v="54.5"/>
        <n v="36.700000000000003"/>
        <n v="90.1"/>
        <n v="73.8"/>
        <n v="219.3"/>
        <n v="95"/>
        <n v="285.39999999999998"/>
        <n v="65.900000000000006"/>
        <n v="138.4"/>
        <n v="99.6"/>
        <n v="75.5"/>
        <n v="106"/>
        <n v="70.599999999999994"/>
        <n v="88"/>
        <n v="87.5"/>
        <n v="100"/>
        <n v="52.8"/>
        <n v="147.1"/>
        <n v="114.8"/>
        <n v="245.6"/>
        <n v="138.1"/>
        <n v="65.2"/>
        <n v="202.4"/>
        <n v="165.1"/>
        <n v="56"/>
        <n v="44.8"/>
        <n v="75.7"/>
        <n v="81.7"/>
        <n v="99.7"/>
        <n v="82.4"/>
        <n v="21.6"/>
        <n v="80.400000000000006"/>
        <n v="96.7"/>
        <n v="59.1"/>
        <n v="183.3"/>
        <n v="203.9"/>
        <n v="27.2"/>
        <n v="122.5"/>
        <n v="53.2"/>
        <n v="234.9"/>
        <n v="61.4"/>
        <n v="57.5"/>
        <n v="85.5"/>
        <n v="152.6"/>
        <n v="79.8"/>
        <n v="97.9"/>
        <n v="69.099999999999994"/>
        <n v="116.3"/>
        <n v="20.5"/>
        <n v="107.4"/>
        <n v="138.19999999999999"/>
        <n v="135.69999999999999"/>
        <n v="99.9"/>
        <n v="53.4"/>
        <n v="162.69999999999999"/>
        <n v="128.1"/>
        <n v="125.3"/>
        <n v="146.1"/>
        <n v="71.8"/>
        <n v="56.3"/>
        <n v="124"/>
        <n v="202.1"/>
        <n v="235.2"/>
        <n v="50.6"/>
        <n v="125.4"/>
        <n v="163.1"/>
        <n v="57.2"/>
        <n v="65.3"/>
        <n v="249.2"/>
        <n v="32.799999999999997"/>
        <n v="24.7"/>
        <n v="168.4"/>
        <n v="23.1"/>
        <n v="50.2"/>
        <n v="77.2"/>
        <n v="52"/>
        <n v="48.9"/>
        <n v="51.7"/>
        <n v="196.6"/>
        <n v="202"/>
        <n v="24.4"/>
        <n v="55.1"/>
        <n v="32.200000000000003"/>
        <n v="67"/>
        <n v="19.3"/>
        <n v="205.8"/>
        <n v="15.6"/>
        <n v="43.8"/>
        <n v="164.7"/>
        <n v="86.5"/>
        <n v="58.6"/>
        <n v="26.8"/>
        <n v="123"/>
        <n v="48.2"/>
        <n v="58.4"/>
        <n v="137.69999999999999"/>
        <n v="101.2"/>
        <n v="83.5"/>
        <n v="18.7"/>
        <n v="77.7"/>
        <n v="8"/>
        <n v="17.8"/>
        <n v="210.3"/>
        <n v="16.100000000000001"/>
        <n v="74"/>
        <n v="55.5"/>
        <n v="81.5"/>
        <n v="16.600000000000001"/>
        <n v="23.3"/>
        <n v="239.1"/>
        <n v="119.4"/>
        <n v="291.3"/>
        <n v="65.400000000000006"/>
        <n v="39.4"/>
        <n v="86.7"/>
        <n v="98.4"/>
        <n v="74.3"/>
        <n v="74.8"/>
        <n v="30.1"/>
        <n v="92.3"/>
        <n v="46.3"/>
        <n v="9.6"/>
        <n v="14.3"/>
        <n v="47.1"/>
        <n v="31.7"/>
        <n v="186.2"/>
        <n v="65.599999999999994"/>
        <n v="39.6"/>
        <n v="96.1"/>
        <n v="41.2"/>
        <n v="42.6"/>
        <n v="65.8"/>
        <n v="74.7"/>
        <n v="45.5"/>
        <n v="71.3"/>
        <n v="36.9"/>
        <n v="3.6"/>
        <n v="143.30000000000001"/>
        <n v="52.1"/>
        <n v="46.7"/>
        <n v="127.5"/>
        <n v="141.4"/>
        <n v="33"/>
        <n v="78.599999999999994"/>
        <n v="26.2"/>
        <n v="159.69999999999999"/>
        <n v="70.3"/>
        <n v="79"/>
        <n v="206.2"/>
        <n v="104.1"/>
        <n v="101.6"/>
        <n v="54.3"/>
        <n v="89.7"/>
        <n v="134.5"/>
        <n v="43.3"/>
        <n v="97.3"/>
        <n v="34.6"/>
        <n v="86.8"/>
        <n v="87.4"/>
        <n v="45.7"/>
        <n v="45.3"/>
        <n v="22.4"/>
        <n v="72.7"/>
        <n v="72.3"/>
        <n v="85.3"/>
        <n v="84.5"/>
        <n v="72.5"/>
        <n v="69.599999999999994"/>
        <n v="165.2"/>
        <n v="73"/>
        <n v="59.4"/>
        <n v="66.400000000000006"/>
        <n v="87.8"/>
        <n v="198.9"/>
        <n v="17.7"/>
        <n v="12.6"/>
        <n v="174.5"/>
        <n v="5.8"/>
        <n v="20.2"/>
        <n v="64.900000000000006"/>
        <n v="42.7"/>
        <n v="22.3"/>
        <n v="51.9"/>
        <n v="73.5"/>
        <n v="34.9"/>
        <n v="113.9"/>
        <n v="86.9"/>
        <n v="177"/>
        <n v="126.2"/>
        <n v="216.6"/>
        <n v="70.7"/>
        <n v="314.2"/>
        <n v="238.7"/>
        <n v="209.2"/>
        <n v="295.3"/>
        <n v="132.19999999999999"/>
        <n v="375.3"/>
        <n v="298.2"/>
        <n v="248.3"/>
        <n v="276.7"/>
        <n v="227"/>
        <n v="375.7"/>
        <n v="133.80000000000001"/>
        <n v="77.3"/>
        <n v="333.9"/>
        <n v="35.700000000000003"/>
        <n v="213.8"/>
        <n v="116.6"/>
        <n v="144.4"/>
        <n v="56.8"/>
        <n v="94.3"/>
        <n v="249.3"/>
        <n v="221.1"/>
        <n v="43.9"/>
        <n v="362.6"/>
        <n v="139.1"/>
        <n v="216.2"/>
        <n v="209.9"/>
        <n v="143.5"/>
        <n v="210.2"/>
        <n v="94.5"/>
        <n v="142.69999999999999"/>
        <n v="55.4"/>
        <n v="255.7"/>
        <n v="77"/>
        <n v="186.8"/>
        <n v="110.9"/>
        <n v="157.4"/>
        <n v="216.4"/>
        <n v="115.8"/>
        <n v="99.5"/>
        <n v="126.6"/>
        <n v="130.80000000000001"/>
        <n v="189.4"/>
        <n v="151.19999999999999"/>
        <n v="190.5"/>
        <n v="160.5"/>
        <n v="278.8"/>
        <n v="124.7"/>
        <n v="226"/>
        <n v="94.7"/>
        <n v="203.4"/>
        <n v="330.3"/>
        <n v="268.89999999999998"/>
        <n v="219.9"/>
        <n v="83.8"/>
        <n v="122.2"/>
        <n v="110.2"/>
        <n v="186.7"/>
        <n v="164.8"/>
        <n v="92"/>
        <n v="114.1"/>
        <n v="300.10000000000002"/>
        <n v="106.2"/>
        <n v="55.9"/>
        <n v="132.5"/>
        <n v="124.3"/>
        <n v="125"/>
        <n v="81.2"/>
        <n v="152.4"/>
        <n v="128.4"/>
        <n v="129.80000000000001"/>
        <n v="159.5"/>
        <n v="155.9"/>
        <n v="319.8"/>
        <n v="153.19999999999999"/>
        <n v="146.5"/>
        <n v="104.2"/>
        <n v="139.9"/>
        <n v="339.8"/>
        <n v="41.9"/>
        <n v="236.5"/>
        <n v="49.9"/>
        <n v="474.3"/>
        <n v="61.9"/>
        <n v="162.5"/>
        <n v="175.6"/>
        <n v="145.5"/>
        <n v="262.89999999999998"/>
        <n v="13.2"/>
        <n v="8.6999999999999993"/>
        <n v="33.299999999999997"/>
        <n v="20.6"/>
        <n v="19.2"/>
        <n v="68.099999999999994"/>
        <n v="52.4"/>
        <n v="25.6"/>
        <n v="114.7"/>
        <n v="39.5"/>
        <n v="35.6"/>
        <n v="7.1"/>
        <n v="73.900000000000006"/>
        <n v="14.1"/>
        <n v="88.4"/>
        <n v="25"/>
        <n v="18.100000000000001"/>
        <n v="154.9"/>
        <n v="17.2"/>
        <n v="12.7"/>
        <n v="19.5"/>
        <n v="68.900000000000006"/>
        <n v="10"/>
        <n v="14.4"/>
        <n v="64.5"/>
        <n v="5.3"/>
        <n v="144.80000000000001"/>
        <n v="60.9"/>
        <n v="87.7"/>
        <n v="40.200000000000003"/>
        <n v="96.6"/>
        <n v="48.8"/>
        <n v="29.4"/>
        <n v="51.4"/>
        <n v="37.4"/>
        <n v="73.3"/>
        <n v="13.3"/>
        <n v="13.9"/>
        <n v="10.1"/>
        <n v="65.099999999999994"/>
        <n v="61.7"/>
        <n v="26.7"/>
        <n v="65.7"/>
        <n v="17"/>
        <n v="46.5"/>
        <n v="40.9"/>
        <n v="2.2000000000000002"/>
        <n v="33.1"/>
        <n v="28.4"/>
        <n v="11.5"/>
        <n v="70.099999999999994"/>
        <n v="61.6"/>
        <n v="27.8"/>
        <n v="76.2"/>
        <n v="37.700000000000003"/>
        <n v="80"/>
        <n v="51.3"/>
        <n v="34.700000000000003"/>
        <n v="29.8"/>
        <n v="29.9"/>
        <n v="39.799999999999997"/>
        <n v="44.7"/>
        <n v="26.1"/>
        <n v="82.7"/>
        <n v="31.6"/>
        <n v="22.8"/>
        <n v="51.8"/>
        <n v="16.399999999999999"/>
        <n v="50.8"/>
        <n v="62.3"/>
        <n v="70.400000000000006"/>
        <n v="46.9"/>
        <n v="58.2"/>
        <n v="120.4"/>
        <n v="20.8"/>
        <n v="26.5"/>
        <n v="53.7"/>
        <n v="54.8"/>
        <n v="45.1"/>
        <n v="90.3"/>
        <n v="15.3"/>
        <n v="27.9"/>
        <n v="93.6"/>
        <n v="5.0999999999999996"/>
        <n v="64.400000000000006"/>
        <n v="58.8"/>
        <n v="36.6"/>
        <n v="121.9"/>
        <n v="71.099999999999994"/>
        <n v="18.2"/>
        <n v="48.4"/>
        <n v="10.3"/>
        <n v="50.3"/>
        <n v="5.4"/>
        <n v="22.1"/>
        <n v="19.7"/>
        <n v="39.1"/>
        <n v="13.5"/>
        <n v="81.099999999999994"/>
        <n v="112.9"/>
        <n v="64.599999999999994"/>
        <n v="10.7"/>
        <n v="21.7"/>
        <n v="33.700000000000003"/>
        <n v="81.900000000000006"/>
        <n v="32.1"/>
        <n v="6.4"/>
        <n v="43"/>
        <n v="63.6"/>
        <n v="2.4"/>
        <n v="103.5"/>
        <n v="7.3"/>
        <n v="18.899999999999999"/>
        <n v="45.9"/>
        <n v="9.1"/>
        <n v="37.1"/>
        <n v="50.9"/>
        <n v="8.4"/>
        <n v="105.6"/>
        <n v="55"/>
        <n v="50"/>
        <n v="60.4"/>
        <n v="89.2"/>
        <n v="52.2"/>
        <n v="29.5"/>
        <n v="38.4"/>
        <n v="61.1"/>
        <n v="3.5"/>
        <n v="11"/>
        <n v="26.6"/>
        <n v="14"/>
        <n v="5"/>
        <n v="60.1"/>
        <n v="53.8"/>
        <n v="38"/>
        <n v="53.1"/>
        <n v="19.100000000000001"/>
        <n v="43.6"/>
        <n v="45"/>
        <n v="27.3"/>
        <n v="31.9"/>
        <n v="9.5"/>
        <n v="1.5"/>
        <n v="14.7"/>
        <n v="10.8"/>
        <n v="24.5"/>
        <n v="58.9"/>
        <n v="59.5"/>
        <n v="100.7"/>
        <n v="37.200000000000003"/>
        <n v="22"/>
        <n v="17.399999999999999"/>
        <n v="99.1"/>
        <n v="41.8"/>
        <n v="38.200000000000003"/>
        <n v="19.8"/>
        <n v="74.099999999999994"/>
        <n v="25.4"/>
        <n v="39.9"/>
        <n v="53.9"/>
        <n v="118.5"/>
        <n v="39.299999999999997"/>
        <n v="50.4"/>
        <n v="105.4"/>
        <n v="26"/>
        <n v="43.5"/>
        <n v="35.9"/>
        <n v="64.3"/>
        <n v="158"/>
        <n v="11.3"/>
        <n v="42.4"/>
        <n v="132.6"/>
        <n v="133.6"/>
        <n v="24.2"/>
        <n v="54.7"/>
        <n v="46.8"/>
        <n v="49.7"/>
        <n v="32.700000000000003"/>
        <n v="78.8"/>
        <n v="23.7"/>
        <n v="107.6"/>
        <n v="133.5"/>
        <n v="121"/>
        <n v="168"/>
        <n v="67.5"/>
        <n v="238.9"/>
        <n v="135.6"/>
        <n v="80.099999999999994"/>
        <n v="167.5"/>
        <n v="23.9"/>
        <n v="37.9"/>
        <n v="82.9"/>
        <n v="101.7"/>
        <n v="54.6"/>
        <n v="40.299999999999997"/>
        <n v="193.6"/>
        <n v="116.4"/>
        <n v="103"/>
        <n v="103.3"/>
        <n v="92.8"/>
        <n v="66.599999999999994"/>
        <n v="51"/>
        <n v="74.2"/>
        <n v="159.30000000000001"/>
        <n v="83.6"/>
        <n v="38.799999999999997"/>
        <n v="47.5"/>
        <n v="118.8"/>
        <n v="78.3"/>
        <n v="88.7"/>
        <n v="87.3"/>
        <n v="24.9"/>
        <n v="99.2"/>
        <n v="99.3"/>
        <n v="164.6"/>
        <n v="112.1"/>
        <n v="87"/>
        <n v="100.5"/>
        <n v="86.1"/>
        <n v="156"/>
        <n v="64.7"/>
        <n v="58.3"/>
        <n v="59.2"/>
        <n v="105"/>
        <n v="54.1"/>
        <n v="86.4"/>
        <n v="81"/>
        <n v="59.7"/>
        <n v="82.8"/>
        <n v="67.7"/>
        <n v="50.7"/>
        <n v="113.1"/>
        <n v="61.8"/>
        <n v="164.1"/>
        <n v="144.69999999999999"/>
        <n v="97"/>
        <n v="201.6"/>
        <n v="150.80000000000001"/>
        <n v="56.1"/>
        <n v="77.900000000000006"/>
        <n v="52.7"/>
        <n v="104.7"/>
        <n v="45.4"/>
        <n v="106.9"/>
        <n v="117.8"/>
        <n v="23.4"/>
        <n v="84.7"/>
        <n v="126.5"/>
        <n v="123.4"/>
        <n v="56.2"/>
        <n v="84.1"/>
        <n v="110.4"/>
        <n v="18.399999999999999"/>
        <n v="25.2"/>
        <n v="42.2"/>
        <n v="85"/>
        <n v="124.1"/>
        <n v="76.5"/>
        <n v="98.5"/>
        <n v="53.5"/>
        <n v="36.4"/>
        <n v="39.700000000000003"/>
        <n v="56.4"/>
        <n v="63"/>
        <n v="4.0999999999999996"/>
        <n v="82.2"/>
        <n v="27.5"/>
        <n v="46.2"/>
        <n v="60"/>
        <n v="10.9"/>
        <n v="57.8"/>
        <n v="119.8"/>
        <n v="36.200000000000003"/>
        <n v="86"/>
        <n v="35.4"/>
        <n v="28.1"/>
        <n v="49.4"/>
        <n v="38.700000000000003"/>
        <n v="67.3"/>
        <n v="21.3"/>
        <n v="62.9"/>
        <n v="78.5"/>
        <n v="73.2"/>
        <n v="25.1"/>
        <n v="20.399999999999999"/>
        <n v="110"/>
        <n v="34.1"/>
        <n v="23.6"/>
        <n v="108"/>
        <n v="41.4"/>
        <n v="24.8"/>
        <n v="92.7"/>
        <n v="32.4"/>
        <n v="51.5"/>
        <n v="79.3"/>
        <n v="28.8"/>
        <n v="47.4"/>
        <n v="66"/>
        <n v="65.5"/>
        <n v="121.1"/>
        <n v="95.4"/>
        <n v="106.1"/>
        <n v="182.4"/>
        <n v="80.3"/>
        <n v="59.3"/>
        <n v="98.2"/>
        <n v="131"/>
        <n v="93.4"/>
        <n v="39.200000000000003"/>
        <n v="88.5"/>
        <n v="31.1"/>
        <n v="67.900000000000006"/>
        <n v="150.19999999999999"/>
        <n v="102.9"/>
        <n v="45.8"/>
        <n v="115.4"/>
        <n v="36.1"/>
        <n v="129.6"/>
        <n v="62.8"/>
        <n v="158.30000000000001"/>
        <n v="105.9"/>
        <n v="84.4"/>
        <n v="38.1"/>
        <n v="3"/>
        <n v="49.1"/>
        <n v="2.7"/>
        <n v="14.8"/>
        <n v="4.9000000000000004"/>
        <n v="19.899999999999999"/>
        <n v="12.8"/>
        <n v="29.2"/>
        <n v="19.600000000000001"/>
        <n v="53.3"/>
        <n v="51.6"/>
        <n v="16.8"/>
        <n v="21.2"/>
        <n v="1.1000000000000001"/>
        <n v="60.3"/>
        <n v="4.3"/>
        <n v="8.5"/>
        <n v="62.7"/>
        <n v="4"/>
        <n v="12.4"/>
        <n v="10.199999999999999"/>
        <n v="11.2"/>
        <n v="46.4"/>
        <n v="61.3"/>
        <n v="56.6"/>
        <n v="17.899999999999999"/>
        <n v="52.6"/>
        <n v="34.5"/>
        <n v="21.9"/>
        <n v="19.399999999999999"/>
        <n v="15.1"/>
        <n v="41"/>
        <n v="0.6"/>
        <n v="6"/>
        <n v="22.2"/>
        <n v="6.6"/>
        <n v="16.2"/>
        <n v="22.6"/>
        <n v="28.9"/>
        <n v="15.5"/>
        <n v="3.3"/>
        <n v="6.3"/>
        <n v="0.4"/>
        <n v="33.4"/>
        <n v="71.5"/>
        <n v="36.5"/>
        <n v="15.9"/>
        <n v="91.4"/>
        <n v="19"/>
        <n v="12.3"/>
        <n v="25.8"/>
        <n v="7.8"/>
        <n v="48.6"/>
        <n v="63.9"/>
        <n v="29.7"/>
        <n v="8.1"/>
        <n v="28.2"/>
        <n v="33.200000000000003"/>
        <n v="37.799999999999997"/>
        <n v="29"/>
        <n v="14.5"/>
        <n v="52.9"/>
        <n v="15"/>
        <n v="15.7"/>
        <n v="18.600000000000001"/>
        <n v="116.1"/>
        <n v="124.4"/>
        <n v="111.6"/>
        <n v="88.3"/>
        <n v="87.6"/>
        <n v="149.6"/>
        <n v="31.5"/>
        <n v="150.30000000000001"/>
        <n v="9.1999999999999993"/>
        <n v="163.6"/>
        <n v="11.4"/>
        <n v="210"/>
        <n v="118.6"/>
        <n v="34.200000000000003"/>
        <n v="133.30000000000001"/>
        <n v="62"/>
        <n v="126.1"/>
        <n v="124.8"/>
        <n v="14.2"/>
        <n v="32.5"/>
        <n v="108.8"/>
        <n v="59.9"/>
        <n v="63.7"/>
        <n v="36.799999999999997"/>
        <n v="63.2"/>
        <n v="6.8"/>
        <n v="75"/>
        <n v="87.2"/>
        <n v="91.9"/>
        <n v="171.7"/>
        <n v="30.7"/>
        <n v="91.1"/>
        <n v="83.1"/>
        <n v="47.8"/>
        <n v="28.6"/>
        <n v="21.1"/>
        <n v="54.2"/>
        <n v="44.1"/>
        <n v="52.3"/>
        <n v="74.900000000000006"/>
        <n v="98.6"/>
        <n v="116.8"/>
        <n v="22.5"/>
        <n v="135.4"/>
        <n v="60.2"/>
        <n v="107.9"/>
        <n v="46"/>
        <n v="161.69999999999999"/>
        <n v="40.799999999999997"/>
        <n v="97.7"/>
        <n v="94.8"/>
        <n v="72.599999999999994"/>
        <n v="35.200000000000003"/>
        <n v="49.8"/>
        <n v="97.4"/>
        <n v="180.2"/>
        <n v="48.5"/>
        <n v="104.6"/>
        <n v="171"/>
        <n v="112.3"/>
        <n v="169.5"/>
        <n v="165.3"/>
        <n v="120.2"/>
        <n v="136.30000000000001"/>
        <n v="12.5"/>
        <n v="34"/>
        <n v="21.5"/>
        <n v="57.4"/>
        <n v="96"/>
        <n v="178.3"/>
        <n v="156.69999999999999"/>
        <n v="54"/>
        <n v="121.8"/>
        <n v="192.1"/>
        <n v="145.9"/>
        <n v="90"/>
        <n v="89.1"/>
        <n v="72.099999999999994"/>
        <n v="70.8"/>
        <n v="112.8"/>
        <n v="88.6"/>
        <n v="78.7"/>
        <n v="132.69999999999999"/>
        <n v="47.9"/>
        <n v="252.9"/>
        <n v="184.3"/>
        <n v="157.6"/>
        <n v="254.4"/>
        <n v="63.3"/>
        <n v="56.9"/>
        <n v="74.400000000000006"/>
        <n v="135.80000000000001"/>
        <n v="114.2"/>
        <n v="221.4"/>
        <n v="93.3"/>
        <n v="127"/>
        <n v="139.5"/>
        <n v="129.1"/>
        <n v="191.8"/>
        <n v="61.2"/>
        <n v="230.6"/>
        <n v="256.39999999999998"/>
        <n v="31.2"/>
        <n v="111.1"/>
        <n v="120"/>
        <n v="134.1"/>
        <n v="192.2"/>
        <n v="61.5"/>
        <n v="109.8"/>
        <n v="34.799999999999997"/>
        <n v="226.7"/>
        <n v="91.5"/>
        <n v="117.9"/>
        <n v="208.6"/>
        <n v="222"/>
        <n v="205.2"/>
        <n v="107.7"/>
        <n v="179.3"/>
        <n v="225.7"/>
        <n v="236.7"/>
        <n v="161.5"/>
        <n v="94.9"/>
        <n v="217.5"/>
        <n v="134"/>
        <n v="27"/>
        <n v="189.3"/>
        <n v="101"/>
        <n v="154.19999999999999"/>
        <n v="143.4"/>
        <n v="229.3"/>
        <n v="89.5"/>
        <n v="233.9"/>
        <n v="187"/>
        <n v="302.60000000000002"/>
        <n v="187.3"/>
        <n v="117.4"/>
        <n v="103.6"/>
        <n v="225"/>
        <n v="345.9"/>
        <n v="92.2"/>
        <n v="139.4"/>
        <n v="194"/>
        <n v="42.9"/>
        <n v="60.8"/>
        <n v="55.7"/>
        <n v="133"/>
        <n v="68.7"/>
        <n v="210.7"/>
        <n v="102.3"/>
        <n v="198"/>
        <n v="54.4"/>
        <n v="99.4"/>
        <n v="208.7"/>
        <n v="98.9"/>
        <n v="250.6"/>
        <n v="96.9"/>
        <n v="187.4"/>
        <n v="190.1"/>
        <n v="98.7"/>
        <n v="38.6"/>
        <n v="266.7"/>
        <n v="67.2"/>
        <n v="95.5"/>
        <n v="255.1"/>
        <n v="94.4"/>
        <n v="209.1"/>
        <n v="80.5"/>
        <n v="315.5"/>
        <n v="35.5"/>
        <n v="332.3"/>
        <n v="63.5"/>
        <n v="118.7"/>
        <n v="113.8"/>
        <n v="59.8"/>
        <n v="213.4"/>
        <n v="202.8"/>
        <n v="31.8"/>
        <n v="28.5"/>
        <n v="47.6"/>
        <n v="21"/>
        <n v="68.3"/>
        <n v="158.80000000000001"/>
        <n v="260.39999999999998"/>
        <n v="102.1"/>
        <n v="357.3"/>
        <n v="124.9"/>
        <n v="126.9"/>
        <n v="38.5"/>
        <n v="192"/>
        <n v="128.5"/>
        <n v="2.8"/>
        <n v="260.10000000000002"/>
        <n v="138.6"/>
        <n v="52.5"/>
        <n v="126.4"/>
        <n v="155.6"/>
        <n v="80.599999999999994"/>
        <n v="255.8"/>
        <n v="260.89999999999998"/>
        <n v="40.5"/>
        <n v="110.5"/>
        <n v="162.9"/>
        <n v="230.2"/>
        <n v="5.5"/>
        <n v="33.799999999999997"/>
        <n v="64.8"/>
        <n v="137"/>
        <n v="104.5"/>
        <n v="105.1"/>
        <n v="129.5"/>
        <n v="47"/>
        <n v="102.6"/>
        <n v="10.6"/>
        <n v="122.8"/>
        <n v="31.3"/>
        <n v="265.60000000000002"/>
        <n v="174.9"/>
        <n v="85.6"/>
        <n v="156.30000000000001"/>
        <n v="342.2"/>
        <n v="308.10000000000002"/>
        <n v="130"/>
        <n v="259.60000000000002"/>
        <n v="82.5"/>
        <n v="178.2"/>
        <n v="127.6"/>
        <n v="305.3"/>
        <n v="8.6"/>
        <n v="356"/>
        <n v="108.6"/>
        <n v="58.5"/>
        <n v="217"/>
        <n v="244"/>
        <n v="137.80000000000001"/>
        <n v="122.7"/>
        <n v="17.600000000000001"/>
        <n v="35.799999999999997"/>
        <n v="137.19999999999999"/>
        <n v="104.9"/>
        <n v="128.6"/>
        <n v="14.6"/>
        <n v="11.6"/>
        <n v="7.2"/>
        <n v="127.3"/>
        <n v="103.1"/>
        <n v="179.4"/>
        <n v="218.6"/>
        <n v="37"/>
        <n v="247.5"/>
        <n v="1.9"/>
        <n v="44.9"/>
        <n v="208.4"/>
        <n v="12.9"/>
        <n v="4.8"/>
        <n v="9.4"/>
        <n v="69.5"/>
        <n v="48"/>
        <n v="129"/>
        <n v="66.3"/>
        <n v="147.69999999999999"/>
        <n v="1.4"/>
        <n v="3.4"/>
        <n v="43.2"/>
        <n v="83.3"/>
        <n v="26.3"/>
        <n v="91.2"/>
        <n v="82.1"/>
        <n v="26.9"/>
        <n v="77.599999999999994"/>
        <n v="12"/>
        <n v="72.2"/>
        <n v="81.599999999999994"/>
        <n v="151"/>
        <n v="144.19999999999999"/>
        <n v="320.5"/>
        <n v="46.6"/>
        <n v="5.6"/>
        <n v="29.6"/>
        <n v="132.9"/>
        <n v="110.8"/>
        <n v="73.7"/>
        <n v="167.6"/>
        <n v="161.80000000000001"/>
        <n v="70.5"/>
        <n v="214.6"/>
        <n v="114.9"/>
        <n v="71.7"/>
        <n v="23"/>
        <n v="167.3"/>
        <n v="146"/>
        <n v="81.8"/>
        <n v="123.3"/>
        <n v="749.5"/>
        <n v="420.9"/>
        <n v="919.8"/>
        <n v="291.5"/>
        <n v="537.70000000000005"/>
        <n v="557.70000000000005"/>
        <n v="439"/>
        <n v="741.8"/>
        <n v="827.4"/>
        <n v="543.79999999999995"/>
        <n v="669.1"/>
        <n v="905.7"/>
        <n v="702.1"/>
        <n v="801.2"/>
        <n v="818.5"/>
        <n v="793.9"/>
        <n v="640.5"/>
        <n v="427.7"/>
        <n v="626.5"/>
        <n v="768.1"/>
        <n v="251"/>
        <n v="510.7"/>
        <n v="805.7"/>
        <n v="300.60000000000002"/>
        <n v="763.5"/>
        <n v="637.79999999999995"/>
        <n v="771.9"/>
        <n v="993"/>
        <n v="339.4"/>
        <n v="433.9"/>
        <n v="817.1"/>
        <n v="1035.2"/>
        <n v="673.8"/>
        <n v="1006.6"/>
        <n v="816.2"/>
        <n v="1114.8"/>
        <n v="503.4"/>
        <n v="680.4"/>
        <n v="609.20000000000005"/>
        <n v="981.2"/>
        <n v="740"/>
        <n v="530.20000000000005"/>
        <n v="709.9"/>
        <n v="794.1"/>
        <n v="394"/>
        <n v="590.6"/>
        <n v="436.5"/>
        <n v="355.6"/>
        <n v="698.4"/>
        <n v="715.9"/>
        <n v="939.6"/>
        <n v="595.1"/>
        <n v="761"/>
        <n v="578"/>
        <n v="1020.2"/>
        <n v="756.8"/>
        <n v="955.5"/>
        <n v="732.7"/>
        <n v="412.3"/>
        <n v="580.79999999999995"/>
        <n v="679.1"/>
        <n v="741.4"/>
        <n v="382.1"/>
        <n v="734.5"/>
        <n v="561.4"/>
        <n v="649.9"/>
        <n v="954.1"/>
        <n v="990.9"/>
        <n v="626.79999999999995"/>
        <n v="471.1"/>
        <n v="499.6"/>
        <n v="838.3"/>
        <n v="642.20000000000005"/>
        <n v="588.70000000000005"/>
        <n v="935.3"/>
        <n v="631"/>
        <n v="540.1"/>
        <n v="728.1"/>
        <n v="984.8"/>
        <n v="761.6"/>
        <n v="598"/>
        <n v="506.5"/>
        <n v="733.2"/>
        <n v="778.6"/>
        <n v="728.3"/>
        <n v="505"/>
        <n v="800.8"/>
        <n v="339.2"/>
        <n v="537.79999999999995"/>
        <n v="759.3"/>
        <n v="667.5"/>
        <n v="965.1"/>
        <n v="737.7"/>
        <n v="564.9"/>
        <n v="953.5"/>
        <n v="844.5"/>
        <n v="669.4"/>
        <n v="748.9"/>
        <n v="675.8"/>
        <n v="908.6"/>
        <n v="768.5"/>
        <n v="681.3"/>
        <n v="821.9"/>
        <n v="1055.0999999999999"/>
        <n v="221.2"/>
        <n v="782.8"/>
        <n v="798.5"/>
        <n v="838"/>
        <n v="986"/>
        <n v="637"/>
        <n v="691.4"/>
        <n v="955.4"/>
        <n v="86.3"/>
        <n v="114.6"/>
        <n v="118"/>
        <n v="85.1"/>
        <n v="179.6"/>
        <n v="204.6"/>
        <n v="259.89999999999998"/>
        <n v="188.3"/>
        <n v="174.3"/>
        <n v="173.5"/>
        <n v="105.8"/>
        <n v="85.9"/>
        <n v="184.9"/>
        <n v="178.1"/>
        <n v="109.7"/>
        <n v="169.2"/>
        <n v="146.69999999999999"/>
        <n v="239.9"/>
        <n v="213.3"/>
        <n v="125.6"/>
        <n v="102"/>
        <n v="150.1"/>
        <n v="186.3"/>
        <n v="158.5"/>
        <n v="111"/>
        <n v="177.8"/>
        <n v="101.9"/>
        <n v="146.30000000000001"/>
        <n v="130.4"/>
        <n v="140.1"/>
        <n v="195.4"/>
        <n v="90.4"/>
        <n v="77.5"/>
        <n v="283.60000000000002"/>
        <n v="209"/>
        <n v="174.2"/>
        <n v="129.69999999999999"/>
        <n v="279.2"/>
        <n v="135.9"/>
        <n v="109.6"/>
        <n v="153.5"/>
        <n v="293.8"/>
        <n v="147.4"/>
        <n v="163.80000000000001"/>
        <n v="183.8"/>
        <n v="227.5"/>
        <n v="178"/>
        <n v="256.60000000000002"/>
        <n v="198.2"/>
        <n v="214.3"/>
        <n v="236.2"/>
        <n v="282"/>
        <n v="225.6"/>
        <n v="167.2"/>
        <n v="189.2"/>
        <n v="159.1"/>
        <n v="238.3"/>
        <n v="104.4"/>
        <n v="79.2"/>
        <n v="220.6"/>
        <n v="217.2"/>
        <n v="297"/>
        <n v="207.8"/>
        <n v="149.80000000000001"/>
        <n v="176.8"/>
        <n v="149.69999999999999"/>
        <n v="49.2"/>
        <n v="165.8"/>
        <n v="111.4"/>
        <n v="206.6"/>
        <n v="95.8"/>
        <n v="191.1"/>
        <n v="137.5"/>
        <n v="75.8"/>
        <n v="253.3"/>
        <n v="178.7"/>
        <n v="221"/>
        <n v="188.8"/>
        <n v="181"/>
        <n v="154.1"/>
        <n v="173.6"/>
        <n v="170.8"/>
        <n v="228.4"/>
        <n v="120.3"/>
        <n v="94.2"/>
        <n v="215.1"/>
        <n v="83.2"/>
        <n v="115.1"/>
        <n v="117.2"/>
        <n v="126"/>
        <n v="212.4"/>
        <n v="125.5"/>
        <n v="223"/>
        <n v="96.8"/>
        <n v="160.80000000000001"/>
        <n v="169.7"/>
        <n v="237.9"/>
        <n v="250.1"/>
        <n v="219.6"/>
        <n v="137.1"/>
        <n v="189.8"/>
        <n v="145.30000000000001"/>
        <n v="191.2"/>
        <n v="66.7"/>
        <n v="119.7"/>
        <n v="30.9"/>
        <n v="120.6"/>
        <n v="167.8"/>
        <n v="190.7"/>
        <n v="202.2"/>
        <n v="90.6"/>
        <n v="208.8"/>
        <n v="328.1"/>
        <n v="232"/>
        <n v="157.1"/>
        <n v="289.10000000000002"/>
        <n v="199.8"/>
        <n v="257"/>
        <n v="278.3"/>
        <n v="325.60000000000002"/>
        <n v="283.89999999999998"/>
        <n v="206.1"/>
        <n v="21.4"/>
        <n v="280.2"/>
        <n v="170.9"/>
        <n v="169.1"/>
        <n v="151.80000000000001"/>
        <n v="377.5"/>
        <n v="262.7"/>
        <n v="142.30000000000001"/>
        <n v="237"/>
        <n v="222.7"/>
        <n v="136.80000000000001"/>
        <n v="248.7"/>
        <n v="148.5"/>
        <n v="102.7"/>
        <n v="152.69999999999999"/>
        <n v="67.099999999999994"/>
        <n v="204"/>
        <n v="166"/>
        <n v="184.6"/>
        <n v="104.8"/>
        <n v="304.10000000000002"/>
        <n v="93.2"/>
        <n v="264.3"/>
        <n v="90.8"/>
        <n v="228"/>
        <n v="253.6"/>
        <n v="100.6"/>
        <n v="232.8"/>
        <n v="300.5"/>
        <n v="170.4"/>
        <n v="168.7"/>
        <n v="226.9"/>
        <n v="108.3"/>
        <n v="128.69999999999999"/>
        <n v="225.1"/>
        <n v="235.9"/>
        <n v="337.2"/>
        <n v="140.19999999999999"/>
        <n v="254.9"/>
        <n v="78.099999999999994"/>
        <n v="144.9"/>
        <n v="382.8"/>
        <n v="147.80000000000001"/>
        <n v="168.2"/>
        <n v="203.5"/>
        <n v="356.8"/>
        <n v="275.60000000000002"/>
        <n v="194.7"/>
        <n v="242.9"/>
        <n v="62.1"/>
        <n v="254.1"/>
        <n v="171.2"/>
        <n v="321.2"/>
        <n v="454"/>
        <n v="328.8"/>
        <n v="205.4"/>
        <n v="195.5"/>
        <n v="177.9"/>
        <n v="305.10000000000002"/>
        <n v="274.10000000000002"/>
        <n v="133.1"/>
        <n v="216.5"/>
        <n v="260.8"/>
        <n v="191.7"/>
        <n v="226.6"/>
        <n v="246.7"/>
        <n v="168.1"/>
        <n v="218.2"/>
        <n v="98.1"/>
        <n v="178.9"/>
        <n v="148.19999999999999"/>
        <n v="236.6"/>
        <n v="100.4"/>
        <n v="181.5"/>
        <n v="179.8"/>
        <n v="365.8"/>
        <n v="277"/>
        <n v="138.80000000000001"/>
        <n v="259.5"/>
        <n v="358.1"/>
        <n v="201.5"/>
        <n v="214.4"/>
        <n v="252.6"/>
        <n v="186.5"/>
        <n v="296.5"/>
        <n v="138"/>
        <n v="288.8"/>
        <n v="145.4"/>
        <n v="346.7"/>
        <n v="225.2"/>
        <n v="292.89999999999998"/>
        <n v="132.1"/>
        <n v="164.3"/>
        <n v="392.8"/>
        <n v="152.80000000000001"/>
        <n v="220.4"/>
        <n v="177.5"/>
        <n v="341.4"/>
        <n v="190.8"/>
        <n v="256.2"/>
        <n v="233.8"/>
        <n v="134.4"/>
        <n v="232.6"/>
        <n v="285.89999999999998"/>
        <n v="170.7"/>
        <n v="279.7"/>
        <n v="245.1"/>
        <n v="72.8"/>
        <n v="106.5"/>
        <n v="41.7"/>
        <n v="124.2"/>
        <n v="188"/>
        <n v="79.7"/>
        <n v="107.1"/>
        <n v="154.4"/>
        <n v="62.5"/>
        <n v="85.8"/>
        <n v="73.599999999999994"/>
        <n v="45.6"/>
        <n v="104.3"/>
        <n v="113.7"/>
        <n v="150.6"/>
        <n v="101.1"/>
        <n v="58.7"/>
        <n v="90.9"/>
        <n v="152.19999999999999"/>
        <n v="91.6"/>
        <n v="80.2"/>
        <n v="102.2"/>
        <n v="230"/>
        <n v="75.400000000000006"/>
        <n v="226.2"/>
        <n v="85.2"/>
        <n v="134.30000000000001"/>
        <n v="229.4"/>
        <n v="192.5"/>
        <n v="110.1"/>
        <n v="82.3"/>
        <n v="93.8"/>
        <n v="145.80000000000001"/>
        <n v="268.39999999999998"/>
        <n v="230.8"/>
        <n v="130.6"/>
        <n v="83.7"/>
        <n v="237.8"/>
        <n v="204.5"/>
        <n v="82"/>
        <n v="180.6"/>
        <n v="201.3"/>
        <n v="140.6"/>
        <n v="31"/>
        <n v="85.4"/>
        <n v="43.1"/>
        <n v="156.19999999999999"/>
        <n v="183.6"/>
        <n v="159.4"/>
        <n v="265.8"/>
        <n v="170.2"/>
        <n v="204.4"/>
        <n v="75.599999999999994"/>
        <n v="116.5"/>
        <n v="157.9"/>
        <n v="177.1"/>
        <n v="92.9"/>
        <n v="75.2"/>
        <n v="72"/>
        <n v="137.6"/>
        <n v="195.6"/>
        <n v="200.6"/>
        <n v="199.5"/>
        <n v="151.30000000000001"/>
        <n v="114"/>
        <n v="113.3"/>
        <n v="80.900000000000006"/>
        <n v="143.19999999999999"/>
        <n v="123.9"/>
        <n v="118.9"/>
        <n v="225.5"/>
        <n v="196.3"/>
        <n v="111.8"/>
        <n v="211.3"/>
        <n v="145.69999999999999"/>
        <n v="121.3"/>
        <n v="63.8"/>
        <n v="134.19999999999999"/>
        <n v="148.1"/>
        <n v="117.3"/>
        <n v="175.4"/>
        <n v="70"/>
        <n v="106.6"/>
        <n v="182.7"/>
        <n v="211.6"/>
        <n v="165.4"/>
        <n v="85.7"/>
        <n v="195.7"/>
        <n v="76.099999999999994"/>
        <n v="37.5"/>
        <n v="56.5"/>
        <n v="35.299999999999997"/>
        <n v="41.1"/>
        <n v="42.5"/>
        <n v="78.400000000000006"/>
        <n v="67.8"/>
        <n v="30.6"/>
        <n v="91.7"/>
        <n v="32.9"/>
        <n v="92.1"/>
        <n v="61"/>
        <n v="119.6"/>
        <n v="97.8"/>
        <n v="68"/>
        <n v="55.8"/>
        <n v="89.6"/>
        <n v="53.6"/>
        <n v="170.5"/>
        <n v="57.3"/>
        <n v="49"/>
        <n v="219.1"/>
        <n v="40.700000000000003"/>
        <n v="66.2"/>
        <n v="88.9"/>
        <n v="40.1"/>
        <n v="44"/>
        <n v="45.2"/>
        <n v="33.9"/>
        <n v="73.099999999999994"/>
        <n v="49.5"/>
        <n v="49.6"/>
        <n v="59"/>
        <n v="81.400000000000006"/>
        <n v="30.8"/>
        <n v="76.8"/>
        <n v="35"/>
        <n v="30.2"/>
        <n v="32"/>
        <n v="51.1"/>
        <n v="27.1"/>
        <n v="97.1"/>
        <n v="55.3"/>
        <n v="66.900000000000006"/>
        <n v="34.299999999999997"/>
        <n v="24.1"/>
        <n v="20.3"/>
        <n v="33.6"/>
        <n v="47.3"/>
        <n v="62.2"/>
        <n v="960.9"/>
        <n v="536.5"/>
        <n v="1108.2"/>
        <n v="767.3"/>
        <n v="593.6"/>
        <n v="845.9"/>
        <n v="708.6"/>
        <n v="943.1"/>
        <n v="1042.2"/>
        <n v="749.6"/>
        <n v="787.6"/>
        <n v="786.5"/>
        <n v="743.2"/>
        <n v="785"/>
        <n v="1051.4000000000001"/>
        <n v="1075.7"/>
        <n v="564.4"/>
        <n v="669.9"/>
        <n v="813.3"/>
        <n v="699.4"/>
        <n v="763.1"/>
        <n v="604.79999999999995"/>
        <n v="889.6"/>
        <n v="1176.4000000000001"/>
        <n v="686.3"/>
        <n v="683.4"/>
        <n v="844.6"/>
        <n v="1361.6"/>
        <n v="910.9"/>
        <n v="673.4"/>
        <n v="661.5"/>
        <n v="1031.9000000000001"/>
        <n v="1095.5999999999999"/>
        <n v="674"/>
        <n v="1075.5999999999999"/>
        <n v="740.8"/>
        <n v="1025.3"/>
        <n v="725.7"/>
        <n v="713.8"/>
        <n v="869.7"/>
        <n v="1104.8"/>
        <n v="941.8"/>
        <n v="777.8"/>
        <n v="824.7"/>
        <n v="1227"/>
        <n v="630.6"/>
        <n v="848.8"/>
        <n v="691.6"/>
        <n v="801.6"/>
        <n v="940.2"/>
        <n v="912.1"/>
        <n v="666.2"/>
        <n v="1034.4000000000001"/>
        <n v="962.7"/>
        <n v="1001"/>
        <n v="755.8"/>
        <n v="1031.4000000000001"/>
        <n v="994.4"/>
        <n v="790.6"/>
        <n v="1013"/>
        <n v="405.4"/>
        <n v="682.3"/>
        <n v="797.8"/>
        <n v="577.9"/>
        <n v="658.7"/>
        <n v="826.6"/>
        <n v="704.8"/>
        <n v="843.7"/>
        <n v="1113.2"/>
        <n v="716.9"/>
        <n v="765.5"/>
        <n v="1327.8"/>
        <n v="492.7"/>
        <n v="855.7"/>
        <n v="1212.5999999999999"/>
        <n v="735.3"/>
        <n v="1193.3"/>
        <n v="1013.7"/>
        <n v="808.6"/>
        <n v="712.6"/>
        <n v="1110.2"/>
        <n v="977.9"/>
        <n v="976.5"/>
        <n v="689.3"/>
        <n v="982.5"/>
        <n v="997"/>
        <n v="937.8"/>
        <n v="882.5"/>
        <n v="589.9"/>
        <n v="1224.4000000000001"/>
        <n v="787"/>
        <n v="815.8"/>
        <n v="967.5"/>
        <n v="854.1"/>
        <n v="966.8"/>
        <n v="930"/>
        <n v="764.5"/>
        <n v="972.6"/>
        <n v="805.8"/>
        <n v="818.3"/>
        <n v="953.8"/>
        <n v="850"/>
        <n v="450.3"/>
        <n v="682.7"/>
        <n v="1018.6"/>
        <n v="677.2"/>
        <n v="941.1"/>
        <n v="447.3"/>
        <n v="671"/>
        <n v="963.1"/>
        <n v="831.4"/>
        <n v="1011.2"/>
        <n v="578.5"/>
        <n v="788.3"/>
        <n v="764.3"/>
        <n v="111.3"/>
        <n v="142"/>
        <n v="62.6"/>
        <n v="78.2"/>
        <n v="43.7"/>
        <n v="104"/>
        <n v="107.2"/>
        <n v="75.3"/>
        <n v="153.6"/>
        <n v="94.1"/>
        <n v="113.2"/>
        <n v="101.5"/>
        <n v="119"/>
        <n v="138.5"/>
        <n v="69.7"/>
        <n v="106.7"/>
        <n v="55.2"/>
        <n v="163.19999999999999"/>
        <n v="97.6"/>
        <n v="92.4"/>
        <n v="102.4"/>
        <n v="79.5"/>
        <n v="136.1"/>
        <n v="142.19999999999999"/>
        <n v="161.1"/>
        <n v="87.1"/>
        <n v="77.400000000000006"/>
        <n v="105.5"/>
        <n v="215.6"/>
        <n v="110.6"/>
        <n v="100.1"/>
        <n v="131.30000000000001"/>
        <n v="107.8"/>
        <n v="106.4"/>
        <n v="167.9"/>
        <n v="139"/>
        <n v="124.5"/>
        <n v="174.6"/>
        <n v="223.1"/>
        <n v="184.1"/>
        <n v="143"/>
        <n v="112"/>
        <n v="116.7"/>
        <n v="149.4"/>
        <n v="121.7"/>
        <n v="184.7"/>
        <n v="155"/>
        <n v="164"/>
        <n v="100.2"/>
        <n v="79.900000000000006"/>
        <n v="82.6"/>
        <n v="90.7"/>
        <n v="111.7"/>
        <n v="138.30000000000001"/>
        <n v="134.9"/>
        <n v="173.8"/>
        <n v="195.3"/>
        <n v="203.6"/>
        <n v="224.9"/>
        <n v="136.5"/>
        <n v="214.9"/>
        <n v="246.8"/>
        <n v="204.1"/>
        <n v="175.8"/>
        <n v="157"/>
        <n v="128.80000000000001"/>
        <n v="185.3"/>
        <n v="177.4"/>
        <n v="187.7"/>
        <n v="181.6"/>
        <n v="172.2"/>
        <n v="145.6"/>
        <n v="165.9"/>
        <n v="824.6"/>
        <n v="390.9"/>
        <n v="558.6"/>
        <n v="1098.2"/>
        <n v="850.2"/>
        <n v="414.9"/>
        <n v="770.9"/>
        <n v="592.6"/>
        <n v="704.7"/>
        <n v="680"/>
        <n v="990"/>
        <n v="948.2"/>
        <n v="541.70000000000005"/>
        <n v="565.29999999999995"/>
        <n v="696"/>
        <n v="920.2"/>
        <n v="703.7"/>
        <n v="464.3"/>
        <n v="636.79999999999995"/>
        <n v="964.3"/>
        <n v="489.1"/>
        <n v="663.1"/>
        <n v="722.5"/>
        <n v="1011.7"/>
        <n v="688.8"/>
        <n v="563.9"/>
        <n v="720.2"/>
        <n v="590.70000000000005"/>
        <n v="946.6"/>
        <n v="633.1"/>
        <n v="340.9"/>
        <n v="859.3"/>
        <n v="852.9"/>
        <n v="431.3"/>
        <n v="620.79999999999995"/>
        <n v="485.6"/>
        <n v="681.6"/>
        <n v="625.79999999999995"/>
        <n v="606.4"/>
        <n v="797.6"/>
        <n v="813.6"/>
        <n v="794.5"/>
        <n v="498.9"/>
        <n v="919"/>
        <n v="556.1"/>
        <n v="910.2"/>
        <n v="536.29999999999995"/>
        <n v="638.29999999999995"/>
        <n v="774.1"/>
        <n v="576.70000000000005"/>
        <n v="340.5"/>
        <n v="798.3"/>
        <n v="782.4"/>
        <n v="872"/>
        <n v="713.3"/>
        <n v="872.8"/>
        <n v="480.3"/>
        <n v="1005.2"/>
        <n v="244.9"/>
        <n v="393.3"/>
        <n v="379.4"/>
        <n v="597.70000000000005"/>
        <n v="496.1"/>
        <n v="541.6"/>
        <n v="696.4"/>
        <n v="550.5"/>
        <n v="535.29999999999995"/>
        <n v="617"/>
        <n v="863.7"/>
        <n v="196.4"/>
        <n v="743.4"/>
        <n v="912.4"/>
        <n v="612.1"/>
        <n v="322.8"/>
        <n v="842.5"/>
        <n v="828.6"/>
        <n v="597.9"/>
        <n v="551.9"/>
        <n v="511.3"/>
        <n v="657.5"/>
        <n v="506.4"/>
        <n v="1063.5999999999999"/>
        <n v="654.70000000000005"/>
        <n v="823.1"/>
        <n v="556.5"/>
        <n v="539.9"/>
        <n v="726.1"/>
        <n v="602.6"/>
        <n v="652.70000000000005"/>
        <n v="711.3"/>
        <n v="676.8"/>
        <n v="633.9"/>
        <n v="577.1"/>
        <n v="728.2"/>
        <n v="474.5"/>
        <n v="666.7"/>
        <n v="788"/>
        <n v="1041.5999999999999"/>
        <n v="453"/>
        <n v="562.29999999999995"/>
        <n v="595.70000000000005"/>
        <n v="579.79999999999995"/>
        <n v="750.1"/>
        <n v="359"/>
        <n v="535.5"/>
        <n v="408.3"/>
        <n v="459"/>
        <n v="374.2"/>
        <n v="261.3"/>
        <n v="400.7"/>
        <n v="465"/>
        <n v="241.1"/>
        <n v="471.7"/>
        <n v="340.4"/>
        <n v="425.3"/>
        <n v="417.8"/>
        <n v="251.8"/>
        <n v="377.1"/>
        <n v="183.4"/>
        <n v="327.60000000000002"/>
        <n v="352.1"/>
        <n v="326.2"/>
        <n v="567.29999999999995"/>
        <n v="206.9"/>
        <n v="259.3"/>
        <n v="277.39999999999998"/>
        <n v="261.89999999999998"/>
        <n v="239.4"/>
        <n v="200.3"/>
        <n v="351.7"/>
        <n v="464.2"/>
        <n v="412.7"/>
        <n v="292.5"/>
        <n v="213.2"/>
        <n v="539.6"/>
        <n v="422.3"/>
        <n v="261.39999999999998"/>
        <n v="361.9"/>
        <n v="364.7"/>
        <n v="278.5"/>
        <n v="380.5"/>
        <n v="203.1"/>
        <n v="343.5"/>
        <n v="375.2"/>
        <n v="345.4"/>
        <n v="356.1"/>
        <n v="309.89999999999998"/>
        <n v="269.39999999999998"/>
        <n v="337.7"/>
        <n v="593.20000000000005"/>
        <n v="233"/>
        <n v="376.7"/>
        <n v="301.2"/>
        <n v="393.8"/>
        <n v="322.10000000000002"/>
        <n v="260.5"/>
        <n v="277.60000000000002"/>
        <n v="250"/>
        <n v="260.7"/>
        <n v="460.7"/>
        <n v="568.29999999999995"/>
        <n v="367.1"/>
        <n v="233.6"/>
        <n v="421.4"/>
        <n v="321.60000000000002"/>
        <n v="215"/>
        <n v="318.89999999999998"/>
        <n v="326.10000000000002"/>
        <n v="399.2"/>
        <n v="389.3"/>
        <n v="352.4"/>
        <n v="473.5"/>
        <n v="604.29999999999995"/>
        <n v="346.6"/>
        <n v="361.1"/>
        <n v="286"/>
        <n v="427.1"/>
        <n v="307"/>
        <n v="382"/>
        <n v="279.60000000000002"/>
        <n v="225.3"/>
        <n v="364.5"/>
        <n v="251.2"/>
        <n v="248.5"/>
        <n v="286.89999999999998"/>
        <n v="573.4"/>
        <n v="254.6"/>
        <n v="401.2"/>
        <n v="326.89999999999998"/>
        <n v="426.2"/>
        <n v="244.1"/>
        <n v="296.7"/>
        <n v="321.10000000000002"/>
        <n v="521.9"/>
        <n v="242.5"/>
        <n v="265.39999999999998"/>
        <n v="160"/>
      </sharedItems>
    </cacheField>
    <cacheField name="JUL" numFmtId="0">
      <sharedItems containsSemiMixedTypes="0" containsString="0" containsNumber="1" minValue="-99.9" maxValue="2362.8000000000002" count="3159">
        <n v="365.1"/>
        <n v="228.9"/>
        <n v="728.4"/>
        <n v="502"/>
        <n v="368.7"/>
        <n v="247.7"/>
        <n v="443.9"/>
        <n v="481.4"/>
        <n v="264.3"/>
        <n v="253"/>
        <n v="468.9"/>
        <n v="280.8"/>
        <n v="792.8"/>
        <n v="269"/>
        <n v="317.3"/>
        <n v="394.8"/>
        <n v="200.9"/>
        <n v="246.5"/>
        <n v="294.39999999999998"/>
        <n v="487.1"/>
        <n v="425.8"/>
        <n v="636.9"/>
        <n v="493.3"/>
        <n v="241.8"/>
        <n v="195.3"/>
        <n v="195.2"/>
        <n v="406.3"/>
        <n v="134"/>
        <n v="317.89999999999998"/>
        <n v="289.3"/>
        <n v="-99.9"/>
        <n v="376.6"/>
        <n v="323.5"/>
        <n v="664.8"/>
        <n v="449.5"/>
        <n v="318.2"/>
        <n v="335.6"/>
        <n v="268.10000000000002"/>
        <n v="302.5"/>
        <n v="189"/>
        <n v="490"/>
        <n v="743.3"/>
        <n v="366.7"/>
        <n v="665.3"/>
        <n v="385.5"/>
        <n v="444.4"/>
        <n v="510.8"/>
        <n v="298.39999999999998"/>
        <n v="468.4"/>
        <n v="316.2"/>
        <n v="440.7"/>
        <n v="817.1"/>
        <n v="308.39999999999998"/>
        <n v="304.89999999999998"/>
        <n v="409.1"/>
        <n v="303.3"/>
        <n v="287.3"/>
        <n v="392.1"/>
        <n v="433.5"/>
        <n v="537.79999999999995"/>
        <n v="519.29999999999995"/>
        <n v="345.2"/>
        <n v="564.5"/>
        <n v="421.1"/>
        <n v="544.6"/>
        <n v="371.4"/>
        <n v="257.10000000000002"/>
        <n v="173.5"/>
        <n v="382"/>
        <n v="341.1"/>
        <n v="656.6"/>
        <n v="455.9"/>
        <n v="575.70000000000005"/>
        <n v="344.1"/>
        <n v="410.5"/>
        <n v="468.8"/>
        <n v="446.4"/>
        <n v="230.9"/>
        <n v="308.5"/>
        <n v="45.3"/>
        <n v="495.6"/>
        <n v="380.1"/>
        <n v="213.2"/>
        <n v="547.20000000000005"/>
        <n v="349.4"/>
        <n v="391.7"/>
        <n v="566.6"/>
        <n v="501.4"/>
        <n v="335.5"/>
        <n v="670.9"/>
        <n v="385.4"/>
        <n v="389.3"/>
        <n v="217.3"/>
        <n v="304.39999999999998"/>
        <n v="317.39999999999998"/>
        <n v="494.9"/>
        <n v="378.9"/>
        <n v="429.3"/>
        <n v="182.7"/>
        <n v="463.2"/>
        <n v="511.2"/>
        <n v="313.89999999999998"/>
        <n v="523.1"/>
        <n v="598.5"/>
        <n v="324"/>
        <n v="563"/>
        <n v="473.4"/>
        <n v="328.9"/>
        <n v="301.2"/>
        <n v="389.4"/>
        <n v="239.2"/>
        <n v="212"/>
        <n v="362.9"/>
        <n v="535.29999999999995"/>
        <n v="909.1"/>
        <n v="1303"/>
        <n v="999"/>
        <n v="535.4"/>
        <n v="1433"/>
        <n v="918.7"/>
        <n v="1278.5"/>
        <n v="942.7"/>
        <n v="611"/>
        <n v="978.7"/>
        <n v="923.2"/>
        <n v="993.6"/>
        <n v="614.4"/>
        <n v="376.2"/>
        <n v="1399.9"/>
        <n v="521.20000000000005"/>
        <n v="743.2"/>
        <n v="935.9"/>
        <n v="489.9"/>
        <n v="1132.8"/>
        <n v="611.6"/>
        <n v="1355.1"/>
        <n v="838.5"/>
        <n v="1067.9000000000001"/>
        <n v="457.5"/>
        <n v="688.1"/>
        <n v="483.6"/>
        <n v="960"/>
        <n v="1212.2"/>
        <n v="1245"/>
        <n v="2362.8000000000002"/>
        <n v="1002"/>
        <n v="377.6"/>
        <n v="554.70000000000005"/>
        <n v="320.60000000000002"/>
        <n v="512.5"/>
        <n v="1219.4000000000001"/>
        <n v="457.7"/>
        <n v="1137.7"/>
        <n v="1296.8"/>
        <n v="738.3"/>
        <n v="758.1"/>
        <n v="817.4"/>
        <n v="1506.1"/>
        <n v="379.5"/>
        <n v="448.6"/>
        <n v="537.29999999999995"/>
        <n v="410.8"/>
        <n v="481"/>
        <n v="461.5"/>
        <n v="390.4"/>
        <n v="455.3"/>
        <n v="325.2"/>
        <n v="662.2"/>
        <n v="427"/>
        <n v="383"/>
        <n v="509.3"/>
        <n v="359.5"/>
        <n v="707.1"/>
        <n v="518.5"/>
        <n v="555.4"/>
        <n v="591.29999999999995"/>
        <n v="564"/>
        <n v="675"/>
        <n v="669.5"/>
        <n v="435.6"/>
        <n v="732.1"/>
        <n v="834.8"/>
        <n v="616.79999999999995"/>
        <n v="514.1"/>
        <n v="543.1"/>
        <n v="585.4"/>
        <n v="227.5"/>
        <n v="672.5"/>
        <n v="579"/>
        <n v="394.6"/>
        <n v="795"/>
        <n v="398.7"/>
        <n v="316.10000000000002"/>
        <n v="635.20000000000005"/>
        <n v="691.1"/>
        <n v="752.2"/>
        <n v="468.5"/>
        <n v="355.7"/>
        <n v="731"/>
        <n v="496.5"/>
        <n v="357.8"/>
        <n v="563.9"/>
        <n v="623"/>
        <n v="336.1"/>
        <n v="348"/>
        <n v="300.2"/>
        <n v="614.20000000000005"/>
        <n v="442.2"/>
        <n v="331.9"/>
        <n v="683.5"/>
        <n v="583.79999999999995"/>
        <n v="255.8"/>
        <n v="431.7"/>
        <n v="514.70000000000005"/>
        <n v="360.3"/>
        <n v="477.6"/>
        <n v="441.4"/>
        <n v="542.79999999999995"/>
        <n v="579.9"/>
        <n v="479.9"/>
        <n v="346.2"/>
        <n v="740"/>
        <n v="617.29999999999995"/>
        <n v="566.20000000000005"/>
        <n v="438"/>
        <n v="397.3"/>
        <n v="736.9"/>
        <n v="478"/>
        <n v="474.5"/>
        <n v="808.4"/>
        <n v="461.1"/>
        <n v="311.10000000000002"/>
        <n v="420.6"/>
        <n v="613"/>
        <n v="411.8"/>
        <n v="576.9"/>
        <n v="449.9"/>
        <n v="432"/>
        <n v="386.5"/>
        <n v="287"/>
        <n v="656.5"/>
        <n v="428.8"/>
        <n v="556.4"/>
        <n v="396.6"/>
        <n v="562.20000000000005"/>
        <n v="411.4"/>
        <n v="512.29999999999995"/>
        <n v="486.9"/>
        <n v="437.7"/>
        <n v="411.9"/>
        <n v="333.9"/>
        <n v="394.9"/>
        <n v="388.6"/>
        <n v="507.4"/>
        <n v="550"/>
        <n v="571.9"/>
        <n v="539.79999999999995"/>
        <n v="445.1"/>
        <n v="390.5"/>
        <n v="554.4"/>
        <n v="577.79999999999995"/>
        <n v="462.9"/>
        <n v="567.70000000000005"/>
        <n v="443.3"/>
        <n v="407.7"/>
        <n v="366.5"/>
        <n v="366.2"/>
        <n v="559"/>
        <n v="344.2"/>
        <n v="562.4"/>
        <n v="605"/>
        <n v="405.6"/>
        <n v="510"/>
        <n v="495.2"/>
        <n v="488.8"/>
        <n v="468"/>
        <n v="480.8"/>
        <n v="408.9"/>
        <n v="443.2"/>
        <n v="360.8"/>
        <n v="793"/>
        <n v="526.20000000000005"/>
        <n v="392.6"/>
        <n v="465.6"/>
        <n v="441.5"/>
        <n v="628.79999999999995"/>
        <n v="453"/>
        <n v="547.70000000000005"/>
        <n v="551.79999999999995"/>
        <n v="594.4"/>
        <n v="1008.8"/>
        <n v="735.6"/>
        <n v="471.4"/>
        <n v="775.7"/>
        <n v="654.6"/>
        <n v="759.2"/>
        <n v="446.5"/>
        <n v="426.4"/>
        <n v="492.6"/>
        <n v="586.29999999999995"/>
        <n v="312.7"/>
        <n v="564.6"/>
        <n v="525.6"/>
        <n v="519.9"/>
        <n v="608.5"/>
        <n v="627.70000000000005"/>
        <n v="315.5"/>
        <n v="445.5"/>
        <n v="559.9"/>
        <n v="481.2"/>
        <n v="860"/>
        <n v="465.7"/>
        <n v="351.8"/>
        <n v="682.6"/>
        <n v="489.4"/>
        <n v="425.3"/>
        <n v="423.2"/>
        <n v="407.9"/>
        <n v="493.6"/>
        <n v="364.8"/>
        <n v="373.3"/>
        <n v="303.8"/>
        <n v="428.4"/>
        <n v="375.3"/>
        <n v="665.8"/>
        <n v="730.5"/>
        <n v="366"/>
        <n v="411.1"/>
        <n v="331.5"/>
        <n v="458.1"/>
        <n v="441.3"/>
        <n v="498.3"/>
        <n v="381"/>
        <n v="545.4"/>
        <n v="395.7"/>
        <n v="485.9"/>
        <n v="412.5"/>
        <n v="522.20000000000005"/>
        <n v="449.2"/>
        <n v="507.7"/>
        <n v="524.70000000000005"/>
        <n v="405.2"/>
        <n v="673"/>
        <n v="410.1"/>
        <n v="461.2"/>
        <n v="390.2"/>
        <n v="515.79999999999995"/>
        <n v="415.8"/>
        <n v="486"/>
        <n v="511.4"/>
        <n v="529.6"/>
        <n v="411"/>
        <n v="412.1"/>
        <n v="514.5"/>
        <n v="496.9"/>
        <n v="492.9"/>
        <n v="537.1"/>
        <n v="524.4"/>
        <n v="511"/>
        <n v="414.4"/>
        <n v="625.79999999999995"/>
        <n v="457.2"/>
        <n v="493.9"/>
        <n v="399.2"/>
        <n v="438.5"/>
        <n v="529.79999999999995"/>
        <n v="560.5"/>
        <n v="641.4"/>
        <n v="624.70000000000005"/>
        <n v="513.20000000000005"/>
        <n v="442.7"/>
        <n v="431"/>
        <n v="570.9"/>
        <n v="388.9"/>
        <n v="500.4"/>
        <n v="561.20000000000005"/>
        <n v="530.20000000000005"/>
        <n v="434.7"/>
        <n v="287.7"/>
        <n v="396.1"/>
        <n v="367.3"/>
        <n v="327.39999999999998"/>
        <n v="302.10000000000002"/>
        <n v="522"/>
        <n v="370.1"/>
        <n v="392.3"/>
        <n v="383.9"/>
        <n v="550.29999999999995"/>
        <n v="937.5"/>
        <n v="1175.5"/>
        <n v="719.6"/>
        <n v="265"/>
        <n v="261.5"/>
        <n v="531.6"/>
        <n v="560.29999999999995"/>
        <n v="526.5"/>
        <n v="358.4"/>
        <n v="349.1"/>
        <n v="313.3"/>
        <n v="444.2"/>
        <n v="369.6"/>
        <n v="338.8"/>
        <n v="289.10000000000002"/>
        <n v="284.3"/>
        <n v="390.3"/>
        <n v="461.8"/>
        <n v="505.1"/>
        <n v="489.1"/>
        <n v="410.6"/>
        <n v="314.89999999999998"/>
        <n v="425.6"/>
        <n v="523.20000000000005"/>
        <n v="305.7"/>
        <n v="364.9"/>
        <n v="600.4"/>
        <n v="479.4"/>
        <n v="428.5"/>
        <n v="266.10000000000002"/>
        <n v="260.5"/>
        <n v="530.9"/>
        <n v="320.89999999999998"/>
        <n v="342.9"/>
        <n v="439.7"/>
        <n v="295.3"/>
        <n v="370.4"/>
        <n v="315.60000000000002"/>
        <n v="281.7"/>
        <n v="310.7"/>
        <n v="265.7"/>
        <n v="391"/>
        <n v="331.8"/>
        <n v="427.8"/>
        <n v="362.3"/>
        <n v="440.4"/>
        <n v="342"/>
        <n v="270.10000000000002"/>
        <n v="501.9"/>
        <n v="647.5"/>
        <n v="492.3"/>
        <n v="654"/>
        <n v="809.5"/>
        <n v="330.1"/>
        <n v="777.8"/>
        <n v="768.7"/>
        <n v="738"/>
        <n v="532.20000000000005"/>
        <n v="338.4"/>
        <n v="918.5"/>
        <n v="681.3"/>
        <n v="648.5"/>
        <n v="663.7"/>
        <n v="382.1"/>
        <n v="851.7"/>
        <n v="669.2"/>
        <n v="569.79999999999995"/>
        <n v="712.6"/>
        <n v="438.9"/>
        <n v="757.2"/>
        <n v="489.6"/>
        <n v="624.9"/>
        <n v="521.79999999999995"/>
        <n v="351.4"/>
        <n v="757.3"/>
        <n v="356"/>
        <n v="612.20000000000005"/>
        <n v="614.9"/>
        <n v="352.8"/>
        <n v="637.20000000000005"/>
        <n v="436.6"/>
        <n v="652.6"/>
        <n v="567.4"/>
        <n v="494.8"/>
        <n v="360"/>
        <n v="426.9"/>
        <n v="444.6"/>
        <n v="494.5"/>
        <n v="560.1"/>
        <n v="672.8"/>
        <n v="723.1"/>
        <n v="510.4"/>
        <n v="709.1"/>
        <n v="661.2"/>
        <n v="735.9"/>
        <n v="849.1"/>
        <n v="942.6"/>
        <n v="441.8"/>
        <n v="621.9"/>
        <n v="467.2"/>
        <n v="492.8"/>
        <n v="701.3"/>
        <n v="422.8"/>
        <n v="648.29999999999995"/>
        <n v="906.5"/>
        <n v="655.1"/>
        <n v="703.8"/>
        <n v="769.9"/>
        <n v="750.7"/>
        <n v="713.5"/>
        <n v="553.1"/>
        <n v="546.1"/>
        <n v="399.6"/>
        <n v="748"/>
        <n v="487.8"/>
        <n v="502.6"/>
        <n v="700"/>
        <n v="758.2"/>
        <n v="798.7"/>
        <n v="683.1"/>
        <n v="723.9"/>
        <n v="738.7"/>
        <n v="880.3"/>
        <n v="504.2"/>
        <n v="786.3"/>
        <n v="775.9"/>
        <n v="605.1"/>
        <n v="817.6"/>
        <n v="582.79999999999995"/>
        <n v="696.5"/>
        <n v="647.29999999999995"/>
        <n v="337"/>
        <n v="738.9"/>
        <n v="815.2"/>
        <n v="470.8"/>
        <n v="813.6"/>
        <n v="801"/>
        <n v="370.8"/>
        <n v="695.7"/>
        <n v="663.3"/>
        <n v="681.7"/>
        <n v="688.3"/>
        <n v="658.4"/>
        <n v="609.29999999999995"/>
        <n v="425.7"/>
        <n v="576"/>
        <n v="606"/>
        <n v="633.20000000000005"/>
        <n v="521.70000000000005"/>
        <n v="389.2"/>
        <n v="681.8"/>
        <n v="469.4"/>
        <n v="713.4"/>
        <n v="801.3"/>
        <n v="294.3"/>
        <n v="347.8"/>
        <n v="179.6"/>
        <n v="435.3"/>
        <n v="525.5"/>
        <n v="307.10000000000002"/>
        <n v="217.5"/>
        <n v="383.5"/>
        <n v="232.4"/>
        <n v="319.39999999999998"/>
        <n v="168.4"/>
        <n v="325.3"/>
        <n v="367.7"/>
        <n v="400.8"/>
        <n v="228.5"/>
        <n v="148.9"/>
        <n v="321.8"/>
        <n v="194.2"/>
        <n v="299"/>
        <n v="380.3"/>
        <n v="279.60000000000002"/>
        <n v="269.7"/>
        <n v="330.8"/>
        <n v="308"/>
        <n v="579.29999999999995"/>
        <n v="428.1"/>
        <n v="398.6"/>
        <n v="410.7"/>
        <n v="368.4"/>
        <n v="297.5"/>
        <n v="384.9"/>
        <n v="209"/>
        <n v="233.1"/>
        <n v="331.4"/>
        <n v="265.60000000000002"/>
        <n v="244.6"/>
        <n v="420.2"/>
        <n v="236.1"/>
        <n v="404.3"/>
        <n v="374.9"/>
        <n v="418.5"/>
        <n v="349.8"/>
        <n v="196.3"/>
        <n v="297.39999999999998"/>
        <n v="348.9"/>
        <n v="270.60000000000002"/>
        <n v="325"/>
        <n v="338.7"/>
        <n v="253.5"/>
        <n v="358.3"/>
        <n v="201.7"/>
        <n v="253.9"/>
        <n v="312.10000000000002"/>
        <n v="280.10000000000002"/>
        <n v="273.3"/>
        <n v="336.5"/>
        <n v="171.4"/>
        <n v="241.1"/>
        <n v="277.60000000000002"/>
        <n v="404.2"/>
        <n v="289.60000000000002"/>
        <n v="168.7"/>
        <n v="247.8"/>
        <n v="418.1"/>
        <n v="276.2"/>
        <n v="285"/>
        <n v="472.5"/>
        <n v="288.3"/>
        <n v="296.60000000000002"/>
        <n v="450.9"/>
        <n v="274.10000000000002"/>
        <n v="296.39999999999998"/>
        <n v="403.2"/>
        <n v="417.7"/>
        <n v="224.5"/>
        <n v="207.6"/>
        <n v="332.7"/>
        <n v="286.2"/>
        <n v="313.39999999999998"/>
        <n v="427.4"/>
        <n v="299.89999999999998"/>
        <n v="414.5"/>
        <n v="520.1"/>
        <n v="382.2"/>
        <n v="410.3"/>
        <n v="280.5"/>
        <n v="428.6"/>
        <n v="399"/>
        <n v="250.2"/>
        <n v="440.2"/>
        <n v="297.3"/>
        <n v="404.4"/>
        <n v="342.2"/>
        <n v="268.5"/>
        <n v="282.60000000000002"/>
        <n v="254.5"/>
        <n v="250.7"/>
        <n v="352.6"/>
        <n v="486.6"/>
        <n v="604.4"/>
        <n v="274"/>
        <n v="195.4"/>
        <n v="220.2"/>
        <n v="307.39999999999998"/>
        <n v="272.5"/>
        <n v="304.60000000000002"/>
        <n v="609.79999999999995"/>
        <n v="334.7"/>
        <n v="489.3"/>
        <n v="321.2"/>
        <n v="214"/>
        <n v="277.2"/>
        <n v="289.7"/>
        <n v="437"/>
        <n v="336.7"/>
        <n v="348.5"/>
        <n v="205.7"/>
        <n v="327.5"/>
        <n v="452.8"/>
        <n v="174"/>
        <n v="389"/>
        <n v="452.2"/>
        <n v="399.7"/>
        <n v="242.1"/>
        <n v="251.2"/>
        <n v="320.2"/>
        <n v="216"/>
        <n v="356.1"/>
        <n v="322.89999999999998"/>
        <n v="435.2"/>
        <n v="288.5"/>
        <n v="228.6"/>
        <n v="436"/>
        <n v="298.3"/>
        <n v="457.8"/>
        <n v="471.7"/>
        <n v="529.1"/>
        <n v="359.4"/>
        <n v="240"/>
        <n v="478.3"/>
        <n v="373.7"/>
        <n v="536.70000000000005"/>
        <n v="361.2"/>
        <n v="433.8"/>
        <n v="268"/>
        <n v="415.1"/>
        <n v="535.20000000000005"/>
        <n v="359"/>
        <n v="412.9"/>
        <n v="389.5"/>
        <n v="346.1"/>
        <n v="343.2"/>
        <n v="286.60000000000002"/>
        <n v="248.9"/>
        <n v="339.1"/>
        <n v="356.4"/>
        <n v="318.89999999999998"/>
        <n v="210.7"/>
        <n v="239.7"/>
        <n v="470.4"/>
        <n v="349.2"/>
        <n v="407.3"/>
        <n v="357.4"/>
        <n v="444.1"/>
        <n v="406.2"/>
        <n v="379"/>
        <n v="310.60000000000002"/>
        <n v="366.9"/>
        <n v="392.9"/>
        <n v="340.2"/>
        <n v="311.60000000000002"/>
        <n v="432.5"/>
        <n v="307.8"/>
        <n v="290.89999999999998"/>
        <n v="434.9"/>
        <n v="223.3"/>
        <n v="279.39999999999998"/>
        <n v="355.4"/>
        <n v="334.6"/>
        <n v="240.2"/>
        <n v="368.9"/>
        <n v="238"/>
        <n v="223.1"/>
        <n v="273.10000000000002"/>
        <n v="369.3"/>
        <n v="305.60000000000002"/>
        <n v="349"/>
        <n v="339.7"/>
        <n v="285.89999999999998"/>
        <n v="271.7"/>
        <n v="283.39999999999998"/>
        <n v="458.9"/>
        <n v="395.8"/>
        <n v="337.5"/>
        <n v="474.1"/>
        <n v="322.60000000000002"/>
        <n v="303.5"/>
        <n v="277.7"/>
        <n v="255.3"/>
        <n v="272.3"/>
        <n v="585.6"/>
        <n v="170"/>
        <n v="330.4"/>
        <n v="410.2"/>
        <n v="452.7"/>
        <n v="283"/>
        <n v="587"/>
        <n v="201.4"/>
        <n v="319.89999999999998"/>
        <n v="389.1"/>
        <n v="498.2"/>
        <n v="302"/>
        <n v="280.3"/>
        <n v="349.7"/>
        <n v="300.7"/>
        <n v="224.8"/>
        <n v="275"/>
        <n v="268.60000000000002"/>
        <n v="456.1"/>
        <n v="206.1"/>
        <n v="494"/>
        <n v="420.1"/>
        <n v="230.1"/>
        <n v="326.3"/>
        <n v="319"/>
        <n v="268.2"/>
        <n v="164.2"/>
        <n v="362"/>
        <n v="353.6"/>
        <n v="225"/>
        <n v="150"/>
        <n v="331.6"/>
        <n v="660.1"/>
        <n v="405.4"/>
        <n v="398.2"/>
        <n v="430.8"/>
        <n v="466"/>
        <n v="453.3"/>
        <n v="397.1"/>
        <n v="541.70000000000005"/>
        <n v="505.7"/>
        <n v="356.9"/>
        <n v="374.8"/>
        <n v="324.5"/>
        <n v="295.60000000000002"/>
        <n v="379.1"/>
        <n v="363.1"/>
        <n v="269.3"/>
        <n v="367.6"/>
        <n v="339.5"/>
        <n v="357.3"/>
        <n v="482.8"/>
        <n v="368.5"/>
        <n v="276.89999999999998"/>
        <n v="329.7"/>
        <n v="291.5"/>
        <n v="385.3"/>
        <n v="363.6"/>
        <n v="388.3"/>
        <n v="259.10000000000002"/>
        <n v="356.3"/>
        <n v="439.8"/>
        <n v="347.6"/>
        <n v="301.10000000000002"/>
        <n v="498"/>
        <n v="336"/>
        <n v="333.5"/>
        <n v="310"/>
        <n v="296.89999999999998"/>
        <n v="251.5"/>
        <n v="299.10000000000002"/>
        <n v="307.7"/>
        <n v="354"/>
        <n v="174.1"/>
        <n v="298.89999999999998"/>
        <n v="299.3"/>
        <n v="499.1"/>
        <n v="248.5"/>
        <n v="335.1"/>
        <n v="467.3"/>
        <n v="296.8"/>
        <n v="462.6"/>
        <n v="255.9"/>
        <n v="289"/>
        <n v="360.7"/>
        <n v="183.6"/>
        <n v="338"/>
        <n v="352.2"/>
        <n v="273.60000000000002"/>
        <n v="287.8"/>
        <n v="252.2"/>
        <n v="298"/>
        <n v="215.8"/>
        <n v="450.2"/>
        <n v="311.3"/>
        <n v="275.2"/>
        <n v="400"/>
        <n v="302.2"/>
        <n v="416.4"/>
        <n v="359.2"/>
        <n v="355"/>
        <n v="186.9"/>
        <n v="243.3"/>
        <n v="200.6"/>
        <n v="266.39999999999998"/>
        <n v="431.3"/>
        <n v="381.4"/>
        <n v="267.8"/>
        <n v="177.7"/>
        <n v="181.4"/>
        <n v="287.2"/>
        <n v="213.7"/>
        <n v="301.39999999999998"/>
        <n v="417.6"/>
        <n v="301"/>
        <n v="492.1"/>
        <n v="275.5"/>
        <n v="243.2"/>
        <n v="244.4"/>
        <n v="319.5"/>
        <n v="246.4"/>
        <n v="361"/>
        <n v="115"/>
        <n v="394.4"/>
        <n v="282.39999999999998"/>
        <n v="202.3"/>
        <n v="256.2"/>
        <n v="199"/>
        <n v="362.4"/>
        <n v="258.8"/>
        <n v="269.10000000000002"/>
        <n v="321.3"/>
        <n v="445.6"/>
        <n v="328.6"/>
        <n v="240.3"/>
        <n v="417.8"/>
        <n v="361.6"/>
        <n v="427.3"/>
        <n v="514"/>
        <n v="451.5"/>
        <n v="377.2"/>
        <n v="328.8"/>
        <n v="298.2"/>
        <n v="164.3"/>
        <n v="377.3"/>
        <n v="193.8"/>
        <n v="462.2"/>
        <n v="217.9"/>
        <n v="362.1"/>
        <n v="315"/>
        <n v="317.60000000000002"/>
        <n v="248.7"/>
        <n v="296"/>
        <n v="226.9"/>
        <n v="395.5"/>
        <n v="409"/>
        <n v="342.7"/>
        <n v="257"/>
        <n v="212.5"/>
        <n v="431.8"/>
        <n v="366.1"/>
        <n v="334.5"/>
        <n v="222.8"/>
        <n v="245.8"/>
        <n v="211.6"/>
        <n v="244.3"/>
        <n v="375.4"/>
        <n v="453.6"/>
        <n v="155.5"/>
        <n v="278.2"/>
        <n v="329.6"/>
        <n v="348.4"/>
        <n v="284.2"/>
        <n v="307"/>
        <n v="163.4"/>
        <n v="185.1"/>
        <n v="454.9"/>
        <n v="401.7"/>
        <n v="221"/>
        <n v="383.2"/>
        <n v="317.8"/>
        <n v="443.1"/>
        <n v="391.1"/>
        <n v="582.1"/>
        <n v="226.4"/>
        <n v="354.9"/>
        <n v="478.9"/>
        <n v="481.3"/>
        <n v="451.2"/>
        <n v="364.5"/>
        <n v="445.4"/>
        <n v="497.2"/>
        <n v="179.4"/>
        <n v="284.8"/>
        <n v="210.2"/>
        <n v="218.1"/>
        <n v="227.3"/>
        <n v="238.6"/>
        <n v="464.9"/>
        <n v="380.8"/>
        <n v="265.39999999999998"/>
        <n v="225.1"/>
        <n v="387"/>
        <n v="426.2"/>
        <n v="294.10000000000002"/>
        <n v="290.8"/>
        <n v="547.1"/>
        <n v="405.3"/>
        <n v="215.6"/>
        <n v="207.1"/>
        <n v="251.1"/>
        <n v="293.7"/>
        <n v="158.69999999999999"/>
        <n v="253.8"/>
        <n v="213.3"/>
        <n v="352.5"/>
        <n v="366.4"/>
        <n v="283.10000000000002"/>
        <n v="416.1"/>
        <n v="446.2"/>
        <n v="259.2"/>
        <n v="226.1"/>
        <n v="410.9"/>
        <n v="173.7"/>
        <n v="230.6"/>
        <n v="398.5"/>
        <n v="231"/>
        <n v="86.5"/>
        <n v="335.7"/>
        <n v="222.4"/>
        <n v="409.8"/>
        <n v="285.60000000000002"/>
        <n v="314.7"/>
        <n v="357.1"/>
        <n v="110.4"/>
        <n v="469.9"/>
        <n v="204.2"/>
        <n v="436.7"/>
        <n v="276.5"/>
        <n v="501.3"/>
        <n v="365.7"/>
        <n v="296.2"/>
        <n v="223.6"/>
        <n v="258"/>
        <n v="598.1"/>
        <n v="315.7"/>
        <n v="375.8"/>
        <n v="257.60000000000002"/>
        <n v="143.5"/>
        <n v="231.3"/>
        <n v="240.4"/>
        <n v="419.7"/>
        <n v="287.10000000000002"/>
        <n v="250.4"/>
        <n v="138.80000000000001"/>
        <n v="161.6"/>
        <n v="495.7"/>
        <n v="309.8"/>
        <n v="533.79999999999995"/>
        <n v="220.3"/>
        <n v="234"/>
        <n v="408.6"/>
        <n v="285.3"/>
        <n v="320.5"/>
        <n v="399.5"/>
        <n v="149.9"/>
        <n v="265.10000000000002"/>
        <n v="312.60000000000002"/>
        <n v="370.3"/>
        <n v="200.7"/>
        <n v="295.5"/>
        <n v="188.7"/>
        <n v="244.1"/>
        <n v="405.9"/>
        <n v="254.4"/>
        <n v="332.6"/>
        <n v="322.10000000000002"/>
        <n v="553.79999999999995"/>
        <n v="435.7"/>
        <n v="218.2"/>
        <n v="271.39999999999998"/>
        <n v="323.8"/>
        <n v="299.2"/>
        <n v="222"/>
        <n v="486.4"/>
        <n v="123.4"/>
        <n v="246.2"/>
        <n v="146.1"/>
        <n v="200"/>
        <n v="301.89999999999998"/>
        <n v="274.2"/>
        <n v="243.7"/>
        <n v="306.39999999999998"/>
        <n v="103.3"/>
        <n v="221.6"/>
        <n v="288"/>
        <n v="274.60000000000002"/>
        <n v="376"/>
        <n v="205.1"/>
        <n v="287.60000000000002"/>
        <n v="239.6"/>
        <n v="180.5"/>
        <n v="337.4"/>
        <n v="347"/>
        <n v="260"/>
        <n v="212.2"/>
        <n v="201.1"/>
        <n v="323.39999999999998"/>
        <n v="355.2"/>
        <n v="138.19999999999999"/>
        <n v="239.4"/>
        <n v="177.1"/>
        <n v="322.7"/>
        <n v="348.6"/>
        <n v="120.5"/>
        <n v="56.9"/>
        <n v="235"/>
        <n v="125.4"/>
        <n v="334.2"/>
        <n v="293"/>
        <n v="71.400000000000006"/>
        <n v="306.60000000000002"/>
        <n v="167.1"/>
        <n v="322.3"/>
        <n v="209.6"/>
        <n v="301.60000000000002"/>
        <n v="404.9"/>
        <n v="283.8"/>
        <n v="252.8"/>
        <n v="262.3"/>
        <n v="206.4"/>
        <n v="366.6"/>
        <n v="213.5"/>
        <n v="173"/>
        <n v="207.9"/>
        <n v="218.4"/>
        <n v="354.6"/>
        <n v="210.9"/>
        <n v="267.39999999999998"/>
        <n v="231.9"/>
        <n v="55.4"/>
        <n v="362.6"/>
        <n v="187.3"/>
        <n v="252.7"/>
        <n v="304.10000000000002"/>
        <n v="378.2"/>
        <n v="232.8"/>
        <n v="270.39999999999998"/>
        <n v="139.1"/>
        <n v="199.3"/>
        <n v="368"/>
        <n v="231.2"/>
        <n v="200.1"/>
        <n v="334.3"/>
        <n v="390.7"/>
        <n v="199.2"/>
        <n v="302.89999999999998"/>
        <n v="219.7"/>
        <n v="162.19999999999999"/>
        <n v="416.9"/>
        <n v="215.9"/>
        <n v="145.9"/>
        <n v="263.60000000000002"/>
        <n v="314"/>
        <n v="312.39999999999998"/>
        <n v="131.6"/>
        <n v="288.2"/>
        <n v="171.2"/>
        <n v="269.2"/>
        <n v="356.6"/>
        <n v="229.2"/>
        <n v="279.7"/>
        <n v="240.8"/>
        <n v="348.7"/>
        <n v="314.10000000000002"/>
        <n v="228.1"/>
        <n v="306.7"/>
        <n v="200.2"/>
        <n v="304.2"/>
        <n v="202.6"/>
        <n v="105"/>
        <n v="316.89999999999998"/>
        <n v="132.9"/>
        <n v="105.1"/>
        <n v="197.6"/>
        <n v="163.9"/>
        <n v="376.1"/>
        <n v="188.2"/>
        <n v="236.5"/>
        <n v="279.8"/>
        <n v="220.6"/>
        <n v="285.39999999999998"/>
        <n v="28.5"/>
        <n v="318.8"/>
        <n v="120.4"/>
        <n v="296.7"/>
        <n v="158.1"/>
        <n v="260.89999999999998"/>
        <n v="119.5"/>
        <n v="289.8"/>
        <n v="217.2"/>
        <n v="196.7"/>
        <n v="230.3"/>
        <n v="147.1"/>
        <n v="199.7"/>
        <n v="348.2"/>
        <n v="186.4"/>
        <n v="317.2"/>
        <n v="186.1"/>
        <n v="234.6"/>
        <n v="394"/>
        <n v="451"/>
        <n v="254.8"/>
        <n v="464.2"/>
        <n v="305"/>
        <n v="350.9"/>
        <n v="589.4"/>
        <n v="526.79999999999995"/>
        <n v="156.1"/>
        <n v="346.9"/>
        <n v="575.79999999999995"/>
        <n v="452.1"/>
        <n v="596.70000000000005"/>
        <n v="233.9"/>
        <n v="501.7"/>
        <n v="354.1"/>
        <n v="534"/>
        <n v="359.9"/>
        <n v="481.1"/>
        <n v="486.2"/>
        <n v="325.5"/>
        <n v="481.6"/>
        <n v="292.10000000000002"/>
        <n v="333"/>
        <n v="516"/>
        <n v="483.8"/>
        <n v="409.4"/>
        <n v="589"/>
        <n v="407.8"/>
        <n v="372.6"/>
        <n v="446.9"/>
        <n v="178.5"/>
        <n v="517.1"/>
        <n v="300.5"/>
        <n v="406.6"/>
        <n v="496.2"/>
        <n v="604.20000000000005"/>
        <n v="387.9"/>
        <n v="357.7"/>
        <n v="497.3"/>
        <n v="214.5"/>
        <n v="629.20000000000005"/>
        <n v="473.2"/>
        <n v="358.9"/>
        <n v="478.1"/>
        <n v="521.5"/>
        <n v="452.3"/>
        <n v="490.9"/>
        <n v="481.7"/>
        <n v="503.6"/>
        <n v="413.2"/>
        <n v="367.8"/>
        <n v="467.9"/>
        <n v="371.9"/>
        <n v="446.3"/>
        <n v="400.6"/>
        <n v="414"/>
        <n v="338.3"/>
        <n v="365.3"/>
        <n v="349.3"/>
        <n v="311.7"/>
        <n v="403.1"/>
        <n v="272.10000000000002"/>
        <n v="406.7"/>
        <n v="473.1"/>
        <n v="261.3"/>
        <n v="359.3"/>
        <n v="418.3"/>
        <n v="190.3"/>
        <n v="505.5"/>
        <n v="475.3"/>
        <n v="221.4"/>
        <n v="261"/>
        <n v="327.10000000000002"/>
        <n v="500.1"/>
        <n v="436.1"/>
        <n v="298.5"/>
        <n v="240.5"/>
        <n v="205.3"/>
        <n v="523.4"/>
        <n v="426.8"/>
        <n v="384.6"/>
        <n v="345.6"/>
        <n v="510.6"/>
        <n v="412.6"/>
        <n v="238.9"/>
        <n v="483.1"/>
        <n v="388.4"/>
        <n v="508.4"/>
        <n v="460.9"/>
        <n v="384.2"/>
        <n v="288.8"/>
        <n v="371.6"/>
        <n v="128.4"/>
        <n v="150.4"/>
        <n v="154"/>
        <n v="94.8"/>
        <n v="129.80000000000001"/>
        <n v="123.3"/>
        <n v="227.8"/>
        <n v="26.5"/>
        <n v="163.80000000000001"/>
        <n v="137.80000000000001"/>
        <n v="68.3"/>
        <n v="143.4"/>
        <n v="167.4"/>
        <n v="20.9"/>
        <n v="211.9"/>
        <n v="193.2"/>
        <n v="101.6"/>
        <n v="138.5"/>
        <n v="100"/>
        <n v="248.1"/>
        <n v="132.1"/>
        <n v="136.1"/>
        <n v="267.10000000000002"/>
        <n v="198.6"/>
        <n v="136.4"/>
        <n v="135.5"/>
        <n v="144.4"/>
        <n v="210.6"/>
        <n v="127.8"/>
        <n v="172.3"/>
        <n v="90.1"/>
        <n v="64"/>
        <n v="122.3"/>
        <n v="41.9"/>
        <n v="128.19999999999999"/>
        <n v="155.80000000000001"/>
        <n v="121.4"/>
        <n v="124.7"/>
        <n v="22.9"/>
        <n v="222.9"/>
        <n v="317.7"/>
        <n v="226"/>
        <n v="58.9"/>
        <n v="125.9"/>
        <n v="243.5"/>
        <n v="152.1"/>
        <n v="100.5"/>
        <n v="190.8"/>
        <n v="150.80000000000001"/>
        <n v="104.7"/>
        <n v="249.8"/>
        <n v="150.9"/>
        <n v="145"/>
        <n v="55.9"/>
        <n v="369.4"/>
        <n v="121.1"/>
        <n v="98.2"/>
        <n v="224.3"/>
        <n v="218.3"/>
        <n v="132.69999999999999"/>
        <n v="67.3"/>
        <n v="149.1"/>
        <n v="142"/>
        <n v="118.3"/>
        <n v="201.8"/>
        <n v="182"/>
        <n v="216.4"/>
        <n v="202.4"/>
        <n v="125.7"/>
        <n v="238.7"/>
        <n v="203.2"/>
        <n v="100.1"/>
        <n v="214.6"/>
        <n v="157"/>
        <n v="93.3"/>
        <n v="25.1"/>
        <n v="91.3"/>
        <n v="58.8"/>
        <n v="125.8"/>
        <n v="276.7"/>
        <n v="121.2"/>
        <n v="88.3"/>
        <n v="138.69999999999999"/>
        <n v="157.80000000000001"/>
        <n v="118.9"/>
        <n v="147.69999999999999"/>
        <n v="19.399999999999999"/>
        <n v="19.600000000000001"/>
        <n v="178.6"/>
        <n v="142.9"/>
        <n v="82.8"/>
        <n v="96.3"/>
        <n v="185.4"/>
        <n v="77.5"/>
        <n v="66.099999999999994"/>
        <n v="106.4"/>
        <n v="81.2"/>
        <n v="148.5"/>
        <n v="159.5"/>
        <n v="69.2"/>
        <n v="161.30000000000001"/>
        <n v="133.4"/>
        <n v="169"/>
        <n v="255.5"/>
        <n v="178"/>
        <n v="124.1"/>
        <n v="210.4"/>
        <n v="59.6"/>
        <n v="99.1"/>
        <n v="83.6"/>
        <n v="181.9"/>
        <n v="238.3"/>
        <n v="25.9"/>
        <n v="110.9"/>
        <n v="292.5"/>
        <n v="53.9"/>
        <n v="238.4"/>
        <n v="170.4"/>
        <n v="38.5"/>
        <n v="204.4"/>
        <n v="147.80000000000001"/>
        <n v="118"/>
        <n v="131.9"/>
        <n v="184"/>
        <n v="187.7"/>
        <n v="225.8"/>
        <n v="92.3"/>
        <n v="163.19999999999999"/>
        <n v="257.89999999999998"/>
        <n v="190.1"/>
        <n v="177.5"/>
        <n v="149.5"/>
        <n v="202.8"/>
        <n v="168.2"/>
        <n v="216.2"/>
        <n v="102.6"/>
        <n v="98"/>
        <n v="159.6"/>
        <n v="109.8"/>
        <n v="251.7"/>
        <n v="131"/>
        <n v="178.3"/>
        <n v="156.19999999999999"/>
        <n v="129.30000000000001"/>
        <n v="62.8"/>
        <n v="193.7"/>
        <n v="210.1"/>
        <n v="208.4"/>
        <n v="137.5"/>
        <n v="235.7"/>
        <n v="191.2"/>
        <n v="177.6"/>
        <n v="192.4"/>
        <n v="243.8"/>
        <n v="170.8"/>
        <n v="113.9"/>
        <n v="357.9"/>
        <n v="186.3"/>
        <n v="106.5"/>
        <n v="207.7"/>
        <n v="237.8"/>
        <n v="141.5"/>
        <n v="70"/>
        <n v="183"/>
        <n v="164.7"/>
        <n v="189.5"/>
        <n v="207.5"/>
        <n v="237.3"/>
        <n v="145.1"/>
        <n v="227.9"/>
        <n v="83.3"/>
        <n v="153.9"/>
        <n v="220.8"/>
        <n v="272.7"/>
        <n v="155.6"/>
        <n v="44"/>
        <n v="166.9"/>
        <n v="210.3"/>
        <n v="91.2"/>
        <n v="141.69999999999999"/>
        <n v="169.7"/>
        <n v="87.7"/>
        <n v="149.80000000000001"/>
        <n v="174.8"/>
        <n v="153.1"/>
        <n v="171"/>
        <n v="185.5"/>
        <n v="47.6"/>
        <n v="53.5"/>
        <n v="181.5"/>
        <n v="206.2"/>
        <n v="106.7"/>
        <n v="112"/>
        <n v="96"/>
        <n v="82"/>
        <n v="157.1"/>
        <n v="95.9"/>
        <n v="187.1"/>
        <n v="188.9"/>
        <n v="258.60000000000002"/>
        <n v="157.69999999999999"/>
        <n v="191.1"/>
        <n v="95.7"/>
        <n v="225.6"/>
        <n v="292.39999999999998"/>
        <n v="408.2"/>
        <n v="103.2"/>
        <n v="357.6"/>
        <n v="215.4"/>
        <n v="495.4"/>
        <n v="249"/>
        <n v="275.8"/>
        <n v="417.3"/>
        <n v="385.1"/>
        <n v="264.10000000000002"/>
        <n v="320.10000000000002"/>
        <n v="419.3"/>
        <n v="349.6"/>
        <n v="384.7"/>
        <n v="363.9"/>
        <n v="424.5"/>
        <n v="409.2"/>
        <n v="259.3"/>
        <n v="281"/>
        <n v="233.6"/>
        <n v="240.9"/>
        <n v="282.89999999999998"/>
        <n v="211.8"/>
        <n v="201"/>
        <n v="321.60000000000002"/>
        <n v="273.8"/>
        <n v="237.2"/>
        <n v="277.39999999999998"/>
        <n v="424.3"/>
        <n v="462.3"/>
        <n v="260.10000000000002"/>
        <n v="380"/>
        <n v="548.6"/>
        <n v="392.8"/>
        <n v="198.1"/>
        <n v="390.9"/>
        <n v="336.6"/>
        <n v="293.89999999999998"/>
        <n v="452"/>
        <n v="418.6"/>
        <n v="355.3"/>
        <n v="320.3"/>
        <n v="242.7"/>
        <n v="325.7"/>
        <n v="281.2"/>
        <n v="278.3"/>
        <n v="386.3"/>
        <n v="278"/>
        <n v="213"/>
        <n v="227.6"/>
        <n v="195.6"/>
        <n v="199.6"/>
        <n v="280"/>
        <n v="477.1"/>
        <n v="233.5"/>
        <n v="160.4"/>
        <n v="166.7"/>
        <n v="194.4"/>
        <n v="301.3"/>
        <n v="90.4"/>
        <n v="411.3"/>
        <n v="291.10000000000002"/>
        <n v="310.3"/>
        <n v="139"/>
        <n v="279.89999999999998"/>
        <n v="330.3"/>
        <n v="177.3"/>
        <n v="194.8"/>
        <n v="314.5"/>
        <n v="273.7"/>
        <n v="255.4"/>
        <n v="79.2"/>
        <n v="187.6"/>
        <n v="142.6"/>
        <n v="256.39999999999998"/>
        <n v="157.19999999999999"/>
        <n v="168.5"/>
        <n v="268.89999999999998"/>
        <n v="162.5"/>
        <n v="196.8"/>
        <n v="195"/>
        <n v="194.7"/>
        <n v="217.7"/>
        <n v="176.9"/>
        <n v="277"/>
        <n v="179.2"/>
        <n v="109.2"/>
        <n v="337.7"/>
        <n v="184.2"/>
        <n v="148.80000000000001"/>
        <n v="106.8"/>
        <n v="85.8"/>
        <n v="238.1"/>
        <n v="251.9"/>
        <n v="194.6"/>
        <n v="94.2"/>
        <n v="199.5"/>
        <n v="90"/>
        <n v="250.5"/>
        <n v="177.2"/>
        <n v="249.1"/>
        <n v="141"/>
        <n v="166.8"/>
        <n v="178.1"/>
        <n v="144.69999999999999"/>
        <n v="189.7"/>
        <n v="183.8"/>
        <n v="212.3"/>
        <n v="203.3"/>
        <n v="175.3"/>
        <n v="146.4"/>
        <n v="156.30000000000001"/>
        <n v="169.9"/>
        <n v="134.9"/>
        <n v="128.1"/>
        <n v="161"/>
        <n v="128.69999999999999"/>
        <n v="122.6"/>
        <n v="139.6"/>
        <n v="199.4"/>
        <n v="159.9"/>
        <n v="134.1"/>
        <n v="275.39999999999998"/>
        <n v="189.4"/>
        <n v="177"/>
        <n v="252.4"/>
        <n v="93.9"/>
        <n v="159.4"/>
        <n v="350.7"/>
        <n v="143.80000000000001"/>
        <n v="255"/>
        <n v="453.8"/>
        <n v="209.4"/>
        <n v="206"/>
        <n v="133.69999999999999"/>
        <n v="68.400000000000006"/>
        <n v="83.9"/>
        <n v="148.4"/>
        <n v="160.1"/>
        <n v="67.2"/>
        <n v="116.4"/>
        <n v="121.5"/>
        <n v="177.9"/>
        <n v="263.5"/>
        <n v="106.3"/>
        <n v="102.9"/>
        <n v="236"/>
        <n v="162.6"/>
        <n v="169.3"/>
        <n v="259.60000000000002"/>
        <n v="73.099999999999994"/>
        <n v="448.2"/>
        <n v="155.69999999999999"/>
        <n v="365.4"/>
        <n v="358.5"/>
        <n v="141.80000000000001"/>
        <n v="137.1"/>
        <n v="173.9"/>
        <n v="150.1"/>
        <n v="206.3"/>
        <n v="228.4"/>
        <n v="82.3"/>
        <n v="165.5"/>
        <n v="358"/>
        <n v="196.9"/>
        <n v="281.10000000000002"/>
        <n v="219.6"/>
        <n v="126.8"/>
        <n v="110.6"/>
        <n v="116.2"/>
        <n v="240.6"/>
        <n v="180"/>
        <n v="192.5"/>
        <n v="95.8"/>
        <n v="211.2"/>
        <n v="79"/>
        <n v="27"/>
        <n v="154.80000000000001"/>
        <n v="40"/>
        <n v="30.1"/>
        <n v="53.7"/>
        <n v="52.2"/>
        <n v="208.9"/>
        <n v="158.19999999999999"/>
        <n v="50.4"/>
        <n v="3.2"/>
        <n v="119.7"/>
        <n v="52"/>
        <n v="125.3"/>
        <n v="26.8"/>
        <n v="97.1"/>
        <n v="5.0999999999999996"/>
        <n v="94.7"/>
        <n v="119.2"/>
        <n v="90.8"/>
        <n v="86"/>
        <n v="71.7"/>
        <n v="95.6"/>
        <n v="135.69999999999999"/>
        <n v="80.099999999999994"/>
        <n v="167.9"/>
        <n v="100.3"/>
        <n v="73.5"/>
        <n v="118.6"/>
        <n v="46.1"/>
        <n v="47.5"/>
        <n v="137.4"/>
        <n v="33.299999999999997"/>
        <n v="75.5"/>
        <n v="15.9"/>
        <n v="55.7"/>
        <n v="74"/>
        <n v="124.3"/>
        <n v="137"/>
        <n v="175.5"/>
        <n v="41.7"/>
        <n v="18.3"/>
        <n v="111.3"/>
        <n v="130.6"/>
        <n v="33.6"/>
        <n v="156.9"/>
        <n v="97"/>
        <n v="7.7"/>
        <n v="208"/>
        <n v="78.3"/>
        <n v="119.1"/>
        <n v="102.3"/>
        <n v="72.2"/>
        <n v="126.5"/>
        <n v="23.3"/>
        <n v="138.9"/>
        <n v="128"/>
        <n v="51.3"/>
        <n v="63.1"/>
        <n v="97.6"/>
        <n v="49"/>
        <n v="64.2"/>
        <n v="84.6"/>
        <n v="39.700000000000003"/>
        <n v="66.3"/>
        <n v="89.3"/>
        <n v="184.6"/>
        <n v="95.5"/>
        <n v="129.69999999999999"/>
        <n v="108.9"/>
        <n v="77"/>
        <n v="183.7"/>
        <n v="95.1"/>
        <n v="112.6"/>
        <n v="81"/>
        <n v="164.4"/>
        <n v="60.6"/>
        <n v="129.19999999999999"/>
        <n v="172.1"/>
        <n v="188.5"/>
        <n v="194.1"/>
        <n v="65"/>
        <n v="75.599999999999994"/>
        <n v="69.099999999999994"/>
        <n v="71.099999999999994"/>
        <n v="171.1"/>
        <n v="2.4"/>
        <n v="184.8"/>
        <n v="26.9"/>
        <n v="56.3"/>
        <n v="56"/>
        <n v="82.6"/>
        <n v="130.9"/>
        <n v="89.8"/>
        <n v="39"/>
        <n v="95.3"/>
        <n v="80"/>
        <n v="88.9"/>
        <n v="96.8"/>
        <n v="85.4"/>
        <n v="80.7"/>
        <n v="165.6"/>
        <n v="291.3"/>
        <n v="130.30000000000001"/>
        <n v="262.5"/>
        <n v="134.5"/>
        <n v="395.6"/>
        <n v="299.5"/>
        <n v="113.8"/>
        <n v="43"/>
        <n v="304.8"/>
        <n v="160.80000000000001"/>
        <n v="326.2"/>
        <n v="69.3"/>
        <n v="264.89999999999998"/>
        <n v="50"/>
        <n v="265.2"/>
        <n v="295.39999999999998"/>
        <n v="179.1"/>
        <n v="242.4"/>
        <n v="325.10000000000002"/>
        <n v="272.39999999999998"/>
        <n v="216.1"/>
        <n v="237.7"/>
        <n v="271.2"/>
        <n v="224.6"/>
        <n v="219.5"/>
        <n v="170.9"/>
        <n v="136.19999999999999"/>
        <n v="115.5"/>
        <n v="214.1"/>
        <n v="108.3"/>
        <n v="189.6"/>
        <n v="110.3"/>
        <n v="400.7"/>
        <n v="310.2"/>
        <n v="346.5"/>
        <n v="184.9"/>
        <n v="118.4"/>
        <n v="221.3"/>
        <n v="97.8"/>
        <n v="360.2"/>
        <n v="253.3"/>
        <n v="61"/>
        <n v="439.6"/>
        <n v="243.1"/>
        <n v="252.3"/>
        <n v="151.80000000000001"/>
        <n v="262"/>
        <n v="130.5"/>
        <n v="211"/>
        <n v="296.3"/>
        <n v="146.6"/>
        <n v="288.60000000000002"/>
        <n v="86.9"/>
        <n v="260.39999999999998"/>
        <n v="270.8"/>
        <n v="202.5"/>
        <n v="392.2"/>
        <n v="303.2"/>
        <n v="206.5"/>
        <n v="202.9"/>
        <n v="297.60000000000002"/>
        <n v="256.60000000000002"/>
        <n v="147.9"/>
        <n v="176.5"/>
        <n v="312.5"/>
        <n v="56.8"/>
        <n v="229.9"/>
        <n v="130.80000000000001"/>
        <n v="242.8"/>
        <n v="263.39999999999998"/>
        <n v="318.39999999999998"/>
        <n v="251.4"/>
        <n v="193.5"/>
        <n v="237.6"/>
        <n v="271.10000000000002"/>
        <n v="14.8"/>
        <n v="245.2"/>
        <n v="105.9"/>
        <n v="214.3"/>
        <n v="222.2"/>
        <n v="167"/>
        <n v="170.2"/>
        <n v="291.7"/>
        <n v="324.3"/>
        <n v="233"/>
        <n v="267.89999999999998"/>
        <n v="117.2"/>
        <n v="309"/>
        <n v="273"/>
        <n v="326.60000000000002"/>
        <n v="351"/>
        <n v="202.1"/>
        <n v="368.3"/>
        <n v="183.1"/>
        <n v="111.9"/>
        <n v="352.7"/>
        <n v="178.2"/>
        <n v="242.5"/>
        <n v="312.89999999999998"/>
        <n v="124.9"/>
        <n v="329.1"/>
        <n v="304.3"/>
        <n v="187.2"/>
        <n v="312.2"/>
        <n v="566.1"/>
        <n v="345.4"/>
        <n v="332"/>
        <n v="286.5"/>
        <n v="395"/>
        <n v="468.2"/>
        <n v="278.5"/>
        <n v="238.5"/>
        <n v="153.19999999999999"/>
        <n v="351.6"/>
        <n v="559.1"/>
        <n v="502.4"/>
        <n v="345"/>
        <n v="320.8"/>
        <n v="328.5"/>
        <n v="231.8"/>
        <n v="319.7"/>
        <n v="97.7"/>
        <n v="412.4"/>
        <n v="222.7"/>
        <n v="381.8"/>
        <n v="397.8"/>
        <n v="204.1"/>
        <n v="309.3"/>
        <n v="234.2"/>
        <n v="279"/>
        <n v="270.5"/>
        <n v="269.60000000000002"/>
        <n v="220.9"/>
        <n v="387.8"/>
        <n v="185.2"/>
        <n v="553.29999999999995"/>
        <n v="261.2"/>
        <n v="318.60000000000002"/>
        <n v="266.89999999999998"/>
        <n v="247.5"/>
        <n v="239"/>
        <n v="477.5"/>
        <n v="144.19999999999999"/>
        <n v="309.60000000000002"/>
        <n v="150.5"/>
        <n v="346.4"/>
        <n v="352"/>
        <n v="321.89999999999998"/>
        <n v="282.3"/>
        <n v="319.8"/>
        <n v="267.7"/>
        <n v="46.8"/>
        <n v="309.5"/>
        <n v="220.5"/>
        <n v="283.89999999999998"/>
        <n v="311"/>
        <n v="313.5"/>
        <n v="423.4"/>
        <n v="484.1"/>
        <n v="401.2"/>
        <n v="432.9"/>
        <n v="292.8"/>
        <n v="376.9"/>
        <n v="167.5"/>
        <n v="289.39999999999998"/>
        <n v="412.3"/>
        <n v="262.39999999999998"/>
        <n v="439.3"/>
        <n v="294.2"/>
        <n v="445.7"/>
        <n v="223"/>
        <n v="227"/>
        <n v="459.8"/>
        <n v="263.8"/>
        <n v="545"/>
        <n v="380.7"/>
        <n v="250.9"/>
        <n v="394.7"/>
        <n v="427.5"/>
        <n v="460.6"/>
        <n v="471.8"/>
        <n v="543.5"/>
        <n v="572.9"/>
        <n v="430.3"/>
        <n v="477.2"/>
        <n v="523.9"/>
        <n v="597.4"/>
        <n v="538.4"/>
        <n v="363.7"/>
        <n v="322.39999999999998"/>
        <n v="624.20000000000005"/>
        <n v="423.7"/>
        <n v="469.2"/>
        <n v="406.9"/>
        <n v="497.6"/>
        <n v="608.4"/>
        <n v="423"/>
        <n v="538.79999999999995"/>
        <n v="373.2"/>
        <n v="490.6"/>
        <n v="463.6"/>
        <n v="411.2"/>
        <n v="332.3"/>
        <n v="261.10000000000002"/>
        <n v="527.9"/>
        <n v="447.6"/>
        <n v="378"/>
        <n v="498.4"/>
        <n v="275.10000000000002"/>
        <n v="363.2"/>
        <n v="398.4"/>
        <n v="355.5"/>
        <n v="506.5"/>
        <n v="208.2"/>
        <n v="442.3"/>
        <n v="300.89999999999998"/>
        <n v="339.4"/>
        <n v="244"/>
        <n v="372.9"/>
        <n v="338.5"/>
        <n v="350"/>
        <n v="248.2"/>
        <n v="342.6"/>
        <n v="197.7"/>
        <n v="330.6"/>
        <n v="295"/>
        <n v="254.2"/>
        <n v="548.4"/>
        <n v="364.1"/>
        <n v="448.4"/>
        <n v="466.9"/>
        <n v="84.7"/>
        <n v="203.1"/>
        <n v="599.6"/>
        <n v="345.5"/>
        <n v="271.3"/>
        <n v="320.39999999999998"/>
        <n v="406.5"/>
        <n v="250.6"/>
        <n v="554"/>
        <n v="358.2"/>
        <n v="339.2"/>
        <n v="200.5"/>
        <n v="265.89999999999998"/>
        <n v="239.3"/>
        <n v="229.1"/>
        <n v="454.1"/>
        <n v="316.5"/>
        <n v="322"/>
        <n v="412"/>
        <n v="65.099999999999994"/>
        <n v="612.70000000000005"/>
        <n v="165.9"/>
        <n v="315.2"/>
        <n v="329.4"/>
        <n v="271.8"/>
        <n v="524.6"/>
        <n v="315.10000000000002"/>
        <n v="289.2"/>
        <n v="300.39999999999998"/>
        <n v="404.6"/>
        <n v="909.9"/>
        <n v="371.3"/>
        <n v="425.2"/>
        <n v="206.7"/>
        <n v="668"/>
        <n v="514.6"/>
        <n v="290.5"/>
        <n v="215.5"/>
        <n v="292.3"/>
        <n v="742"/>
        <n v="108.2"/>
        <n v="664.1"/>
        <n v="259.39999999999998"/>
        <n v="342.3"/>
        <n v="630.1"/>
        <n v="352.9"/>
        <n v="303.60000000000002"/>
        <n v="286.7"/>
        <n v="367.1"/>
        <n v="439.1"/>
        <n v="311.89999999999998"/>
        <n v="411.6"/>
        <n v="335.2"/>
        <n v="267"/>
        <n v="253.6"/>
        <n v="136.9"/>
        <n v="578.79999999999995"/>
        <n v="565.29999999999995"/>
        <n v="176.2"/>
        <n v="411.7"/>
        <n v="406.8"/>
        <n v="244.7"/>
        <n v="117.3"/>
        <n v="344"/>
        <n v="226.3"/>
        <n v="252.1"/>
        <n v="568.6"/>
        <n v="473.8"/>
        <n v="440.5"/>
        <n v="379.3"/>
        <n v="247.9"/>
        <n v="232.9"/>
        <n v="354.2"/>
        <n v="323.3"/>
        <n v="46.5"/>
        <n v="516.79999999999995"/>
        <n v="245.7"/>
        <n v="376.8"/>
        <n v="584.20000000000005"/>
        <n v="555.79999999999995"/>
        <n v="398"/>
        <n v="335.3"/>
        <n v="181.1"/>
        <n v="491.6"/>
        <n v="359.6"/>
        <n v="264"/>
        <n v="170.5"/>
        <n v="173.3"/>
        <n v="91"/>
        <n v="98.5"/>
        <n v="264.7"/>
        <n v="251.3"/>
        <n v="167.2"/>
        <n v="13"/>
        <n v="346.6"/>
        <n v="102.5"/>
        <n v="114"/>
        <n v="47.3"/>
        <n v="177.4"/>
        <n v="155.30000000000001"/>
        <n v="135"/>
        <n v="113.3"/>
        <n v="123.1"/>
        <n v="79.400000000000006"/>
        <n v="256.8"/>
        <n v="445.9"/>
        <n v="210.5"/>
        <n v="271"/>
        <n v="120.7"/>
        <n v="399.9"/>
        <n v="222.5"/>
        <n v="114.6"/>
        <n v="369.9"/>
        <n v="90.6"/>
        <n v="118.7"/>
        <n v="68.099999999999994"/>
        <n v="93.4"/>
        <n v="115.2"/>
        <n v="336.4"/>
        <n v="83.8"/>
        <n v="21.3"/>
        <n v="243.6"/>
        <n v="399.8"/>
        <n v="118.1"/>
        <n v="30.7"/>
        <n v="335"/>
        <n v="208.5"/>
        <n v="571.29999999999995"/>
        <n v="138.1"/>
        <n v="90.3"/>
        <n v="465.3"/>
        <n v="114.9"/>
        <n v="181.6"/>
        <n v="178.8"/>
        <n v="176"/>
        <n v="91.7"/>
        <n v="238.8"/>
        <n v="107.1"/>
        <n v="36.700000000000003"/>
        <n v="284.60000000000002"/>
        <n v="216.9"/>
        <n v="113.7"/>
        <n v="31.4"/>
        <n v="18.8"/>
        <n v="507.6"/>
        <n v="15.7"/>
        <n v="341.9"/>
        <n v="403"/>
        <n v="35.200000000000003"/>
        <n v="8.1999999999999993"/>
        <n v="127.5"/>
        <n v="35.299999999999997"/>
        <n v="176.7"/>
        <n v="265.3"/>
        <n v="110"/>
        <n v="368.6"/>
        <n v="218.8"/>
        <n v="1047.5"/>
        <n v="964.4"/>
        <n v="1289.0999999999999"/>
        <n v="772.9"/>
        <n v="787.4"/>
        <n v="1065.9000000000001"/>
        <n v="1140.4000000000001"/>
        <n v="1431.3"/>
        <n v="1310.5999999999999"/>
        <n v="422.9"/>
        <n v="578"/>
        <n v="1297.5"/>
        <n v="1073.8"/>
        <n v="1385.5"/>
        <n v="761.6"/>
        <n v="741.9"/>
        <n v="660.9"/>
        <n v="429.6"/>
        <n v="1129.5"/>
        <n v="814.6"/>
        <n v="1090.9000000000001"/>
        <n v="1231.8"/>
        <n v="1662.3"/>
        <n v="931.9"/>
        <n v="634.20000000000005"/>
        <n v="1216.9000000000001"/>
        <n v="1048.5999999999999"/>
        <n v="1179.0999999999999"/>
        <n v="776.4"/>
        <n v="734.7"/>
        <n v="1851.7"/>
        <n v="1273.4000000000001"/>
        <n v="894.7"/>
        <n v="901.1"/>
        <n v="908"/>
        <n v="708.6"/>
        <n v="1454.5"/>
        <n v="892.6"/>
        <n v="1110.5"/>
        <n v="1111.8"/>
        <n v="774.8"/>
        <n v="1397.9"/>
        <n v="1323"/>
        <n v="1477.9"/>
        <n v="1397.5"/>
        <n v="1079.5"/>
        <n v="1133.4000000000001"/>
        <n v="1081.8"/>
        <n v="1171.5"/>
        <n v="1402.6"/>
        <n v="1110.7"/>
        <n v="1030.5"/>
        <n v="1311"/>
        <n v="1470.3"/>
        <n v="971.1"/>
        <n v="1362.9"/>
        <n v="1189.4000000000001"/>
        <n v="1275.9000000000001"/>
        <n v="1421.7"/>
        <n v="1132.0999999999999"/>
        <n v="1513.1"/>
        <n v="1368.8"/>
        <n v="1202.5999999999999"/>
        <n v="948"/>
        <n v="1388.9"/>
        <n v="1146.7"/>
        <n v="1130.0999999999999"/>
        <n v="1119.5999999999999"/>
        <n v="1286.3"/>
        <n v="1002.1"/>
        <n v="662.9"/>
        <n v="744.3"/>
        <n v="944.9"/>
        <n v="1127.5"/>
        <n v="1004.8"/>
        <n v="1289.5"/>
        <n v="1348.3"/>
        <n v="880.6"/>
        <n v="776"/>
        <n v="756.3"/>
        <n v="1136"/>
        <n v="956.9"/>
        <n v="1084.5999999999999"/>
        <n v="1051.7"/>
        <n v="963.5"/>
        <n v="561.9"/>
        <n v="844.8"/>
        <n v="1419.4"/>
        <n v="946.5"/>
        <n v="1439.1"/>
        <n v="813.5"/>
        <n v="1352.4"/>
        <n v="1125.2"/>
        <n v="1164.4000000000001"/>
        <n v="1191.7"/>
        <n v="1062"/>
        <n v="916.2"/>
        <n v="1085.5999999999999"/>
        <n v="1211"/>
        <n v="864.9"/>
        <n v="434.1"/>
        <n v="1021.4"/>
        <n v="874.9"/>
        <n v="1265.4000000000001"/>
        <n v="1063.2"/>
        <n v="828.3"/>
        <n v="786.7"/>
        <n v="1332.6"/>
        <n v="1425.1"/>
        <n v="1403.3"/>
        <n v="931.2"/>
        <n v="1497.2"/>
        <n v="1302.9000000000001"/>
        <n v="543"/>
        <n v="1324"/>
        <n v="1098"/>
        <n v="1226.7"/>
        <n v="1617.9"/>
        <n v="1078.5999999999999"/>
        <n v="1423.8"/>
        <n v="281.8"/>
        <n v="263"/>
        <n v="247"/>
        <n v="172"/>
        <n v="137.69999999999999"/>
        <n v="307.60000000000002"/>
        <n v="210.8"/>
        <n v="348.8"/>
        <n v="225.4"/>
        <n v="120.6"/>
        <n v="198.9"/>
        <n v="185.9"/>
        <n v="291.60000000000002"/>
        <n v="290"/>
        <n v="173.8"/>
        <n v="152"/>
        <n v="318.7"/>
        <n v="233.7"/>
        <n v="316.3"/>
        <n v="351.7"/>
        <n v="217"/>
        <n v="208.6"/>
        <n v="303.89999999999998"/>
        <n v="338.6"/>
        <n v="364.7"/>
        <n v="316.39999999999998"/>
        <n v="421.7"/>
        <n v="263.7"/>
        <n v="201.3"/>
        <n v="400.2"/>
        <n v="268.8"/>
        <n v="216.5"/>
        <n v="305.3"/>
        <n v="149.6"/>
        <n v="360.5"/>
        <n v="196.4"/>
        <n v="393.3"/>
        <n v="344.3"/>
        <n v="287.5"/>
        <n v="367.4"/>
        <n v="195.1"/>
        <n v="312"/>
        <n v="228"/>
        <n v="194.5"/>
        <n v="197.4"/>
        <n v="260.8"/>
        <n v="126.1"/>
        <n v="271.89999999999998"/>
        <n v="318.10000000000002"/>
        <n v="182.1"/>
        <n v="259.5"/>
        <n v="236.3"/>
        <n v="209.7"/>
        <n v="207.8"/>
        <n v="420.4"/>
        <n v="155.1"/>
        <n v="327.7"/>
        <n v="280.89999999999998"/>
        <n v="268.39999999999998"/>
        <n v="203"/>
        <n v="341"/>
        <n v="100.9"/>
        <n v="319.60000000000002"/>
        <n v="265.8"/>
        <n v="211.3"/>
        <n v="297.2"/>
        <n v="184.1"/>
        <n v="120.9"/>
        <n v="264.2"/>
        <n v="254.9"/>
        <n v="124.4"/>
        <n v="194.3"/>
        <n v="245.9"/>
        <n v="146.80000000000001"/>
        <n v="374.7"/>
        <n v="144.6"/>
        <n v="65.900000000000006"/>
        <n v="119.9"/>
        <n v="50.5"/>
        <n v="130.4"/>
        <n v="84.3"/>
        <n v="126.3"/>
        <n v="49.6"/>
        <n v="276.60000000000002"/>
        <n v="214.7"/>
        <n v="248.6"/>
        <n v="92.2"/>
        <n v="277.3"/>
        <n v="163.6"/>
        <n v="227.2"/>
        <n v="105.8"/>
        <n v="230.7"/>
        <n v="140.19999999999999"/>
        <n v="212.4"/>
        <n v="164.5"/>
        <n v="218.7"/>
        <n v="141.1"/>
        <n v="276"/>
        <n v="255.1"/>
        <n v="264.39999999999998"/>
        <n v="188.3"/>
        <n v="136.6"/>
        <n v="253.7"/>
        <n v="172.2"/>
        <n v="224"/>
        <n v="219"/>
        <n v="222.6"/>
        <n v="103.9"/>
        <n v="24.3"/>
        <n v="100.7"/>
        <n v="155.4"/>
        <n v="215"/>
        <n v="163.1"/>
        <n v="114.4"/>
        <n v="170.1"/>
        <n v="132"/>
        <n v="336.2"/>
        <n v="129.9"/>
        <n v="79.099999999999994"/>
        <n v="119.4"/>
        <n v="187.5"/>
        <n v="133.1"/>
        <n v="56.7"/>
        <n v="58.5"/>
        <n v="329.5"/>
        <n v="231.4"/>
        <n v="161.1"/>
        <n v="295.2"/>
        <n v="28.2"/>
        <n v="283.5"/>
        <n v="83"/>
        <n v="120.8"/>
        <n v="142.80000000000001"/>
        <n v="225.9"/>
        <n v="257.2"/>
        <n v="270.7"/>
        <n v="475.5"/>
        <n v="158.30000000000001"/>
        <n v="350.3"/>
        <n v="309.7"/>
        <n v="405"/>
        <n v="205.8"/>
        <n v="378.3"/>
        <n v="341.2"/>
        <n v="345.3"/>
        <n v="350.1"/>
        <n v="168"/>
        <n v="361.7"/>
        <n v="402.9"/>
        <n v="308.3"/>
        <n v="414.7"/>
        <n v="252.9"/>
        <n v="380.6"/>
        <n v="526.6"/>
        <n v="353.7"/>
        <n v="528.1"/>
        <n v="476.2"/>
        <n v="224.2"/>
        <n v="591"/>
        <n v="508.3"/>
        <n v="404.7"/>
        <n v="406"/>
        <n v="374.1"/>
        <n v="375"/>
        <n v="235.1"/>
        <n v="299.39999999999998"/>
        <n v="278.39999999999998"/>
        <n v="370.5"/>
        <n v="341.5"/>
        <n v="378.5"/>
        <n v="364.3"/>
        <n v="282.10000000000002"/>
        <n v="387.5"/>
        <n v="371"/>
        <n v="386"/>
        <n v="399.3"/>
        <n v="246.3"/>
        <n v="327.9"/>
        <n v="353.4"/>
        <n v="204.7"/>
        <n v="485"/>
        <n v="321"/>
        <n v="347.9"/>
        <n v="501.1"/>
        <n v="472.1"/>
        <n v="87.5"/>
        <n v="402.3"/>
        <n v="218.6"/>
        <n v="393.9"/>
        <n v="373.8"/>
        <n v="353.2"/>
        <n v="453.2"/>
        <n v="369.7"/>
        <n v="541.9"/>
        <n v="490.3"/>
        <n v="340.5"/>
        <n v="293.3"/>
        <n v="398.3"/>
        <n v="375.2"/>
        <n v="425.5"/>
        <n v="437.8"/>
        <n v="454.5"/>
        <n v="470.5"/>
        <n v="217.1"/>
        <n v="497"/>
        <n v="365.5"/>
        <n v="373.9"/>
        <n v="241.4"/>
        <n v="385.7"/>
        <n v="501.2"/>
        <n v="401.1"/>
        <n v="537.5"/>
        <n v="567.5"/>
        <n v="480.4"/>
        <n v="517.70000000000005"/>
        <n v="549.9"/>
        <n v="468.3"/>
        <n v="402.6"/>
        <n v="215.7"/>
        <n v="529.5"/>
        <n v="440.8"/>
        <n v="583.29999999999995"/>
        <n v="434.8"/>
        <n v="386.1"/>
        <n v="430.6"/>
        <n v="412.8"/>
        <n v="315.3"/>
        <n v="475.9"/>
        <n v="493.1"/>
        <n v="403.5"/>
        <n v="373.5"/>
        <n v="405.7"/>
        <n v="464.1"/>
        <n v="339.8"/>
        <n v="295.89999999999998"/>
        <n v="264.60000000000002"/>
        <n v="441.2"/>
        <n v="371.5"/>
        <n v="213.9"/>
        <n v="256.3"/>
        <n v="329.3"/>
        <n v="423.6"/>
        <n v="367.9"/>
        <n v="388.1"/>
        <n v="440.9"/>
        <n v="582.6"/>
        <n v="480.6"/>
        <n v="354.7"/>
        <n v="395.4"/>
        <n v="303.7"/>
        <n v="328.7"/>
        <n v="572.4"/>
        <n v="139.30000000000001"/>
        <n v="415.5"/>
        <n v="451.7"/>
        <n v="292.7"/>
        <n v="426"/>
        <n v="413.8"/>
        <n v="379.2"/>
        <n v="266.2"/>
        <n v="326.10000000000002"/>
        <n v="107.2"/>
        <n v="204.5"/>
        <n v="90.9"/>
        <n v="51.9"/>
        <n v="108"/>
        <n v="103.8"/>
        <n v="196.2"/>
        <n v="136.69999999999999"/>
        <n v="183.4"/>
        <n v="145.5"/>
        <n v="150.19999999999999"/>
        <n v="133.80000000000001"/>
        <n v="250"/>
        <n v="113.2"/>
        <n v="83.5"/>
        <n v="123.6"/>
        <n v="167.3"/>
        <n v="162.4"/>
        <n v="87"/>
        <n v="161.69999999999999"/>
        <n v="174.7"/>
        <n v="134.4"/>
        <n v="175.4"/>
        <n v="151.30000000000001"/>
        <n v="135.6"/>
        <n v="117"/>
        <n v="133.9"/>
        <n v="66.400000000000006"/>
        <n v="110.2"/>
        <n v="117.9"/>
        <n v="160.9"/>
        <n v="145.30000000000001"/>
        <n v="228.2"/>
        <n v="94.4"/>
        <n v="117.4"/>
        <n v="215.2"/>
        <n v="175.1"/>
        <n v="156"/>
        <n v="147.6"/>
        <n v="226.7"/>
        <n v="179.3"/>
        <n v="79.8"/>
        <n v="91.1"/>
        <n v="109.3"/>
        <n v="152.9"/>
        <n v="165.2"/>
        <n v="151.1"/>
        <n v="129.1"/>
        <n v="182.9"/>
        <n v="158.5"/>
        <n v="85.1"/>
        <n v="275.60000000000002"/>
        <n v="308.8"/>
        <n v="171.6"/>
        <n v="163.69999999999999"/>
        <n v="132.19999999999999"/>
        <n v="153"/>
        <n v="99.7"/>
        <n v="63"/>
        <n v="93.5"/>
        <n v="266.8"/>
        <n v="198.3"/>
        <n v="162.1"/>
        <n v="97.9"/>
        <n v="133"/>
        <n v="213.4"/>
        <n v="129.4"/>
        <n v="76.599999999999994"/>
        <n v="207.2"/>
        <n v="166.4"/>
        <n v="259.89999999999998"/>
        <n v="356.5"/>
        <n v="116.6"/>
        <n v="171.9"/>
        <n v="147.4"/>
        <n v="232.2"/>
        <n v="249.4"/>
        <n v="205.2"/>
        <n v="141.4"/>
        <n v="280.7"/>
        <n v="258.10000000000002"/>
        <n v="295.7"/>
        <n v="266.7"/>
        <n v="237"/>
        <n v="258.3"/>
        <n v="151.4"/>
        <n v="276.3"/>
        <n v="77.099999999999994"/>
        <n v="165.4"/>
        <n v="260.7"/>
        <n v="223.4"/>
        <n v="257.7"/>
        <n v="181.2"/>
        <n v="191.8"/>
        <n v="357"/>
        <n v="337.9"/>
        <n v="229.6"/>
        <n v="173.6"/>
        <n v="310.5"/>
        <n v="183.2"/>
        <n v="219.2"/>
        <n v="335.9"/>
        <n v="232.3"/>
        <n v="269.89999999999998"/>
        <n v="212.6"/>
        <n v="218.5"/>
        <n v="523.70000000000005"/>
        <n v="156.5"/>
        <n v="257.8"/>
        <n v="256.10000000000002"/>
        <n v="240.1"/>
        <n v="166.3"/>
        <n v="197.9"/>
        <n v="116.7"/>
        <n v="81.099999999999994"/>
        <n v="264.8"/>
        <n v="125.1"/>
        <n v="172.8"/>
        <n v="101.5"/>
        <n v="355.8"/>
        <n v="152.80000000000001"/>
        <n v="85.3"/>
        <n v="193"/>
        <n v="37.6"/>
        <n v="64.900000000000006"/>
        <n v="42.1"/>
        <n v="120.2"/>
        <n v="115.6"/>
        <n v="62.6"/>
        <n v="57.9"/>
        <n v="72.900000000000006"/>
        <n v="66.2"/>
        <n v="93.6"/>
        <n v="70.7"/>
        <n v="212.7"/>
        <n v="53.2"/>
        <n v="25.8"/>
        <n v="126.2"/>
        <n v="21.1"/>
        <n v="60.1"/>
        <n v="74.5"/>
        <n v="70.3"/>
        <n v="102.8"/>
        <n v="90.2"/>
        <n v="30.3"/>
        <n v="45.4"/>
        <n v="71.8"/>
        <n v="65.3"/>
        <n v="82.2"/>
        <n v="103.5"/>
        <n v="60"/>
        <n v="95.2"/>
        <n v="66.900000000000006"/>
        <n v="49.8"/>
        <n v="59.4"/>
        <n v="30.4"/>
        <n v="29.7"/>
        <n v="129.6"/>
        <n v="145.69999999999999"/>
        <n v="76.2"/>
        <n v="57"/>
        <n v="55.2"/>
        <n v="91.9"/>
        <n v="70.599999999999994"/>
        <n v="64.099999999999994"/>
        <n v="82.1"/>
        <n v="99.2"/>
        <n v="70.099999999999994"/>
        <n v="92.9"/>
        <n v="68"/>
        <n v="28.4"/>
        <n v="74.900000000000006"/>
        <n v="100.8"/>
        <n v="83.2"/>
        <n v="63.2"/>
        <n v="69.5"/>
        <n v="88.7"/>
        <n v="67.400000000000006"/>
        <n v="84.5"/>
        <n v="46"/>
        <n v="53.4"/>
        <n v="67"/>
        <n v="81.900000000000006"/>
        <n v="92.4"/>
        <n v="75.2"/>
        <n v="145.4"/>
        <n v="64.599999999999994"/>
        <n v="34.5"/>
        <n v="122.5"/>
        <n v="88.8"/>
        <n v="134.69999999999999"/>
        <n v="116.5"/>
        <n v="138.30000000000001"/>
        <n v="40.700000000000003"/>
        <n v="76.099999999999994"/>
        <n v="25.2"/>
        <n v="167.6"/>
        <n v="115.9"/>
        <n v="121.8"/>
        <n v="32.9"/>
        <n v="63.7"/>
        <n v="51.1"/>
        <n v="74.2"/>
        <n v="76"/>
        <n v="39.4"/>
        <n v="36.200000000000003"/>
        <n v="148.1"/>
        <n v="49.9"/>
        <n v="34.9"/>
        <n v="58.7"/>
        <n v="37.200000000000003"/>
        <n v="45.6"/>
        <n v="37.700000000000003"/>
        <n v="93.8"/>
        <n v="39.6"/>
        <n v="38.799999999999997"/>
        <n v="71"/>
        <n v="61.4"/>
        <n v="73.7"/>
        <n v="37.9"/>
        <n v="52.7"/>
        <n v="57.1"/>
        <n v="48.1"/>
        <n v="98.3"/>
        <n v="31.8"/>
        <n v="52.5"/>
        <n v="67.900000000000006"/>
        <n v="74.599999999999994"/>
        <n v="112.4"/>
        <n v="74.3"/>
        <n v="109.9"/>
        <n v="116.1"/>
        <n v="43.1"/>
        <n v="51.8"/>
        <n v="53.3"/>
        <n v="52.6"/>
        <n v="73.400000000000006"/>
        <n v="67.5"/>
        <n v="47"/>
        <n v="56.2"/>
        <n v="87.6"/>
        <n v="75.3"/>
        <n v="63.8"/>
        <n v="76.900000000000006"/>
        <n v="70.900000000000006"/>
        <n v="60.2"/>
        <n v="114.5"/>
        <n v="75.099999999999994"/>
        <n v="147.19999999999999"/>
        <n v="76.7"/>
        <n v="24.4"/>
        <n v="36.6"/>
        <n v="95"/>
        <n v="45.9"/>
        <n v="45.7"/>
        <n v="12.2"/>
        <n v="42.5"/>
        <n v="70.400000000000006"/>
        <n v="85.7"/>
        <n v="96.6"/>
        <n v="51.4"/>
        <n v="84.1"/>
        <n v="61.2"/>
        <n v="51"/>
        <n v="85.6"/>
        <n v="40.4"/>
        <n v="59"/>
        <n v="54.5"/>
        <n v="130.19999999999999"/>
        <n v="991.2"/>
        <n v="1401.6"/>
        <n v="1405.5"/>
        <n v="1070"/>
        <n v="777.3"/>
        <n v="1173.4000000000001"/>
        <n v="1166.3"/>
        <n v="1904.9"/>
        <n v="1285.5999999999999"/>
        <n v="589.5"/>
        <n v="830.1"/>
        <n v="1261.5"/>
        <n v="1048"/>
        <n v="1583.7"/>
        <n v="773.2"/>
        <n v="633.5"/>
        <n v="766.1"/>
        <n v="360.6"/>
        <n v="960.9"/>
        <n v="1107.5"/>
        <n v="871.9"/>
        <n v="1333.2"/>
        <n v="1627.2"/>
        <n v="1515.4"/>
        <n v="1117.2"/>
        <n v="976.4"/>
        <n v="1313.2"/>
        <n v="1108.7"/>
        <n v="901.3"/>
        <n v="706.8"/>
        <n v="1244"/>
        <n v="1072.4000000000001"/>
        <n v="1326.6"/>
        <n v="827.5"/>
        <n v="1168.0999999999999"/>
        <n v="981.6"/>
        <n v="1531.7"/>
        <n v="950.1"/>
        <n v="903.9"/>
        <n v="1155.7"/>
        <n v="589.79999999999995"/>
        <n v="1338.3"/>
        <n v="994.4"/>
        <n v="1204"/>
        <n v="1296.0999999999999"/>
        <n v="1001.2"/>
        <n v="1247.9000000000001"/>
        <n v="1102.9000000000001"/>
        <n v="1157.0999999999999"/>
        <n v="1506.7"/>
        <n v="1083.4000000000001"/>
        <n v="816.6"/>
        <n v="1630.1"/>
        <n v="1357.4"/>
        <n v="639.29999999999995"/>
        <n v="1155.8"/>
        <n v="1101.0999999999999"/>
        <n v="1253.7"/>
        <n v="1727"/>
        <n v="1053.2"/>
        <n v="1884.9"/>
        <n v="1307.9000000000001"/>
        <n v="887.6"/>
        <n v="864"/>
        <n v="1002.5"/>
        <n v="1122.4000000000001"/>
        <n v="1368.5"/>
        <n v="1550.5"/>
        <n v="1253.9000000000001"/>
        <n v="1259.2"/>
        <n v="1017"/>
        <n v="1068.8"/>
        <n v="982.1"/>
        <n v="1465.9"/>
        <n v="1095.5"/>
        <n v="1187.0999999999999"/>
        <n v="1290.3"/>
        <n v="1222.5"/>
        <n v="962.7"/>
        <n v="1057.7"/>
        <n v="1049.3"/>
        <n v="1258.7"/>
        <n v="1160.4000000000001"/>
        <n v="1084.0999999999999"/>
        <n v="668.5"/>
        <n v="723.3"/>
        <n v="704.5"/>
        <n v="1295.8"/>
        <n v="914.4"/>
        <n v="1110.8"/>
        <n v="1501.7"/>
        <n v="1084.9000000000001"/>
        <n v="1391"/>
        <n v="1752.8"/>
        <n v="1375.7"/>
        <n v="1116.7"/>
        <n v="1494.1"/>
        <n v="1089.5999999999999"/>
        <n v="1527.7"/>
        <n v="915.6"/>
        <n v="926.9"/>
        <n v="545.70000000000005"/>
        <n v="970.6"/>
        <n v="718.7"/>
        <n v="1184.5"/>
        <n v="1098.0999999999999"/>
        <n v="677"/>
        <n v="1768.9"/>
        <n v="1200.8"/>
        <n v="1078.9000000000001"/>
        <n v="752.7"/>
        <n v="1509.8"/>
        <n v="1160"/>
        <n v="734.4"/>
        <n v="763.1"/>
        <n v="820.1"/>
        <n v="1034.5999999999999"/>
        <n v="1196.5999999999999"/>
        <n v="973.3"/>
        <n v="1032.4000000000001"/>
        <n v="151.9"/>
        <n v="91.6"/>
        <n v="120.3"/>
        <n v="154.9"/>
        <n v="140.4"/>
        <n v="127.9"/>
        <n v="151.5"/>
        <n v="226.2"/>
        <n v="77.8"/>
        <n v="37"/>
        <n v="72.7"/>
        <n v="108.1"/>
        <n v="229.4"/>
        <n v="123"/>
        <n v="165.3"/>
        <n v="62.7"/>
        <n v="124.8"/>
        <n v="142.1"/>
        <n v="106.2"/>
        <n v="111.7"/>
        <n v="128.80000000000001"/>
        <n v="174.6"/>
        <n v="191.9"/>
        <n v="114.1"/>
        <n v="179"/>
        <n v="140.69999999999999"/>
        <n v="96.4"/>
        <n v="245.4"/>
        <n v="140.1"/>
        <n v="73.900000000000006"/>
        <n v="211.7"/>
        <n v="185.8"/>
        <n v="162.30000000000001"/>
        <n v="131.4"/>
        <n v="53.8"/>
        <n v="101.4"/>
        <n v="99.5"/>
        <n v="166.1"/>
        <n v="124.2"/>
        <n v="126"/>
        <n v="127.2"/>
        <n v="83.1"/>
        <n v="155"/>
        <n v="99.6"/>
        <n v="145.19999999999999"/>
        <n v="98.8"/>
        <n v="62.4"/>
        <n v="54.8"/>
        <n v="93.7"/>
        <n v="111"/>
        <n v="219.9"/>
        <n v="80.599999999999994"/>
        <n v="136"/>
        <n v="194"/>
        <n v="149.4"/>
        <n v="114.7"/>
        <n v="169.1"/>
        <n v="151"/>
        <n v="40.9"/>
        <n v="76.8"/>
        <n v="89.4"/>
        <n v="131.30000000000001"/>
        <n v="192.6"/>
        <n v="210"/>
        <n v="284.5"/>
        <n v="211.5"/>
        <n v="245.3"/>
        <n v="225.3"/>
        <n v="257.3"/>
        <n v="184.5"/>
        <n v="189.2"/>
        <n v="104.4"/>
        <n v="241"/>
        <n v="408.1"/>
        <n v="221.1"/>
        <n v="234.3"/>
        <n v="178.7"/>
        <n v="117.1"/>
        <n v="262.89999999999998"/>
        <n v="158.4"/>
        <n v="186.6"/>
        <n v="247.3"/>
        <n v="201.6"/>
        <n v="239.1"/>
        <n v="87.8"/>
        <n v="241.2"/>
        <n v="340.1"/>
        <n v="424.7"/>
        <n v="492.5"/>
        <n v="284"/>
        <n v="211.1"/>
        <n v="174.5"/>
        <n v="232.1"/>
        <n v="281.3"/>
        <n v="258.39999999999998"/>
        <n v="203.7"/>
        <n v="227.4"/>
        <n v="282.7"/>
        <n v="188.1"/>
        <n v="189.1"/>
        <n v="139.5"/>
        <n v="150.30000000000001"/>
        <n v="275.3"/>
        <n v="285.2"/>
        <n v="203.8"/>
        <n v="337.8"/>
        <n v="187.4"/>
        <n v="250.8"/>
        <n v="169.5"/>
        <n v="92.7"/>
        <n v="163.5"/>
        <n v="278.10000000000002"/>
        <n v="144"/>
        <n v="196.5"/>
        <n v="197.5"/>
        <n v="207"/>
        <n v="269.5"/>
        <n v="743"/>
        <n v="1205"/>
        <n v="1022.5"/>
        <n v="725.5"/>
        <n v="520.5"/>
        <n v="954.2"/>
        <n v="760.4"/>
        <n v="902.2"/>
        <n v="782.3"/>
        <n v="705.3"/>
        <n v="833.6"/>
        <n v="763.2"/>
        <n v="857.6"/>
        <n v="775.5"/>
        <n v="513.9"/>
        <n v="648"/>
        <n v="940.8"/>
        <n v="639.79999999999995"/>
        <n v="1025.0999999999999"/>
        <n v="1008.7"/>
        <n v="1526.5"/>
        <n v="593.5"/>
        <n v="885.1"/>
        <n v="888.2"/>
        <n v="844"/>
        <n v="653.9"/>
        <n v="716.4"/>
        <n v="773.4"/>
        <n v="415"/>
        <n v="687.3"/>
        <n v="672.1"/>
        <n v="970.5"/>
        <n v="648.6"/>
        <n v="749.6"/>
        <n v="877.3"/>
        <n v="517.9"/>
        <n v="828.8"/>
        <n v="831.6"/>
        <n v="614.1"/>
        <n v="704"/>
        <n v="671.7"/>
        <n v="619"/>
        <n v="758.7"/>
        <n v="905.7"/>
        <n v="430"/>
        <n v="1027.5999999999999"/>
        <n v="640.5"/>
        <n v="466.8"/>
        <n v="835.3"/>
        <n v="622.70000000000005"/>
        <n v="750.9"/>
        <n v="1146.5"/>
        <n v="951.1"/>
        <n v="720.2"/>
        <n v="754.2"/>
        <n v="465.1"/>
        <n v="601.79999999999995"/>
        <n v="741.4"/>
        <n v="1308.9000000000001"/>
        <n v="818.8"/>
        <n v="557.70000000000005"/>
        <n v="650.20000000000005"/>
        <n v="714.4"/>
        <n v="583.5"/>
        <n v="1003"/>
        <n v="530.1"/>
        <n v="752.8"/>
        <n v="686.7"/>
        <n v="750.8"/>
        <n v="489.8"/>
        <n v="511.5"/>
        <n v="583.20000000000005"/>
        <n v="653.6"/>
        <n v="388.8"/>
        <n v="324.8"/>
        <n v="216.7"/>
        <n v="502.8"/>
        <n v="450.7"/>
        <n v="616.6"/>
        <n v="861.3"/>
        <n v="748.9"/>
        <n v="752"/>
        <n v="932.1"/>
        <n v="695.2"/>
        <n v="667.7"/>
        <n v="963.6"/>
        <n v="618.29999999999995"/>
        <n v="693.1"/>
        <n v="596"/>
        <n v="318.5"/>
        <n v="531.9"/>
        <n v="386.9"/>
        <n v="853.6"/>
        <n v="993.3"/>
        <n v="509"/>
        <n v="923.6"/>
        <n v="628.20000000000005"/>
        <n v="828.5"/>
        <n v="668.4"/>
        <n v="858"/>
        <n v="574.29999999999995"/>
        <n v="514.9"/>
        <n v="577.4"/>
        <n v="0"/>
        <n v="413.3"/>
        <n v="261.8"/>
        <n v="256"/>
        <n v="68.7"/>
        <n v="122.4"/>
        <n v="155.19999999999999"/>
        <n v="245.5"/>
        <n v="171.7"/>
        <n v="347.5"/>
        <n v="461.6"/>
        <n v="134.19999999999999"/>
        <n v="314.60000000000002"/>
        <n v="192.3"/>
        <n v="290.39999999999998"/>
        <n v="197"/>
        <n v="309.10000000000002"/>
        <n v="220.1"/>
        <n v="267.2"/>
        <n v="345.9"/>
        <n v="159"/>
        <n v="476.7"/>
        <n v="524.20000000000005"/>
        <n v="157.9"/>
        <n v="536.9"/>
        <n v="407"/>
        <n v="421.9"/>
        <n v="149"/>
        <n v="484.4"/>
        <n v="308.10000000000002"/>
        <n v="197.3"/>
        <n v="277.89999999999998"/>
        <n v="329.2"/>
        <n v="224.7"/>
        <n v="451.3"/>
        <n v="185"/>
        <n v="168.8"/>
        <n v="271.5"/>
        <n v="193.3"/>
        <n v="29.3"/>
        <n v="293.60000000000002"/>
        <n v="334"/>
        <n v="363"/>
        <n v="346.7"/>
        <n v="486.7"/>
        <n v="459.5"/>
        <n v="459.3"/>
        <n v="81.3"/>
        <n v="350.2"/>
        <n v="231.5"/>
        <n v="115.4"/>
        <n v="257.39999999999998"/>
        <n v="262.60000000000002"/>
        <n v="139.69999999999999"/>
      </sharedItems>
    </cacheField>
    <cacheField name="AUG" numFmtId="0">
      <sharedItems containsSemiMixedTypes="0" containsString="0" containsNumber="1" minValue="-99.9" maxValue="1664.6" count="3040">
        <n v="481.1"/>
        <n v="753.7"/>
        <n v="326.7"/>
        <n v="160.1"/>
        <n v="330.5"/>
        <n v="320.5"/>
        <n v="377.6"/>
        <n v="699.9"/>
        <n v="337.4"/>
        <n v="187.1"/>
        <n v="370.3"/>
        <n v="205.8"/>
        <n v="520.5"/>
        <n v="317.2"/>
        <n v="425"/>
        <n v="437.4"/>
        <n v="455.4"/>
        <n v="259.8"/>
        <n v="467.4"/>
        <n v="330"/>
        <n v="307.39999999999998"/>
        <n v="182.2"/>
        <n v="290.89999999999998"/>
        <n v="278.2"/>
        <n v="523.70000000000005"/>
        <n v="370.1"/>
        <n v="391.5"/>
        <n v="644.70000000000005"/>
        <n v="446.7"/>
        <n v="571"/>
        <n v="-99.9"/>
        <n v="294.10000000000002"/>
        <n v="924.9"/>
        <n v="411.6"/>
        <n v="562.9"/>
        <n v="332"/>
        <n v="397.1"/>
        <n v="202.8"/>
        <n v="889.2"/>
        <n v="311.89999999999998"/>
        <n v="367.4"/>
        <n v="293.7"/>
        <n v="404"/>
        <n v="347.3"/>
        <n v="101.3"/>
        <n v="541.29999999999995"/>
        <n v="262.8"/>
        <n v="605.4"/>
        <n v="356.9"/>
        <n v="467.7"/>
        <n v="421.3"/>
        <n v="388.4"/>
        <n v="409.2"/>
        <n v="270.7"/>
        <n v="557.1"/>
        <n v="420.6"/>
        <n v="601.20000000000005"/>
        <n v="472.1"/>
        <n v="396.6"/>
        <n v="335.6"/>
        <n v="614.20000000000005"/>
        <n v="242"/>
        <n v="281.39999999999998"/>
        <n v="342.9"/>
        <n v="327.9"/>
        <n v="384.9"/>
        <n v="456.2"/>
        <n v="357.4"/>
        <n v="487.7"/>
        <n v="345.4"/>
        <n v="346.3"/>
        <n v="173.6"/>
        <n v="494.4"/>
        <n v="510.6"/>
        <n v="347.5"/>
        <n v="493.8"/>
        <n v="125.8"/>
        <n v="375.2"/>
        <n v="444"/>
        <n v="666.5"/>
        <n v="354.2"/>
        <n v="413.2"/>
        <n v="293.3"/>
        <n v="494.8"/>
        <n v="335.3"/>
        <n v="226.7"/>
        <n v="459.3"/>
        <n v="555.79999999999995"/>
        <n v="492.2"/>
        <n v="212.7"/>
        <n v="331.6"/>
        <n v="491.5"/>
        <n v="469"/>
        <n v="429.8"/>
        <n v="379.4"/>
        <n v="308.7"/>
        <n v="311.10000000000002"/>
        <n v="219.6"/>
        <n v="465.3"/>
        <n v="482.1"/>
        <n v="382"/>
        <n v="563.79999999999995"/>
        <n v="497.2"/>
        <n v="369.6"/>
        <n v="341.7"/>
        <n v="321.5"/>
        <n v="478"/>
        <n v="227.7"/>
        <n v="414.8"/>
        <n v="415.7"/>
        <n v="860.4"/>
        <n v="370"/>
        <n v="506.6"/>
        <n v="629.70000000000005"/>
        <n v="628.4"/>
        <n v="692.6"/>
        <n v="286.7"/>
        <n v="896.5"/>
        <n v="885.9"/>
        <n v="488.3"/>
        <n v="251.3"/>
        <n v="713.8"/>
        <n v="684.7"/>
        <n v="445.6"/>
        <n v="727.8"/>
        <n v="981.2"/>
        <n v="670"/>
        <n v="1055.5"/>
        <n v="337.7"/>
        <n v="907.8"/>
        <n v="685.2"/>
        <n v="640.9"/>
        <n v="968.8"/>
        <n v="668.4"/>
        <n v="816.9"/>
        <n v="790.8"/>
        <n v="310.2"/>
        <n v="340.5"/>
        <n v="729.2"/>
        <n v="438.9"/>
        <n v="501"/>
        <n v="771.3"/>
        <n v="478.7"/>
        <n v="417.9"/>
        <n v="603.29999999999995"/>
        <n v="672.6"/>
        <n v="241.8"/>
        <n v="278.5"/>
        <n v="245.3"/>
        <n v="542.6"/>
        <n v="1664.6"/>
        <n v="333.2"/>
        <n v="547.9"/>
        <n v="1405.9"/>
        <n v="1199.3"/>
        <n v="492.1"/>
        <n v="402.9"/>
        <n v="439.9"/>
        <n v="242.7"/>
        <n v="229.9"/>
        <n v="395.8"/>
        <n v="289.5"/>
        <n v="295.39999999999998"/>
        <n v="210.6"/>
        <n v="295.10000000000002"/>
        <n v="446.8"/>
        <n v="185.2"/>
        <n v="375.4"/>
        <n v="635.6"/>
        <n v="170.2"/>
        <n v="593.70000000000005"/>
        <n v="362.4"/>
        <n v="199.1"/>
        <n v="387.4"/>
        <n v="323.3"/>
        <n v="326.10000000000002"/>
        <n v="349.2"/>
        <n v="540.6"/>
        <n v="779.7"/>
        <n v="292.60000000000002"/>
        <n v="564.6"/>
        <n v="278.10000000000002"/>
        <n v="665.8"/>
        <n v="266.10000000000002"/>
        <n v="330.3"/>
        <n v="359.4"/>
        <n v="239"/>
        <n v="773.7"/>
        <n v="428"/>
        <n v="413.5"/>
        <n v="286.5"/>
        <n v="302.10000000000002"/>
        <n v="347.4"/>
        <n v="274.3"/>
        <n v="447.8"/>
        <n v="204.4"/>
        <n v="348.6"/>
        <n v="496.2"/>
        <n v="394.3"/>
        <n v="301.7"/>
        <n v="266.5"/>
        <n v="331.5"/>
        <n v="239.7"/>
        <n v="552"/>
        <n v="537.70000000000005"/>
        <n v="146.1"/>
        <n v="456.6"/>
        <n v="262.10000000000002"/>
        <n v="155"/>
        <n v="291.60000000000002"/>
        <n v="458.7"/>
        <n v="464.9"/>
        <n v="538.29999999999995"/>
        <n v="553.29999999999995"/>
        <n v="438.8"/>
        <n v="649.79999999999995"/>
        <n v="588.1"/>
        <n v="303.8"/>
        <n v="339.8"/>
        <n v="447.6"/>
        <n v="419.9"/>
        <n v="417.4"/>
        <n v="453.9"/>
        <n v="355"/>
        <n v="471.5"/>
        <n v="530.9"/>
        <n v="433.8"/>
        <n v="348.2"/>
        <n v="607.20000000000005"/>
        <n v="250"/>
        <n v="526.29999999999995"/>
        <n v="431.3"/>
        <n v="379.9"/>
        <n v="269.39999999999998"/>
        <n v="435.3"/>
        <n v="403.2"/>
        <n v="355.8"/>
        <n v="368.7"/>
        <n v="450.5"/>
        <n v="333.3"/>
        <n v="439.6"/>
        <n v="282.2"/>
        <n v="469.4"/>
        <n v="506.5"/>
        <n v="365.3"/>
        <n v="576.70000000000005"/>
        <n v="356.4"/>
        <n v="480.9"/>
        <n v="438.2"/>
        <n v="224.1"/>
        <n v="332.3"/>
        <n v="364.1"/>
        <n v="328.4"/>
        <n v="304.3"/>
        <n v="298.8"/>
        <n v="287.89999999999998"/>
        <n v="451.5"/>
        <n v="460"/>
        <n v="489.1"/>
        <n v="388.3"/>
        <n v="467.1"/>
        <n v="285.3"/>
        <n v="426.1"/>
        <n v="419"/>
        <n v="383.2"/>
        <n v="547.79999999999995"/>
        <n v="256.2"/>
        <n v="352.6"/>
        <n v="353.4"/>
        <n v="518.29999999999995"/>
        <n v="435.9"/>
        <n v="344.7"/>
        <n v="425.4"/>
        <n v="523.4"/>
        <n v="261"/>
        <n v="347.6"/>
        <n v="450.9"/>
        <n v="391.6"/>
        <n v="481.3"/>
        <n v="273.8"/>
        <n v="401.6"/>
        <n v="515.4"/>
        <n v="316.2"/>
        <n v="356.7"/>
        <n v="458.3"/>
        <n v="251.8"/>
        <n v="255.7"/>
        <n v="411.2"/>
        <n v="345.3"/>
        <n v="380.2"/>
        <n v="421.4"/>
        <n v="366.5"/>
        <n v="358.2"/>
        <n v="420.2"/>
        <n v="441.4"/>
        <n v="774"/>
        <n v="271.7"/>
        <n v="389.6"/>
        <n v="340.1"/>
        <n v="475.1"/>
        <n v="316.60000000000002"/>
        <n v="547.6"/>
        <n v="433.1"/>
        <n v="314.39999999999998"/>
        <n v="563"/>
        <n v="529.1"/>
        <n v="518.5"/>
        <n v="301"/>
        <n v="312.3"/>
        <n v="299.7"/>
        <n v="287.5"/>
        <n v="463.9"/>
        <n v="211.1"/>
        <n v="312"/>
        <n v="519.79999999999995"/>
        <n v="404.3"/>
        <n v="302.2"/>
        <n v="300.39999999999998"/>
        <n v="332.8"/>
        <n v="479.1"/>
        <n v="593.79999999999995"/>
        <n v="187.2"/>
        <n v="477.5"/>
        <n v="288.7"/>
        <n v="207.9"/>
        <n v="304.10000000000002"/>
        <n v="434.8"/>
        <n v="454.7"/>
        <n v="325"/>
        <n v="486.4"/>
        <n v="441.1"/>
        <n v="455.8"/>
        <n v="289"/>
        <n v="403.7"/>
        <n v="535.1"/>
        <n v="448.6"/>
        <n v="422.6"/>
        <n v="409.7"/>
        <n v="443.3"/>
        <n v="522.5"/>
        <n v="518"/>
        <n v="384.2"/>
        <n v="607.29999999999995"/>
        <n v="383.6"/>
        <n v="466.1"/>
        <n v="404.2"/>
        <n v="579.20000000000005"/>
        <n v="514.20000000000005"/>
        <n v="516.29999999999995"/>
        <n v="475.3"/>
        <n v="472.3"/>
        <n v="492.7"/>
        <n v="491.7"/>
        <n v="386.2"/>
        <n v="402.3"/>
        <n v="308.2"/>
        <n v="615"/>
        <n v="374.4"/>
        <n v="569"/>
        <n v="516.5"/>
        <n v="632.6"/>
        <n v="494.6"/>
        <n v="326.8"/>
        <n v="345"/>
        <n v="378"/>
        <n v="468.8"/>
        <n v="488.7"/>
        <n v="434.2"/>
        <n v="503.9"/>
        <n v="386.9"/>
        <n v="479.7"/>
        <n v="466.3"/>
        <n v="424.7"/>
        <n v="543.29999999999995"/>
        <n v="437.6"/>
        <n v="419.5"/>
        <n v="421"/>
        <n v="576.29999999999995"/>
        <n v="507.2"/>
        <n v="481"/>
        <n v="430.3"/>
        <n v="253.9"/>
        <n v="363.2"/>
        <n v="278.8"/>
        <n v="339.9"/>
        <n v="345.1"/>
        <n v="409.5"/>
        <n v="243.2"/>
        <n v="409.8"/>
        <n v="350.1"/>
        <n v="411"/>
        <n v="1410.6"/>
        <n v="978.2"/>
        <n v="599.79999999999995"/>
        <n v="278.89999999999998"/>
        <n v="324.10000000000002"/>
        <n v="365.4"/>
        <n v="236.9"/>
        <n v="349.1"/>
        <n v="360.2"/>
        <n v="320.2"/>
        <n v="310.89999999999998"/>
        <n v="314.3"/>
        <n v="415.2"/>
        <n v="390"/>
        <n v="364.2"/>
        <n v="428.4"/>
        <n v="414"/>
        <n v="352.3"/>
        <n v="390.6"/>
        <n v="421.7"/>
        <n v="333.7"/>
        <n v="491.1"/>
        <n v="351.1"/>
        <n v="277.10000000000002"/>
        <n v="361.3"/>
        <n v="390.9"/>
        <n v="468.1"/>
        <n v="262.39999999999998"/>
        <n v="348.4"/>
        <n v="283.89999999999998"/>
        <n v="290.3"/>
        <n v="353.9"/>
        <n v="249.2"/>
        <n v="396.3"/>
        <n v="385.4"/>
        <n v="401.5"/>
        <n v="385.9"/>
        <n v="353.8"/>
        <n v="400.2"/>
        <n v="306.7"/>
        <n v="328.2"/>
        <n v="569.5"/>
        <n v="334.9"/>
        <n v="221.3"/>
        <n v="258.5"/>
        <n v="294.5"/>
        <n v="532.6"/>
        <n v="566.4"/>
        <n v="629.79999999999995"/>
        <n v="444.9"/>
        <n v="969.6"/>
        <n v="728.9"/>
        <n v="327.2"/>
        <n v="250.5"/>
        <n v="555.29999999999995"/>
        <n v="484.1"/>
        <n v="410.5"/>
        <n v="532.1"/>
        <n v="450.4"/>
        <n v="693.1"/>
        <n v="578.70000000000005"/>
        <n v="362.1"/>
        <n v="760.3"/>
        <n v="284.2"/>
        <n v="560.6"/>
        <n v="475"/>
        <n v="491.3"/>
        <n v="226.5"/>
        <n v="608.70000000000005"/>
        <n v="387.5"/>
        <n v="372.1"/>
        <n v="625.29999999999995"/>
        <n v="364.5"/>
        <n v="439.2"/>
        <n v="373.8"/>
        <n v="524"/>
        <n v="494.7"/>
        <n v="442.4"/>
        <n v="903.1"/>
        <n v="462.1"/>
        <n v="623.79999999999995"/>
        <n v="502.8"/>
        <n v="374"/>
        <n v="549.5"/>
        <n v="350.9"/>
        <n v="513.29999999999995"/>
        <n v="414.9"/>
        <n v="612.1"/>
        <n v="373"/>
        <n v="426.7"/>
        <n v="393.2"/>
        <n v="531.20000000000005"/>
        <n v="620.29999999999995"/>
        <n v="476.6"/>
        <n v="453.1"/>
        <n v="570.29999999999995"/>
        <n v="467"/>
        <n v="499.7"/>
        <n v="809.9"/>
        <n v="281.10000000000002"/>
        <n v="500.9"/>
        <n v="638.9"/>
        <n v="551.5"/>
        <n v="413.7"/>
        <n v="682.7"/>
        <n v="573.4"/>
        <n v="435.2"/>
        <n v="389.5"/>
        <n v="507.6"/>
        <n v="401.4"/>
        <n v="617.70000000000005"/>
        <n v="248.9"/>
        <n v="638.20000000000005"/>
        <n v="568.79999999999995"/>
        <n v="260.2"/>
        <n v="412.2"/>
        <n v="694.9"/>
        <n v="532.70000000000005"/>
        <n v="316.8"/>
        <n v="310.3"/>
        <n v="365.2"/>
        <n v="376.7"/>
        <n v="787.6"/>
        <n v="911.5"/>
        <n v="383.5"/>
        <n v="893.7"/>
        <n v="481.7"/>
        <n v="460.8"/>
        <n v="499"/>
        <n v="374.6"/>
        <n v="521.9"/>
        <n v="536.70000000000005"/>
        <n v="476"/>
        <n v="797.2"/>
        <n v="729"/>
        <n v="401"/>
        <n v="338.4"/>
        <n v="327.3"/>
        <n v="290.8"/>
        <n v="380.8"/>
        <n v="584.6"/>
        <n v="529.5"/>
        <n v="462.6"/>
        <n v="474.3"/>
        <n v="315.7"/>
        <n v="404.7"/>
        <n v="567.20000000000005"/>
        <n v="660.6"/>
        <n v="208.6"/>
        <n v="736"/>
        <n v="389.2"/>
        <n v="268.5"/>
        <n v="394.4"/>
        <n v="576"/>
        <n v="264.8"/>
        <n v="277.60000000000002"/>
        <n v="241.7"/>
        <n v="263.60000000000002"/>
        <n v="264.60000000000002"/>
        <n v="249.9"/>
        <n v="290.39999999999998"/>
        <n v="504.3"/>
        <n v="250.9"/>
        <n v="261.5"/>
        <n v="255"/>
        <n v="218.8"/>
        <n v="236.7"/>
        <n v="259.89999999999998"/>
        <n v="366.8"/>
        <n v="294.39999999999998"/>
        <n v="382.1"/>
        <n v="400.8"/>
        <n v="405.6"/>
        <n v="260.7"/>
        <n v="211.2"/>
        <n v="224.6"/>
        <n v="325.10000000000002"/>
        <n v="297.3"/>
        <n v="307.3"/>
        <n v="259.60000000000002"/>
        <n v="420.8"/>
        <n v="269.60000000000002"/>
        <n v="298.89999999999998"/>
        <n v="251.4"/>
        <n v="280.39999999999998"/>
        <n v="384.3"/>
        <n v="396.5"/>
        <n v="406.9"/>
        <n v="477.4"/>
        <n v="213.2"/>
        <n v="374.2"/>
        <n v="292"/>
        <n v="325.39999999999998"/>
        <n v="285.5"/>
        <n v="373.3"/>
        <n v="260.3"/>
        <n v="244.7"/>
        <n v="343.1"/>
        <n v="215.1"/>
        <n v="251.9"/>
        <n v="201"/>
        <n v="328.5"/>
        <n v="317.39999999999998"/>
        <n v="252.8"/>
        <n v="209.3"/>
        <n v="167.1"/>
        <n v="211.3"/>
        <n v="287"/>
        <n v="236.6"/>
        <n v="368.8"/>
        <n v="472.2"/>
        <n v="418"/>
        <n v="219.8"/>
        <n v="543.20000000000005"/>
        <n v="335"/>
        <n v="317.10000000000002"/>
        <n v="331.1"/>
        <n v="279.60000000000002"/>
        <n v="329.4"/>
        <n v="229.6"/>
        <n v="243.3"/>
        <n v="327.60000000000002"/>
        <n v="308.89999999999998"/>
        <n v="442.2"/>
        <n v="340.6"/>
        <n v="181.2"/>
        <n v="473"/>
        <n v="291.39999999999998"/>
        <n v="332.7"/>
        <n v="361.9"/>
        <n v="411.7"/>
        <n v="469.2"/>
        <n v="388.6"/>
        <n v="259.5"/>
        <n v="375.7"/>
        <n v="177"/>
        <n v="250.2"/>
        <n v="291.8"/>
        <n v="239.8"/>
        <n v="391.9"/>
        <n v="228.8"/>
        <n v="318.7"/>
        <n v="322.5"/>
        <n v="257.8"/>
        <n v="333"/>
        <n v="187.8"/>
        <n v="400.5"/>
        <n v="286.60000000000002"/>
        <n v="262.89999999999998"/>
        <n v="416.7"/>
        <n v="264.5"/>
        <n v="234.1"/>
        <n v="341.3"/>
        <n v="263.2"/>
        <n v="305"/>
        <n v="348.8"/>
        <n v="295.8"/>
        <n v="350.8"/>
        <n v="283.8"/>
        <n v="262"/>
        <n v="533.1"/>
        <n v="506.4"/>
        <n v="234.9"/>
        <n v="369"/>
        <n v="409.1"/>
        <n v="406"/>
        <n v="358.7"/>
        <n v="310.60000000000002"/>
        <n v="320.10000000000002"/>
        <n v="325.5"/>
        <n v="289.8"/>
        <n v="296.89999999999998"/>
        <n v="335.7"/>
        <n v="314"/>
        <n v="430.4"/>
        <n v="568.9"/>
        <n v="432"/>
        <n v="267.7"/>
        <n v="425.5"/>
        <n v="335.2"/>
        <n v="513.20000000000005"/>
        <n v="271.5"/>
        <n v="451.9"/>
        <n v="213.8"/>
        <n v="387.6"/>
        <n v="290.2"/>
        <n v="395.5"/>
        <n v="275.10000000000002"/>
        <n v="381"/>
        <n v="416.4"/>
        <n v="271"/>
        <n v="401.8"/>
        <n v="377.5"/>
        <n v="313.5"/>
        <n v="307.10000000000002"/>
        <n v="327.39999999999998"/>
        <n v="349.5"/>
        <n v="352"/>
        <n v="512"/>
        <n v="272.5"/>
        <n v="355.5"/>
        <n v="433.9"/>
        <n v="415.4"/>
        <n v="319.5"/>
        <n v="341.6"/>
        <n v="461.7"/>
        <n v="427.9"/>
        <n v="187.3"/>
        <n v="210.9"/>
        <n v="340.7"/>
        <n v="335.4"/>
        <n v="293.5"/>
        <n v="383.4"/>
        <n v="380.9"/>
        <n v="306.39999999999998"/>
        <n v="437"/>
        <n v="374.1"/>
        <n v="228"/>
        <n v="346.8"/>
        <n v="465.8"/>
        <n v="379.5"/>
        <n v="422.3"/>
        <n v="461.6"/>
        <n v="301.8"/>
        <n v="190.3"/>
        <n v="268.39999999999998"/>
        <n v="371.9"/>
        <n v="439.5"/>
        <n v="384.8"/>
        <n v="314.5"/>
        <n v="318.60000000000002"/>
        <n v="194.3"/>
        <n v="328.9"/>
        <n v="273.60000000000002"/>
        <n v="380.3"/>
        <n v="371.1"/>
        <n v="426"/>
        <n v="348"/>
        <n v="200.6"/>
        <n v="626.20000000000005"/>
        <n v="419.7"/>
        <n v="388.7"/>
        <n v="283.3"/>
        <n v="412.9"/>
        <n v="254.6"/>
        <n v="390.4"/>
        <n v="264"/>
        <n v="320.8"/>
        <n v="413.8"/>
        <n v="445.2"/>
        <n v="511.2"/>
        <n v="204.9"/>
        <n v="409.6"/>
        <n v="280.8"/>
        <n v="336.1"/>
        <n v="294"/>
        <n v="251.6"/>
        <n v="468.7"/>
        <n v="367.2"/>
        <n v="360.4"/>
        <n v="334.4"/>
        <n v="410.3"/>
        <n v="347.9"/>
        <n v="384.7"/>
        <n v="337.2"/>
        <n v="220.8"/>
        <n v="303.2"/>
        <n v="373.2"/>
        <n v="407.5"/>
        <n v="397.4"/>
        <n v="322.3"/>
        <n v="391.7"/>
        <n v="365.8"/>
        <n v="552.70000000000005"/>
        <n v="269.5"/>
        <n v="313.7"/>
        <n v="411.8"/>
        <n v="360.7"/>
        <n v="355.9"/>
        <n v="297.8"/>
        <n v="398.5"/>
        <n v="341.8"/>
        <n v="435.5"/>
        <n v="300.8"/>
        <n v="378.9"/>
        <n v="428.3"/>
        <n v="293.2"/>
        <n v="317.5"/>
        <n v="389.4"/>
        <n v="267.10000000000002"/>
        <n v="355.2"/>
        <n v="241.3"/>
        <n v="343.9"/>
        <n v="263.7"/>
        <n v="306.3"/>
        <n v="433"/>
        <n v="358.3"/>
        <n v="265.8"/>
        <n v="250.4"/>
        <n v="216"/>
        <n v="263.8"/>
        <n v="451.3"/>
        <n v="419.1"/>
        <n v="350.7"/>
        <n v="292.39999999999998"/>
        <n v="332.2"/>
        <n v="296.60000000000002"/>
        <n v="263"/>
        <n v="318.5"/>
        <n v="176.8"/>
        <n v="228.3"/>
        <n v="363.4"/>
        <n v="243.9"/>
        <n v="312.60000000000002"/>
        <n v="212.9"/>
        <n v="276.10000000000002"/>
        <n v="260.8"/>
        <n v="234.8"/>
        <n v="389.3"/>
        <n v="266"/>
        <n v="246.1"/>
        <n v="301.39999999999998"/>
        <n v="385.8"/>
        <n v="431.5"/>
        <n v="262.7"/>
        <n v="372.8"/>
        <n v="156.69999999999999"/>
        <n v="219.4"/>
        <n v="277.3"/>
        <n v="242.8"/>
        <n v="213.4"/>
        <n v="317.7"/>
        <n v="353"/>
        <n v="309.10000000000002"/>
        <n v="248.5"/>
        <n v="163.30000000000001"/>
        <n v="284.60000000000002"/>
        <n v="226.3"/>
        <n v="395.6"/>
        <n v="246"/>
        <n v="235.1"/>
        <n v="260.5"/>
        <n v="200"/>
        <n v="319.60000000000002"/>
        <n v="225.5"/>
        <n v="342.6"/>
        <n v="351.3"/>
        <n v="495.2"/>
        <n v="430.1"/>
        <n v="242.2"/>
        <n v="167.3"/>
        <n v="328.8"/>
        <n v="302.8"/>
        <n v="363"/>
        <n v="460.4"/>
        <n v="415"/>
        <n v="325.2"/>
        <n v="249.3"/>
        <n v="519.20000000000005"/>
        <n v="230.1"/>
        <n v="228.5"/>
        <n v="422"/>
        <n v="363.5"/>
        <n v="295.7"/>
        <n v="276"/>
        <n v="272.89999999999998"/>
        <n v="326.3"/>
        <n v="247.8"/>
        <n v="377.7"/>
        <n v="441.7"/>
        <n v="385.1"/>
        <n v="314.89999999999998"/>
        <n v="466"/>
        <n v="322.10000000000002"/>
        <n v="322.8"/>
        <n v="265.60000000000002"/>
        <n v="245.1"/>
        <n v="329.8"/>
        <n v="387.2"/>
        <n v="313.3"/>
        <n v="205.7"/>
        <n v="291.89999999999998"/>
        <n v="308.60000000000002"/>
        <n v="268.60000000000002"/>
        <n v="286.3"/>
        <n v="451"/>
        <n v="264.10000000000002"/>
        <n v="395.4"/>
        <n v="273.5"/>
        <n v="157.69999999999999"/>
        <n v="328.3"/>
        <n v="308.3"/>
        <n v="282.10000000000002"/>
        <n v="293.10000000000002"/>
        <n v="235.6"/>
        <n v="367.9"/>
        <n v="154.9"/>
        <n v="258.89999999999998"/>
        <n v="154"/>
        <n v="292.89999999999998"/>
        <n v="267.2"/>
        <n v="258.7"/>
        <n v="168.4"/>
        <n v="164.7"/>
        <n v="196.2"/>
        <n v="218.1"/>
        <n v="237.9"/>
        <n v="263.3"/>
        <n v="539.9"/>
        <n v="459.4"/>
        <n v="171.9"/>
        <n v="206"/>
        <n v="324.89999999999998"/>
        <n v="219.9"/>
        <n v="357.9"/>
        <n v="258.10000000000002"/>
        <n v="336.4"/>
        <n v="287.60000000000002"/>
        <n v="377.1"/>
        <n v="348.7"/>
        <n v="202.7"/>
        <n v="225.1"/>
        <n v="247.6"/>
        <n v="309.8"/>
        <n v="174.7"/>
        <n v="162.80000000000001"/>
        <n v="278"/>
        <n v="305.10000000000002"/>
        <n v="171.4"/>
        <n v="286.39999999999998"/>
        <n v="190.4"/>
        <n v="165.3"/>
        <n v="301.2"/>
        <n v="278.3"/>
        <n v="144"/>
        <n v="339.1"/>
        <n v="265.3"/>
        <n v="134.80000000000001"/>
        <n v="204.2"/>
        <n v="284.89999999999998"/>
        <n v="155.9"/>
        <n v="423.4"/>
        <n v="328"/>
        <n v="317"/>
        <n v="207.2"/>
        <n v="341.5"/>
        <n v="321.89999999999998"/>
        <n v="199.8"/>
        <n v="347.2"/>
        <n v="416.9"/>
        <n v="230.5"/>
        <n v="261.7"/>
        <n v="237.3"/>
        <n v="161.69999999999999"/>
        <n v="461.3"/>
        <n v="339.6"/>
        <n v="240"/>
        <n v="236.2"/>
        <n v="112.2"/>
        <n v="355.3"/>
        <n v="263.89999999999998"/>
        <n v="240.1"/>
        <n v="257.7"/>
        <n v="354.4"/>
        <n v="364.6"/>
        <n v="379.8"/>
        <n v="227.9"/>
        <n v="315.60000000000002"/>
        <n v="298.39999999999998"/>
        <n v="443"/>
        <n v="305.39999999999998"/>
        <n v="219.2"/>
        <n v="229.8"/>
        <n v="352.8"/>
        <n v="365"/>
        <n v="247.2"/>
        <n v="350.6"/>
        <n v="324.2"/>
        <n v="300"/>
        <n v="280.10000000000002"/>
        <n v="387.3"/>
        <n v="274.8"/>
        <n v="406.3"/>
        <n v="426.8"/>
        <n v="339.3"/>
        <n v="179.2"/>
        <n v="214.1"/>
        <n v="273.7"/>
        <n v="229.4"/>
        <n v="387.9"/>
        <n v="212.6"/>
        <n v="259.3"/>
        <n v="256"/>
        <n v="312.5"/>
        <n v="312.2"/>
        <n v="194.6"/>
        <n v="263.5"/>
        <n v="120.4"/>
        <n v="448.3"/>
        <n v="215.3"/>
        <n v="321.8"/>
        <n v="234"/>
        <n v="214.8"/>
        <n v="221.5"/>
        <n v="195.2"/>
        <n v="211.9"/>
        <n v="403.1"/>
        <n v="207.8"/>
        <n v="300.5"/>
        <n v="339.7"/>
        <n v="41.6"/>
        <n v="206.1"/>
        <n v="189.4"/>
        <n v="213.7"/>
        <n v="305.2"/>
        <n v="149.80000000000001"/>
        <n v="228.1"/>
        <n v="147.30000000000001"/>
        <n v="186.4"/>
        <n v="195.1"/>
        <n v="225.2"/>
        <n v="186"/>
        <n v="244.9"/>
        <n v="144.5"/>
        <n v="173.8"/>
        <n v="242.9"/>
        <n v="189.9"/>
        <n v="313.60000000000002"/>
        <n v="180.4"/>
        <n v="247"/>
        <n v="366.3"/>
        <n v="182.8"/>
        <n v="276.2"/>
        <n v="95.8"/>
        <n v="172.2"/>
        <n v="408.3"/>
        <n v="153.9"/>
        <n v="133.6"/>
        <n v="100.6"/>
        <n v="192.7"/>
        <n v="235.9"/>
        <n v="234.5"/>
        <n v="158.5"/>
        <n v="375.6"/>
        <n v="87.2"/>
        <n v="385"/>
        <n v="350.4"/>
        <n v="253.4"/>
        <n v="228.7"/>
        <n v="307.8"/>
        <n v="323.39999999999998"/>
        <n v="84.6"/>
        <n v="233.2"/>
        <n v="219.3"/>
        <n v="222.9"/>
        <n v="176.5"/>
        <n v="224.9"/>
        <n v="341.1"/>
        <n v="170.8"/>
        <n v="287.2"/>
        <n v="161.4"/>
        <n v="178.5"/>
        <n v="99.2"/>
        <n v="346.5"/>
        <n v="316.89999999999998"/>
        <n v="376.3"/>
        <n v="178"/>
        <n v="196.4"/>
        <n v="310.7"/>
        <n v="252.3"/>
        <n v="190.1"/>
        <n v="289.89999999999998"/>
        <n v="329.2"/>
        <n v="387.7"/>
        <n v="467.6"/>
        <n v="235.2"/>
        <n v="222.5"/>
        <n v="357.3"/>
        <n v="509.2"/>
        <n v="211.8"/>
        <n v="191.5"/>
        <n v="245.5"/>
        <n v="249.8"/>
        <n v="194.7"/>
        <n v="397"/>
        <n v="69.7"/>
        <n v="354.9"/>
        <n v="130.80000000000001"/>
        <n v="398.8"/>
        <n v="385.5"/>
        <n v="268.3"/>
        <n v="221.8"/>
        <n v="181"/>
        <n v="124.6"/>
        <n v="415.9"/>
        <n v="196.1"/>
        <n v="302.7"/>
        <n v="132.9"/>
        <n v="291.7"/>
        <n v="354.3"/>
        <n v="40.9"/>
        <n v="179.5"/>
        <n v="249.1"/>
        <n v="124.9"/>
        <n v="241.1"/>
        <n v="212.3"/>
        <n v="256.8"/>
        <n v="93.7"/>
        <n v="77.099999999999994"/>
        <n v="149.9"/>
        <n v="220.2"/>
        <n v="189.2"/>
        <n v="220.4"/>
        <n v="231.2"/>
        <n v="198.1"/>
        <n v="278.7"/>
        <n v="79.3"/>
        <n v="139.1"/>
        <n v="193.4"/>
        <n v="148.69999999999999"/>
        <n v="188.5"/>
        <n v="208.2"/>
        <n v="338.6"/>
        <n v="465.7"/>
        <n v="365.1"/>
        <n v="462"/>
        <n v="346.1"/>
        <n v="449.4"/>
        <n v="590.79999999999995"/>
        <n v="400.6"/>
        <n v="431"/>
        <n v="386"/>
        <n v="571.20000000000005"/>
        <n v="421.2"/>
        <n v="403"/>
        <n v="424.2"/>
        <n v="307.60000000000002"/>
        <n v="321.2"/>
        <n v="691.7"/>
        <n v="691.1"/>
        <n v="437.3"/>
        <n v="436.2"/>
        <n v="429.4"/>
        <n v="428.6"/>
        <n v="536.1"/>
        <n v="264.3"/>
        <n v="421.9"/>
        <n v="368.3"/>
        <n v="326.60000000000002"/>
        <n v="476.7"/>
        <n v="357"/>
        <n v="334.3"/>
        <n v="458"/>
        <n v="408.4"/>
        <n v="207"/>
        <n v="384"/>
        <n v="632.29999999999995"/>
        <n v="216.2"/>
        <n v="417.2"/>
        <n v="341.2"/>
        <n v="302.3"/>
        <n v="641"/>
        <n v="436.4"/>
        <n v="535.29999999999995"/>
        <n v="413.4"/>
        <n v="511.7"/>
        <n v="337.6"/>
        <n v="566"/>
        <n v="367"/>
        <n v="285"/>
        <n v="450.6"/>
        <n v="457.4"/>
        <n v="431.6"/>
        <n v="523.9"/>
        <n v="534.9"/>
        <n v="402"/>
        <n v="309"/>
        <n v="412.7"/>
        <n v="533.9"/>
        <n v="529.70000000000005"/>
        <n v="425.6"/>
        <n v="359.6"/>
        <n v="362"/>
        <n v="282.7"/>
        <n v="518.9"/>
        <n v="338.8"/>
        <n v="429.9"/>
        <n v="312.89999999999998"/>
        <n v="237.7"/>
        <n v="281.7"/>
        <n v="272.10000000000002"/>
        <n v="411.4"/>
        <n v="406.8"/>
        <n v="351.4"/>
        <n v="388.2"/>
        <n v="268.89999999999998"/>
        <n v="449.1"/>
        <n v="439.8"/>
        <n v="74.2"/>
        <n v="270.8"/>
        <n v="279.5"/>
        <n v="537.4"/>
        <n v="371.7"/>
        <n v="471.8"/>
        <n v="441"/>
        <n v="202.4"/>
        <n v="294.7"/>
        <n v="517.70000000000005"/>
        <n v="258.2"/>
        <n v="547"/>
        <n v="433.2"/>
        <n v="328.1"/>
        <n v="274.7"/>
        <n v="271.8"/>
        <n v="308.5"/>
        <n v="444.3"/>
        <n v="360.1"/>
        <n v="154.4"/>
        <n v="100.5"/>
        <n v="139.80000000000001"/>
        <n v="161.5"/>
        <n v="24.6"/>
        <n v="106.3"/>
        <n v="398.2"/>
        <n v="121.7"/>
        <n v="151.80000000000001"/>
        <n v="49.6"/>
        <n v="134.4"/>
        <n v="85"/>
        <n v="102.7"/>
        <n v="70.5"/>
        <n v="209.1"/>
        <n v="141.19999999999999"/>
        <n v="175.5"/>
        <n v="30.5"/>
        <n v="192.8"/>
        <n v="103"/>
        <n v="222.7"/>
        <n v="108.4"/>
        <n v="165.8"/>
        <n v="78.400000000000006"/>
        <n v="83.6"/>
        <n v="80.599999999999994"/>
        <n v="123.6"/>
        <n v="114.9"/>
        <n v="226.9"/>
        <n v="201.2"/>
        <n v="136.1"/>
        <n v="128.4"/>
        <n v="39.700000000000003"/>
        <n v="58.6"/>
        <n v="33.799999999999997"/>
        <n v="144.19999999999999"/>
        <n v="92.6"/>
        <n v="238.2"/>
        <n v="114.6"/>
        <n v="99.3"/>
        <n v="123.1"/>
        <n v="157.5"/>
        <n v="81.5"/>
        <n v="246.5"/>
        <n v="61.8"/>
        <n v="150.5"/>
        <n v="143.9"/>
        <n v="319.3"/>
        <n v="157.19999999999999"/>
        <n v="45.9"/>
        <n v="173.7"/>
        <n v="159.4"/>
        <n v="101.5"/>
        <n v="183.7"/>
        <n v="165.9"/>
        <n v="337.1"/>
        <n v="252.1"/>
        <n v="112.1"/>
        <n v="308"/>
        <n v="192.6"/>
        <n v="312.8"/>
        <n v="336"/>
        <n v="213.1"/>
        <n v="259.2"/>
        <n v="94.7"/>
        <n v="180.5"/>
        <n v="168.8"/>
        <n v="186.7"/>
        <n v="40.1"/>
        <n v="99.6"/>
        <n v="65.8"/>
        <n v="230.2"/>
        <n v="152.5"/>
        <n v="105.7"/>
        <n v="109.8"/>
        <n v="230.3"/>
        <n v="153.30000000000001"/>
        <n v="121.2"/>
        <n v="188.9"/>
        <n v="175.1"/>
        <n v="36.700000000000003"/>
        <n v="162.6"/>
        <n v="232.8"/>
        <n v="163.6"/>
        <n v="81.3"/>
        <n v="88.7"/>
        <n v="106.1"/>
        <n v="165.4"/>
        <n v="255.9"/>
        <n v="53.9"/>
        <n v="33.5"/>
        <n v="88.6"/>
        <n v="175.3"/>
        <n v="64.099999999999994"/>
        <n v="196"/>
        <n v="122.8"/>
        <n v="191.3"/>
        <n v="31.7"/>
        <n v="102"/>
        <n v="132.5"/>
        <n v="77.7"/>
        <n v="84.4"/>
        <n v="86.4"/>
        <n v="144.9"/>
        <n v="84"/>
        <n v="91.9"/>
        <n v="117"/>
        <n v="50.1"/>
        <n v="188.2"/>
        <n v="245.9"/>
        <n v="398.1"/>
        <n v="177.5"/>
        <n v="215.7"/>
        <n v="193.5"/>
        <n v="157.9"/>
        <n v="75.400000000000006"/>
        <n v="67"/>
        <n v="181.3"/>
        <n v="210"/>
        <n v="138.30000000000001"/>
        <n v="134.19999999999999"/>
        <n v="81"/>
        <n v="114.2"/>
        <n v="86.1"/>
        <n v="279.3"/>
        <n v="108.3"/>
        <n v="120"/>
        <n v="111.9"/>
        <n v="57"/>
        <n v="219.1"/>
        <n v="326"/>
        <n v="135.30000000000001"/>
        <n v="162.30000000000001"/>
        <n v="29.8"/>
        <n v="82.8"/>
        <n v="78.8"/>
        <n v="177.9"/>
        <n v="252.7"/>
        <n v="130.5"/>
        <n v="143.6"/>
        <n v="138.69999999999999"/>
        <n v="145.9"/>
        <n v="176.4"/>
        <n v="209.5"/>
        <n v="90.5"/>
        <n v="230.7"/>
        <n v="115"/>
        <n v="143.4"/>
        <n v="43.2"/>
        <n v="166.5"/>
        <n v="207.6"/>
        <n v="166"/>
        <n v="123.7"/>
        <n v="208.9"/>
        <n v="234.2"/>
        <n v="199.2"/>
        <n v="122"/>
        <n v="192.5"/>
        <n v="184.3"/>
        <n v="90.6"/>
        <n v="141.1"/>
        <n v="118.6"/>
        <n v="257.3"/>
        <n v="233.1"/>
        <n v="132.69999999999999"/>
        <n v="258.60000000000002"/>
        <n v="95.6"/>
        <n v="197.4"/>
        <n v="315.3"/>
        <n v="229"/>
        <n v="46.5"/>
        <n v="59.7"/>
        <n v="174.8"/>
        <n v="212.5"/>
        <n v="238.6"/>
        <n v="150.1"/>
        <n v="153.69999999999999"/>
        <n v="153.5"/>
        <n v="18.3"/>
        <n v="208.8"/>
        <n v="206.2"/>
        <n v="268"/>
        <n v="101"/>
        <n v="86.5"/>
        <n v="71.900000000000006"/>
        <n v="73.400000000000006"/>
        <n v="53.4"/>
        <n v="94.3"/>
        <n v="140.1"/>
        <n v="97.2"/>
        <n v="147.5"/>
        <n v="74.3"/>
        <n v="93.5"/>
        <n v="135.1"/>
        <n v="193.7"/>
        <n v="48.5"/>
        <n v="101.6"/>
        <n v="147"/>
        <n v="124.1"/>
        <n v="105.2"/>
        <n v="159.69999999999999"/>
        <n v="70.3"/>
        <n v="459.7"/>
        <n v="256.39999999999998"/>
        <n v="132.80000000000001"/>
        <n v="433.7"/>
        <n v="287.39999999999998"/>
        <n v="355.4"/>
        <n v="240.9"/>
        <n v="292.7"/>
        <n v="380.6"/>
        <n v="254.9"/>
        <n v="227.8"/>
        <n v="168"/>
        <n v="465.6"/>
        <n v="508"/>
        <n v="512.1"/>
        <n v="345.5"/>
        <n v="388.1"/>
        <n v="422.9"/>
        <n v="542.4"/>
        <n v="423.7"/>
        <n v="307"/>
        <n v="244.2"/>
        <n v="216.6"/>
        <n v="325.7"/>
        <n v="156.5"/>
        <n v="110.5"/>
        <n v="220.7"/>
        <n v="231.6"/>
        <n v="352.5"/>
        <n v="379.1"/>
        <n v="456.5"/>
        <n v="265.2"/>
        <n v="309.3"/>
        <n v="348.9"/>
        <n v="337.5"/>
        <n v="243.6"/>
        <n v="226.8"/>
        <n v="308.10000000000002"/>
        <n v="117.3"/>
        <n v="298"/>
        <n v="403.3"/>
        <n v="181.6"/>
        <n v="285.39999999999998"/>
        <n v="190.8"/>
        <n v="238.8"/>
        <n v="238"/>
        <n v="236.4"/>
        <n v="300.10000000000002"/>
        <n v="119"/>
        <n v="128.80000000000001"/>
        <n v="163.4"/>
        <n v="246.9"/>
        <n v="147.80000000000001"/>
        <n v="304.7"/>
        <n v="247.3"/>
        <n v="259.7"/>
        <n v="374.9"/>
        <n v="90.8"/>
        <n v="300.89999999999998"/>
        <n v="367.1"/>
        <n v="218.7"/>
        <n v="269.7"/>
        <n v="138.9"/>
        <n v="203.1"/>
        <n v="208.1"/>
        <n v="274.2"/>
        <n v="231.1"/>
        <n v="274.39999999999998"/>
        <n v="320.3"/>
        <n v="244.1"/>
        <n v="195.8"/>
        <n v="236.8"/>
        <n v="214"/>
        <n v="267.8"/>
        <n v="227.5"/>
        <n v="132.19999999999999"/>
        <n v="135.6"/>
        <n v="230"/>
        <n v="134.30000000000001"/>
        <n v="266.60000000000002"/>
        <n v="345.8"/>
        <n v="144.69999999999999"/>
        <n v="156.30000000000001"/>
        <n v="173.3"/>
        <n v="165.1"/>
        <n v="223.7"/>
        <n v="239.3"/>
        <n v="120.7"/>
        <n v="100.1"/>
        <n v="97.8"/>
        <n v="247.9"/>
        <n v="201.9"/>
        <n v="185.4"/>
        <n v="252.2"/>
        <n v="184.9"/>
        <n v="107.9"/>
        <n v="198.8"/>
        <n v="178.1"/>
        <n v="160.80000000000001"/>
        <n v="183.6"/>
        <n v="140.4"/>
        <n v="74.400000000000006"/>
        <n v="136.9"/>
        <n v="95"/>
        <n v="155.69999999999999"/>
        <n v="232"/>
        <n v="187"/>
        <n v="109.2"/>
        <n v="181.4"/>
        <n v="185.6"/>
        <n v="187.7"/>
        <n v="83.2"/>
        <n v="179"/>
        <n v="159.1"/>
        <n v="220"/>
        <n v="266.7"/>
        <n v="121.3"/>
        <n v="331"/>
        <n v="203.2"/>
        <n v="244.8"/>
        <n v="223.3"/>
        <n v="137.19999999999999"/>
        <n v="99.4"/>
        <n v="62"/>
        <n v="205.6"/>
        <n v="164.1"/>
        <n v="191.8"/>
        <n v="181.8"/>
        <n v="99.8"/>
        <n v="142.1"/>
        <n v="297.60000000000002"/>
        <n v="49.1"/>
        <n v="258.8"/>
        <n v="113.1"/>
        <n v="171"/>
        <n v="68.400000000000006"/>
        <n v="108"/>
        <n v="270.60000000000002"/>
        <n v="164.5"/>
        <n v="226"/>
        <n v="139.6"/>
        <n v="191.7"/>
        <n v="137.69999999999999"/>
        <n v="180.9"/>
        <n v="311.3"/>
        <n v="61"/>
        <n v="336.5"/>
        <n v="221.2"/>
        <n v="128.9"/>
        <n v="122.2"/>
        <n v="199.7"/>
        <n v="98.6"/>
        <n v="180.1"/>
        <n v="100.4"/>
        <n v="256.7"/>
        <n v="197.3"/>
        <n v="283.39999999999998"/>
        <n v="343"/>
        <n v="127.5"/>
        <n v="220.9"/>
        <n v="204"/>
        <n v="73.599999999999994"/>
        <n v="59.2"/>
        <n v="71.3"/>
        <n v="87"/>
        <n v="47.6"/>
        <n v="0.6"/>
        <n v="242.5"/>
        <n v="73.900000000000006"/>
        <n v="156.6"/>
        <n v="15"/>
        <n v="96.8"/>
        <n v="58.2"/>
        <n v="54"/>
        <n v="19.5"/>
        <n v="243.4"/>
        <n v="44.5"/>
        <n v="151.9"/>
        <n v="37.200000000000003"/>
        <n v="46.7"/>
        <n v="33.9"/>
        <n v="68.8"/>
        <n v="20"/>
        <n v="179.4"/>
        <n v="124.8"/>
        <n v="141"/>
        <n v="106"/>
        <n v="45.2"/>
        <n v="115.5"/>
        <n v="38.200000000000003"/>
        <n v="1.1000000000000001"/>
        <n v="45.1"/>
        <n v="55.9"/>
        <n v="160.4"/>
        <n v="86.3"/>
        <n v="80.5"/>
        <n v="22.3"/>
        <n v="325.3"/>
        <n v="142.69999999999999"/>
        <n v="57.5"/>
        <n v="64.8"/>
        <n v="83.3"/>
        <n v="81.599999999999994"/>
        <n v="198"/>
        <n v="35.6"/>
        <n v="230.6"/>
        <n v="76.400000000000006"/>
        <n v="104.7"/>
        <n v="25"/>
        <n v="77.3"/>
        <n v="76.099999999999994"/>
        <n v="66.5"/>
        <n v="62.1"/>
        <n v="96.4"/>
        <n v="140.5"/>
        <n v="52"/>
        <n v="91.5"/>
        <n v="96"/>
        <n v="43.9"/>
        <n v="48"/>
        <n v="105.4"/>
        <n v="145.6"/>
        <n v="163.69999999999999"/>
        <n v="51.1"/>
        <n v="22.9"/>
        <n v="40.5"/>
        <n v="111.4"/>
        <n v="85.3"/>
        <n v="55.2"/>
        <n v="44.9"/>
        <n v="29.3"/>
        <n v="73.099999999999994"/>
        <n v="109.1"/>
        <n v="169.2"/>
        <n v="55.5"/>
        <n v="110.9"/>
        <n v="6.8"/>
        <n v="102.8"/>
        <n v="89.6"/>
        <n v="42.1"/>
        <n v="70.2"/>
        <n v="38.6"/>
        <n v="17.399999999999999"/>
        <n v="93.2"/>
        <n v="92.3"/>
        <n v="24"/>
        <n v="198.4"/>
        <n v="29.5"/>
        <n v="162.19999999999999"/>
        <n v="169.6"/>
        <n v="139.5"/>
        <n v="71.8"/>
        <n v="60.5"/>
        <n v="191.9"/>
        <n v="43.1"/>
        <n v="40.4"/>
        <n v="38.299999999999997"/>
        <n v="116.7"/>
        <n v="231.3"/>
        <n v="223.6"/>
        <n v="31.2"/>
        <n v="207.1"/>
        <n v="251"/>
        <n v="237.5"/>
        <n v="106.9"/>
        <n v="126.2"/>
        <n v="108.6"/>
        <n v="436.7"/>
        <n v="163"/>
        <n v="78.7"/>
        <n v="145.19999999999999"/>
        <n v="263.39999999999998"/>
        <n v="56.2"/>
        <n v="194"/>
        <n v="159.6"/>
        <n v="402.4"/>
        <n v="120.1"/>
        <n v="140"/>
        <n v="60.6"/>
        <n v="117.8"/>
        <n v="112.7"/>
        <n v="291.10000000000002"/>
        <n v="111.1"/>
        <n v="412.1"/>
        <n v="216.1"/>
        <n v="430.8"/>
        <n v="284.7"/>
        <n v="243.8"/>
        <n v="81.7"/>
        <n v="175.8"/>
        <n v="156.4"/>
        <n v="272.8"/>
        <n v="77.8"/>
        <n v="215.5"/>
        <n v="222.4"/>
        <n v="248.8"/>
        <n v="331.4"/>
        <n v="175.7"/>
        <n v="289.7"/>
        <n v="106.7"/>
        <n v="181.9"/>
        <n v="260.39999999999998"/>
        <n v="155.1"/>
        <n v="383"/>
        <n v="223.9"/>
        <n v="249.7"/>
        <n v="129.9"/>
        <n v="150.6"/>
        <n v="141.69999999999999"/>
        <n v="294.60000000000002"/>
        <n v="240.3"/>
        <n v="272.39999999999998"/>
        <n v="235.5"/>
        <n v="146.69999999999999"/>
        <n v="204.7"/>
        <n v="253.5"/>
        <n v="214.5"/>
        <n v="254.5"/>
        <n v="92.9"/>
        <n v="309.89999999999998"/>
        <n v="325.60000000000002"/>
        <n v="241.6"/>
        <n v="144.6"/>
        <n v="85.8"/>
        <n v="131.9"/>
        <n v="377.3"/>
        <n v="79.599999999999994"/>
        <n v="327.7"/>
        <n v="364.8"/>
        <n v="282.5"/>
        <n v="141.5"/>
        <n v="378.6"/>
        <n v="133.1"/>
        <n v="151.6"/>
        <n v="314.10000000000002"/>
        <n v="261.10000000000002"/>
        <n v="215.8"/>
        <n v="137.6"/>
        <n v="197.8"/>
        <n v="280.5"/>
        <n v="275.2"/>
        <n v="154.30000000000001"/>
        <n v="221.6"/>
        <n v="214.9"/>
        <n v="336.9"/>
        <n v="203.4"/>
        <n v="545.4"/>
        <n v="147.19999999999999"/>
        <n v="148.6"/>
        <n v="335.9"/>
        <n v="146.19999999999999"/>
        <n v="435"/>
        <n v="217.3"/>
        <n v="182.9"/>
        <n v="126.9"/>
        <n v="353.3"/>
        <n v="166.8"/>
        <n v="208"/>
        <n v="180.6"/>
        <n v="520.9"/>
        <n v="391"/>
        <n v="371.3"/>
        <n v="136.6"/>
        <n v="182.6"/>
        <n v="205.3"/>
        <n v="183.8"/>
        <n v="438.4"/>
        <n v="285.7"/>
        <n v="327.10000000000002"/>
        <n v="394.8"/>
        <n v="316.39999999999998"/>
        <n v="208.7"/>
        <n v="311.7"/>
        <n v="142.6"/>
        <n v="253.1"/>
        <n v="292.5"/>
        <n v="399.7"/>
        <n v="221.4"/>
        <n v="419.3"/>
        <n v="478.9"/>
        <n v="357.8"/>
        <n v="352.2"/>
        <n v="316"/>
        <n v="263.10000000000002"/>
        <n v="344.3"/>
        <n v="296.39999999999998"/>
        <n v="350.5"/>
        <n v="539"/>
        <n v="362.7"/>
        <n v="279"/>
        <n v="369.5"/>
        <n v="313.89999999999998"/>
        <n v="239.5"/>
        <n v="250.7"/>
        <n v="208.5"/>
        <n v="136.30000000000001"/>
        <n v="318.2"/>
        <n v="130.19999999999999"/>
        <n v="470.7"/>
        <n v="227"/>
        <n v="204.5"/>
        <n v="173.2"/>
        <n v="290.7"/>
        <n v="353.1"/>
        <n v="426.5"/>
        <n v="207.4"/>
        <n v="233.3"/>
        <n v="496.9"/>
        <n v="475.2"/>
        <n v="588.9"/>
        <n v="367.6"/>
        <n v="244.4"/>
        <n v="190.5"/>
        <n v="512.6"/>
        <n v="242.1"/>
        <n v="379"/>
        <n v="363.3"/>
        <n v="283.2"/>
        <n v="416.8"/>
        <n v="450.8"/>
        <n v="333.5"/>
        <n v="714.1"/>
        <n v="237.8"/>
        <n v="378.5"/>
        <n v="674.6"/>
        <n v="549"/>
        <n v="399.1"/>
        <n v="461"/>
        <n v="323.60000000000002"/>
        <n v="447.1"/>
        <n v="416.3"/>
        <n v="323.89999999999998"/>
        <n v="397.7"/>
        <n v="434.7"/>
        <n v="380.7"/>
        <n v="386.4"/>
        <n v="385.2"/>
        <n v="481.8"/>
        <n v="442.5"/>
        <n v="372.4"/>
        <n v="408.5"/>
        <n v="379.2"/>
        <n v="400.7"/>
        <n v="292.3"/>
        <n v="426.9"/>
        <n v="418.4"/>
        <n v="361"/>
        <n v="272.7"/>
        <n v="495.5"/>
        <n v="463.1"/>
        <n v="434.9"/>
        <n v="185.1"/>
        <n v="480.5"/>
        <n v="392.5"/>
        <n v="481.6"/>
        <n v="286.10000000000002"/>
        <n v="553.4"/>
        <n v="567.6"/>
        <n v="366.6"/>
        <n v="422.1"/>
        <n v="428.9"/>
        <n v="583.9"/>
        <n v="320.39999999999998"/>
        <n v="591.6"/>
        <n v="338.1"/>
        <n v="358.9"/>
        <n v="282.60000000000002"/>
        <n v="490.1"/>
        <n v="468.5"/>
        <n v="286.8"/>
        <n v="514.70000000000005"/>
        <n v="370.6"/>
        <n v="359.3"/>
        <n v="492"/>
        <n v="369.9"/>
        <n v="370.8"/>
        <n v="255.8"/>
        <n v="192.9"/>
        <n v="268.8"/>
        <n v="482.5"/>
        <n v="463.6"/>
        <n v="179.7"/>
        <n v="464.6"/>
        <n v="485"/>
        <n v="206.7"/>
        <n v="200.4"/>
        <n v="36.299999999999997"/>
        <n v="570.70000000000005"/>
        <n v="245"/>
        <n v="335.5"/>
        <n v="92.2"/>
        <n v="212.4"/>
        <n v="138.19999999999999"/>
        <n v="113.2"/>
        <n v="416.2"/>
        <n v="375"/>
        <n v="489.3"/>
        <n v="206.9"/>
        <n v="155.80000000000001"/>
        <n v="465.4"/>
        <n v="155.30000000000001"/>
        <n v="552.79999999999995"/>
        <n v="145.30000000000001"/>
        <n v="393"/>
        <n v="107.5"/>
        <n v="51.5"/>
        <n v="30.7"/>
        <n v="131.80000000000001"/>
        <n v="260.60000000000002"/>
        <n v="240.7"/>
        <n v="501.5"/>
        <n v="459.8"/>
        <n v="262.3"/>
        <n v="117.5"/>
        <n v="167.4"/>
        <n v="558.6"/>
        <n v="401.9"/>
        <n v="325.89999999999998"/>
        <n v="196.9"/>
        <n v="282.89999999999998"/>
        <n v="211.7"/>
        <n v="176.1"/>
        <n v="184.2"/>
        <n v="354"/>
        <n v="294.89999999999998"/>
        <n v="73"/>
        <n v="210.3"/>
        <n v="160.5"/>
        <n v="498.6"/>
        <n v="193.2"/>
        <n v="183.3"/>
        <n v="380.4"/>
        <n v="103.4"/>
        <n v="450"/>
        <n v="483.3"/>
        <n v="246.2"/>
        <n v="430.6"/>
        <n v="178.3"/>
        <n v="186.1"/>
        <n v="532.5"/>
        <n v="145.4"/>
        <n v="238.4"/>
        <n v="64.5"/>
        <n v="378.8"/>
        <n v="132.4"/>
        <n v="363.7"/>
        <n v="190"/>
        <n v="61.4"/>
        <n v="122.6"/>
        <n v="555.4"/>
        <n v="233.5"/>
        <n v="626.4"/>
        <n v="344.2"/>
        <n v="369.8"/>
        <n v="143.19999999999999"/>
        <n v="462.2"/>
        <n v="228.9"/>
        <n v="150.19999999999999"/>
        <n v="35.200000000000003"/>
        <n v="303.5"/>
        <n v="179.3"/>
        <n v="517.20000000000005"/>
        <n v="635.4"/>
        <n v="71.7"/>
        <n v="63.9"/>
        <n v="163.5"/>
        <n v="96.6"/>
        <n v="9.5"/>
        <n v="13.9"/>
        <n v="204.1"/>
        <n v="65.3"/>
        <n v="28.5"/>
        <n v="142"/>
        <n v="119.8"/>
        <n v="37.4"/>
        <n v="14.4"/>
        <n v="236.5"/>
        <n v="219"/>
        <n v="48.8"/>
        <n v="185.5"/>
        <n v="54.2"/>
        <n v="34.700000000000003"/>
        <n v="69.5"/>
        <n v="80.2"/>
        <n v="31"/>
        <n v="49.3"/>
        <n v="99.5"/>
        <n v="63.5"/>
        <n v="41.3"/>
        <n v="126.5"/>
        <n v="39.299999999999997"/>
        <n v="246.6"/>
        <n v="19.7"/>
        <n v="7.4"/>
        <n v="61.3"/>
        <n v="83.5"/>
        <n v="87.8"/>
        <n v="12.7"/>
        <n v="14.1"/>
        <n v="198.3"/>
        <n v="161.19999999999999"/>
        <n v="82.4"/>
        <n v="239.2"/>
        <n v="21.5"/>
        <n v="94.4"/>
        <n v="33.299999999999997"/>
        <n v="457.7"/>
        <n v="204.3"/>
        <n v="148.5"/>
        <n v="177.3"/>
        <n v="103.2"/>
        <n v="82.5"/>
        <n v="69.099999999999994"/>
        <n v="42.6"/>
        <n v="128.19999999999999"/>
        <n v="105.8"/>
        <n v="128"/>
        <n v="193.9"/>
        <n v="112"/>
        <n v="7"/>
        <n v="61.1"/>
        <n v="167.5"/>
        <n v="36.200000000000003"/>
        <n v="136.4"/>
        <n v="25.9"/>
        <n v="80"/>
        <n v="26.6"/>
        <n v="189.1"/>
        <n v="90.1"/>
        <n v="172.8"/>
        <n v="634.29999999999995"/>
        <n v="57.4"/>
        <n v="167.6"/>
        <n v="154.19999999999999"/>
        <n v="116.2"/>
        <n v="33.6"/>
        <n v="111.7"/>
        <n v="266.89999999999998"/>
        <n v="114.3"/>
        <n v="4"/>
        <n v="40"/>
        <n v="25.7"/>
        <n v="97.1"/>
        <n v="15.9"/>
        <n v="50"/>
        <n v="120.3"/>
        <n v="115.2"/>
        <n v="233"/>
        <n v="68.2"/>
        <n v="113.8"/>
        <n v="99.7"/>
        <n v="396.8"/>
        <n v="288.10000000000002"/>
        <n v="34.1"/>
        <n v="12.8"/>
        <n v="153.4"/>
        <n v="72.3"/>
        <n v="621.5"/>
        <n v="18.899999999999999"/>
        <n v="730.8"/>
        <n v="535.5"/>
        <n v="661.9"/>
        <n v="491.8"/>
        <n v="822.9"/>
        <n v="662.4"/>
        <n v="741.2"/>
        <n v="748.8"/>
        <n v="543.1"/>
        <n v="330.6"/>
        <n v="796.3"/>
        <n v="864.3"/>
        <n v="897.1"/>
        <n v="595.1"/>
        <n v="672.7"/>
        <n v="363.8"/>
        <n v="606.70000000000005"/>
        <n v="622.5"/>
        <n v="1118.9000000000001"/>
        <n v="406.5"/>
        <n v="920.6"/>
        <n v="518.4"/>
        <n v="432.6"/>
        <n v="938.7"/>
        <n v="487.8"/>
        <n v="763.2"/>
        <n v="882.3"/>
        <n v="524.20000000000005"/>
        <n v="270"/>
        <n v="619.5"/>
        <n v="823.4"/>
        <n v="977.2"/>
        <n v="283.60000000000002"/>
        <n v="527.5"/>
        <n v="284.3"/>
        <n v="725.7"/>
        <n v="878"/>
        <n v="923"/>
        <n v="789.1"/>
        <n v="613.70000000000005"/>
        <n v="303.7"/>
        <n v="508.2"/>
        <n v="497.3"/>
        <n v="709.2"/>
        <n v="914.3"/>
        <n v="1315.3"/>
        <n v="723"/>
        <n v="988.3"/>
        <n v="1157.2"/>
        <n v="693.9"/>
        <n v="517.1"/>
        <n v="695.6"/>
        <n v="851.5"/>
        <n v="1452.6"/>
        <n v="1068.7"/>
        <n v="577.4"/>
        <n v="265.10000000000002"/>
        <n v="460.7"/>
        <n v="546.1"/>
        <n v="1178.7"/>
        <n v="589.6"/>
        <n v="324.3"/>
        <n v="902.8"/>
        <n v="769.5"/>
        <n v="857.3"/>
        <n v="698.9"/>
        <n v="563.20000000000005"/>
        <n v="567.1"/>
        <n v="718.3"/>
        <n v="848.5"/>
        <n v="740.5"/>
        <n v="837.8"/>
        <n v="1318.3"/>
        <n v="712.4"/>
        <n v="647.6"/>
        <n v="821.3"/>
        <n v="659.3"/>
        <n v="682"/>
        <n v="1094.4000000000001"/>
        <n v="588.29999999999995"/>
        <n v="1063.7"/>
        <n v="619.70000000000005"/>
        <n v="641.20000000000005"/>
        <n v="595.20000000000005"/>
        <n v="575.9"/>
        <n v="823.5"/>
        <n v="746.5"/>
        <n v="802.8"/>
        <n v="598.79999999999995"/>
        <n v="808.3"/>
        <n v="590.20000000000005"/>
        <n v="1024.5999999999999"/>
        <n v="755.6"/>
        <n v="890.3"/>
        <n v="1004.8"/>
        <n v="849.4"/>
        <n v="852.1"/>
        <n v="1011.2"/>
        <n v="727.6"/>
        <n v="497.7"/>
        <n v="695.8"/>
        <n v="367.3"/>
        <n v="820"/>
        <n v="730.6"/>
        <n v="537.9"/>
        <n v="1081.0999999999999"/>
        <n v="1411.4"/>
        <n v="395"/>
        <n v="194.1"/>
        <n v="114.5"/>
        <n v="155.5"/>
        <n v="59.5"/>
        <n v="79"/>
        <n v="169.9"/>
        <n v="228.6"/>
        <n v="153.19999999999999"/>
        <n v="150"/>
        <n v="86.6"/>
        <n v="185.9"/>
        <n v="112.4"/>
        <n v="153.80000000000001"/>
        <n v="94.1"/>
        <n v="125"/>
        <n v="79.400000000000006"/>
        <n v="220.5"/>
        <n v="258"/>
        <n v="85.4"/>
        <n v="73.7"/>
        <n v="106.5"/>
        <n v="259.39999999999998"/>
        <n v="222.3"/>
        <n v="195.5"/>
        <n v="63.6"/>
        <n v="169.4"/>
        <n v="188.7"/>
        <n v="103.7"/>
        <n v="191.6"/>
        <n v="80.900000000000006"/>
        <n v="209"/>
        <n v="181.5"/>
        <n v="174"/>
        <n v="102.9"/>
        <n v="171.7"/>
        <n v="254.3"/>
        <n v="252"/>
        <n v="202.2"/>
        <n v="199"/>
        <n v="138"/>
        <n v="135"/>
        <n v="164"/>
        <n v="268.7"/>
        <n v="242.3"/>
        <n v="200.3"/>
        <n v="94"/>
        <n v="139"/>
        <n v="213.3"/>
        <n v="242.4"/>
        <n v="184.7"/>
        <n v="223.2"/>
        <n v="240.8"/>
        <n v="150.4"/>
        <n v="299"/>
        <n v="188.6"/>
        <n v="186.6"/>
        <n v="145.1"/>
        <n v="165.7"/>
        <n v="152.1"/>
        <n v="143.30000000000001"/>
        <n v="252.9"/>
        <n v="291.5"/>
        <n v="346.9"/>
        <n v="245.6"/>
        <n v="245.2"/>
        <n v="66.900000000000006"/>
        <n v="232.7"/>
        <n v="192"/>
        <n v="183.4"/>
        <n v="329.6"/>
        <n v="129.1"/>
        <n v="85.2"/>
        <n v="281.89999999999998"/>
        <n v="57.3"/>
        <n v="156.9"/>
        <n v="155.19999999999999"/>
        <n v="175"/>
        <n v="80.099999999999994"/>
        <n v="151.69999999999999"/>
        <n v="96.1"/>
        <n v="139.69999999999999"/>
        <n v="78.599999999999994"/>
        <n v="39.4"/>
        <n v="72"/>
        <n v="180.7"/>
        <n v="254.1"/>
        <n v="48.2"/>
        <n v="75.7"/>
        <n v="142.80000000000001"/>
        <n v="161.30000000000001"/>
        <n v="196.6"/>
        <n v="119.3"/>
        <n v="35.799999999999997"/>
        <n v="146.5"/>
        <n v="311.39999999999998"/>
        <n v="62.3"/>
        <n v="116"/>
        <n v="110.1"/>
        <n v="89.8"/>
        <n v="113.9"/>
        <n v="160.6"/>
        <n v="138.80000000000001"/>
        <n v="134.6"/>
        <n v="456.1"/>
        <n v="66.8"/>
        <n v="192.2"/>
        <n v="150.69999999999999"/>
        <n v="180"/>
        <n v="85.9"/>
        <n v="104.1"/>
        <n v="148.30000000000001"/>
        <n v="344.9"/>
        <n v="334.8"/>
        <n v="123.2"/>
        <n v="231.7"/>
        <n v="195.6"/>
        <n v="149.30000000000001"/>
        <n v="105.3"/>
        <n v="127.3"/>
        <n v="84.8"/>
        <n v="315.39999999999998"/>
        <n v="59.8"/>
        <n v="127.1"/>
        <n v="245.4"/>
        <n v="245.7"/>
        <n v="49.8"/>
        <n v="202.6"/>
        <n v="166.2"/>
        <n v="95.4"/>
        <n v="246.4"/>
        <n v="251.5"/>
        <n v="133"/>
        <n v="223.8"/>
        <n v="184.4"/>
        <n v="76.5"/>
        <n v="301.3"/>
        <n v="150.30000000000001"/>
        <n v="101.7"/>
        <n v="137.30000000000001"/>
        <n v="178.2"/>
        <n v="111.6"/>
        <n v="244"/>
        <n v="158"/>
        <n v="204.6"/>
        <n v="216.3"/>
        <n v="325.8"/>
        <n v="332.6"/>
        <n v="398.3"/>
        <n v="176"/>
        <n v="244.3"/>
        <n v="306.2"/>
        <n v="174.5"/>
        <n v="116.5"/>
        <n v="201.1"/>
        <n v="220.6"/>
        <n v="420"/>
        <n v="220.1"/>
        <n v="157.4"/>
        <n v="194.4"/>
        <n v="390.7"/>
        <n v="176.7"/>
        <n v="164.8"/>
        <n v="177.2"/>
        <n v="298.60000000000002"/>
        <n v="182.4"/>
        <n v="149.19999999999999"/>
        <n v="299.60000000000002"/>
        <n v="266.2"/>
        <n v="266.39999999999998"/>
        <n v="449.9"/>
        <n v="371.8"/>
        <n v="199.9"/>
        <n v="267.3"/>
        <n v="397.9"/>
        <n v="206.5"/>
        <n v="210.5"/>
        <n v="435.6"/>
        <n v="346.4"/>
        <n v="340.8"/>
        <n v="430"/>
        <n v="323.2"/>
        <n v="361.8"/>
        <n v="206.8"/>
        <n v="382.2"/>
        <n v="283.7"/>
        <n v="330.1"/>
        <n v="507.3"/>
        <n v="255.1"/>
        <n v="552.5"/>
        <n v="222"/>
        <n v="237.2"/>
        <n v="286.2"/>
        <n v="280.89999999999998"/>
        <n v="248.2"/>
        <n v="420.1"/>
        <n v="284"/>
        <n v="254.7"/>
        <n v="175.6"/>
        <n v="315.10000000000002"/>
        <n v="167.2"/>
        <n v="273"/>
        <n v="161.80000000000001"/>
        <n v="382.3"/>
        <n v="416"/>
        <n v="261.60000000000002"/>
        <n v="550.20000000000005"/>
        <n v="210.8"/>
        <n v="431.1"/>
        <n v="486.8"/>
        <n v="406.6"/>
        <n v="289.2"/>
        <n v="358.6"/>
        <n v="471.1"/>
        <n v="504.5"/>
        <n v="407.8"/>
        <n v="279.8"/>
        <n v="550.9"/>
        <n v="318.89999999999998"/>
        <n v="447.4"/>
        <n v="560.79999999999995"/>
        <n v="477.6"/>
        <n v="264.2"/>
        <n v="500.4"/>
        <n v="306.8"/>
        <n v="365.5"/>
        <n v="428.5"/>
        <n v="445.3"/>
        <n v="240.6"/>
        <n v="461.1"/>
        <n v="371.4"/>
        <n v="428.1"/>
        <n v="399.4"/>
        <n v="521.29999999999995"/>
        <n v="471.2"/>
        <n v="417.6"/>
        <n v="392.9"/>
        <n v="346.2"/>
        <n v="461.8"/>
        <n v="358"/>
        <n v="391.2"/>
        <n v="465"/>
        <n v="456.7"/>
        <n v="285.2"/>
        <n v="411.9"/>
        <n v="202.1"/>
        <n v="522"/>
        <n v="295.60000000000002"/>
        <n v="473.8"/>
        <n v="386.7"/>
        <n v="407"/>
        <n v="351.5"/>
        <n v="440"/>
        <n v="454.3"/>
        <n v="466.5"/>
        <n v="407.9"/>
        <n v="366.2"/>
        <n v="278.60000000000002"/>
        <n v="371.5"/>
        <n v="418.8"/>
        <n v="284.8"/>
        <n v="444.7"/>
        <n v="408.1"/>
        <n v="217.1"/>
        <n v="330.8"/>
        <n v="359.7"/>
        <n v="459.6"/>
        <n v="332.4"/>
        <n v="331.2"/>
        <n v="376.2"/>
        <n v="404.5"/>
        <n v="318.8"/>
        <n v="347.7"/>
        <n v="301.60000000000002"/>
        <n v="436.3"/>
        <n v="410.9"/>
        <n v="527.1"/>
        <n v="118.7"/>
        <n v="89.2"/>
        <n v="172.9"/>
        <n v="95.5"/>
        <n v="143.69999999999999"/>
        <n v="87.6"/>
        <n v="189.6"/>
        <n v="167.8"/>
        <n v="104.3"/>
        <n v="147.9"/>
        <n v="108.2"/>
        <n v="50.5"/>
        <n v="144.1"/>
        <n v="189.8"/>
        <n v="137.9"/>
        <n v="162.9"/>
        <n v="120.8"/>
        <n v="97.9"/>
        <n v="104.5"/>
        <n v="124"/>
        <n v="118.8"/>
        <n v="145.80000000000001"/>
        <n v="169.7"/>
        <n v="84.9"/>
        <n v="185"/>
        <n v="93"/>
        <n v="124.3"/>
        <n v="159"/>
        <n v="186.8"/>
        <n v="103.3"/>
        <n v="170.4"/>
        <n v="103.8"/>
        <n v="159.19999999999999"/>
        <n v="162.4"/>
        <n v="216.8"/>
        <n v="149.4"/>
        <n v="151"/>
        <n v="35.5"/>
        <n v="152"/>
        <n v="172.3"/>
        <n v="108.9"/>
        <n v="162"/>
        <n v="224.8"/>
        <n v="77.599999999999994"/>
        <n v="135.5"/>
        <n v="135.9"/>
        <n v="157.6"/>
        <n v="238.7"/>
        <n v="198.2"/>
        <n v="131.69999999999999"/>
        <n v="91.1"/>
        <n v="141.9"/>
        <n v="209.8"/>
        <n v="99.1"/>
        <n v="317.89999999999998"/>
        <n v="139.19999999999999"/>
        <n v="149"/>
        <n v="133.4"/>
        <n v="101.8"/>
        <n v="96.2"/>
        <n v="186.5"/>
        <n v="170"/>
        <n v="143"/>
        <n v="190.7"/>
        <n v="125.2"/>
        <n v="224.3"/>
        <n v="210.2"/>
        <n v="171.2"/>
        <n v="201.4"/>
        <n v="218.4"/>
        <n v="81.400000000000006"/>
        <n v="249.4"/>
        <n v="152.4"/>
        <n v="173.1"/>
        <n v="232.9"/>
        <n v="116.4"/>
        <n v="216.5"/>
        <n v="97.6"/>
        <n v="273.39999999999998"/>
        <n v="193.6"/>
        <n v="125.6"/>
        <n v="142.4"/>
        <n v="169"/>
        <n v="254.4"/>
        <n v="148.19999999999999"/>
        <n v="176.2"/>
        <n v="147.4"/>
        <n v="119.9"/>
        <n v="151.5"/>
        <n v="271.60000000000002"/>
        <n v="197.1"/>
        <n v="141.4"/>
        <n v="296"/>
        <n v="338.5"/>
        <n v="332.9"/>
        <n v="178.8"/>
        <n v="244.5"/>
        <n v="334.6"/>
        <n v="179.6"/>
        <n v="171.3"/>
        <n v="38.700000000000003"/>
        <n v="173"/>
        <n v="331.7"/>
        <n v="75.3"/>
        <n v="342.8"/>
        <n v="111.3"/>
        <n v="398.4"/>
        <n v="332.5"/>
        <n v="203.6"/>
        <n v="411.1"/>
        <n v="134.9"/>
        <n v="187.6"/>
        <n v="272"/>
        <n v="134.1"/>
        <n v="248"/>
        <n v="390.3"/>
        <n v="220.3"/>
        <n v="242.6"/>
        <n v="166.1"/>
        <n v="206.3"/>
        <n v="212.2"/>
        <n v="158.4"/>
        <n v="140.80000000000001"/>
        <n v="282.8"/>
        <n v="253.6"/>
        <n v="115.1"/>
        <n v="20.6"/>
        <n v="34.5"/>
        <n v="266.3"/>
        <n v="53.8"/>
        <n v="105.9"/>
        <n v="28.3"/>
        <n v="51.7"/>
        <n v="159.9"/>
        <n v="163.19999999999999"/>
        <n v="61.7"/>
        <n v="26.8"/>
        <n v="76.599999999999994"/>
        <n v="67.099999999999994"/>
        <n v="21.3"/>
        <n v="86.7"/>
        <n v="64.400000000000006"/>
        <n v="69.400000000000006"/>
        <n v="39.1"/>
        <n v="36.9"/>
        <n v="137.4"/>
        <n v="43"/>
        <n v="47.5"/>
        <n v="49.4"/>
        <n v="90.2"/>
        <n v="106.6"/>
        <n v="66.3"/>
        <n v="48.4"/>
        <n v="87.1"/>
        <n v="100.3"/>
        <n v="103.9"/>
        <n v="146.80000000000001"/>
        <n v="47.4"/>
        <n v="66.400000000000006"/>
        <n v="45.5"/>
        <n v="63"/>
        <n v="23.2"/>
        <n v="125.9"/>
        <n v="152.30000000000001"/>
        <n v="42.2"/>
        <n v="12.5"/>
        <n v="131.6"/>
        <n v="128.6"/>
        <n v="86.2"/>
        <n v="70.599999999999994"/>
        <n v="105"/>
        <n v="26"/>
        <n v="17.5"/>
        <n v="73.8"/>
        <n v="91.7"/>
        <n v="84.1"/>
        <n v="169.8"/>
        <n v="231.9"/>
        <n v="89.9"/>
        <n v="65.7"/>
        <n v="102.1"/>
        <n v="22.4"/>
        <n v="51.6"/>
        <n v="118.3"/>
        <n v="148.4"/>
        <n v="88.9"/>
        <n v="41.5"/>
        <n v="53"/>
        <n v="110.7"/>
        <n v="69.8"/>
        <n v="115.3"/>
        <n v="41"/>
        <n v="104.4"/>
        <n v="49.7"/>
        <n v="76.2"/>
        <n v="63.8"/>
        <n v="101.4"/>
        <n v="84.7"/>
        <n v="51.8"/>
        <n v="76.7"/>
        <n v="39.9"/>
        <n v="88.4"/>
        <n v="95.1"/>
        <n v="70.900000000000006"/>
        <n v="66.099999999999994"/>
        <n v="78.3"/>
        <n v="166.9"/>
        <n v="56.1"/>
        <n v="58.9"/>
        <n v="118.9"/>
        <n v="145.5"/>
        <n v="89.5"/>
        <n v="65.2"/>
        <n v="81.099999999999994"/>
        <n v="79.2"/>
        <n v="111.2"/>
        <n v="97.4"/>
        <n v="148"/>
        <n v="73.2"/>
        <n v="84.5"/>
        <n v="100.8"/>
        <n v="61.5"/>
        <n v="54.3"/>
        <n v="110.4"/>
        <n v="131.1"/>
        <n v="88.5"/>
        <n v="98.1"/>
        <n v="172.7"/>
        <n v="64.2"/>
        <n v="127.7"/>
        <n v="60.9"/>
        <n v="117.7"/>
        <n v="132.1"/>
        <n v="53.1"/>
        <n v="75.2"/>
        <n v="91.6"/>
        <n v="42.4"/>
        <n v="131.30000000000001"/>
        <n v="35.299999999999997"/>
        <n v="126.8"/>
        <n v="37.700000000000003"/>
        <n v="59.6"/>
        <n v="88"/>
        <n v="121.4"/>
        <n v="113.3"/>
        <n v="56.6"/>
        <n v="72.5"/>
        <n v="130.30000000000001"/>
        <n v="19.3"/>
        <n v="42.9"/>
        <n v="87.7"/>
        <n v="90"/>
        <n v="108.1"/>
        <n v="119.1"/>
        <n v="54.6"/>
        <n v="158.69999999999999"/>
        <n v="67.400000000000006"/>
        <n v="126"/>
        <n v="95.2"/>
        <n v="606.4"/>
        <n v="454.2"/>
        <n v="586.9"/>
        <n v="535"/>
        <n v="1026.0999999999999"/>
        <n v="766.6"/>
        <n v="651.20000000000005"/>
        <n v="789.2"/>
        <n v="410.7"/>
        <n v="933.8"/>
        <n v="388.9"/>
        <n v="617"/>
        <n v="597.5"/>
        <n v="485.4"/>
        <n v="632.70000000000005"/>
        <n v="464.7"/>
        <n v="841.6"/>
        <n v="564.9"/>
        <n v="1013.2"/>
        <n v="602.70000000000005"/>
        <n v="733.7"/>
        <n v="850.3"/>
        <n v="535.79999999999995"/>
        <n v="836.6"/>
        <n v="566.9"/>
        <n v="1201.9000000000001"/>
        <n v="457.2"/>
        <n v="678.2"/>
        <n v="562.29999999999995"/>
        <n v="365.7"/>
        <n v="631.4"/>
        <n v="1247.4000000000001"/>
        <n v="561.6"/>
        <n v="540.29999999999995"/>
        <n v="451.2"/>
        <n v="493.2"/>
        <n v="1086.5999999999999"/>
        <n v="899.5"/>
        <n v="973.2"/>
        <n v="585.4"/>
        <n v="633.6"/>
        <n v="688.7"/>
        <n v="702.2"/>
        <n v="520"/>
        <n v="703.9"/>
        <n v="705.8"/>
        <n v="704.1"/>
        <n v="510.5"/>
        <n v="936.3"/>
        <n v="1080.9000000000001"/>
        <n v="1013.8"/>
        <n v="978.1"/>
        <n v="577.20000000000005"/>
        <n v="673.4"/>
        <n v="456.3"/>
        <n v="1130.5"/>
        <n v="522.9"/>
        <n v="915.9"/>
        <n v="741.7"/>
        <n v="958.6"/>
        <n v="644.4"/>
        <n v="745.4"/>
        <n v="619.4"/>
        <n v="1004.7"/>
        <n v="1187.4000000000001"/>
        <n v="1579.1"/>
        <n v="1231.8"/>
        <n v="613.6"/>
        <n v="844.3"/>
        <n v="808.9"/>
        <n v="715.6"/>
        <n v="832.6"/>
        <n v="829.3"/>
        <n v="1087"/>
        <n v="895.7"/>
        <n v="1099.7"/>
        <n v="735.4"/>
        <n v="903.4"/>
        <n v="685.1"/>
        <n v="1140.5"/>
        <n v="633.9"/>
        <n v="654.4"/>
        <n v="731.3"/>
        <n v="635"/>
        <n v="874.4"/>
        <n v="686.3"/>
        <n v="853.3"/>
        <n v="970"/>
        <n v="879.4"/>
        <n v="486.1"/>
        <n v="638.6"/>
        <n v="860.8"/>
        <n v="1030"/>
        <n v="652.29999999999995"/>
        <n v="977.8"/>
        <n v="485.7"/>
        <n v="471.3"/>
        <n v="925.1"/>
        <n v="1375.8"/>
        <n v="1147.4000000000001"/>
        <n v="495.8"/>
        <n v="78.099999999999994"/>
        <n v="146.4"/>
        <n v="182.1"/>
        <n v="71.599999999999994"/>
        <n v="45"/>
        <n v="237.1"/>
        <n v="57.8"/>
        <n v="164.2"/>
        <n v="61.2"/>
        <n v="56.5"/>
        <n v="41.7"/>
        <n v="117.9"/>
        <n v="77.5"/>
        <n v="138.4"/>
        <n v="33"/>
        <n v="70.099999999999994"/>
        <n v="158.9"/>
        <n v="98.9"/>
        <n v="36.6"/>
        <n v="157.80000000000001"/>
        <n v="80.3"/>
        <n v="28"/>
        <n v="95.7"/>
        <n v="127.9"/>
        <n v="217"/>
        <n v="64.7"/>
        <n v="152.6"/>
        <n v="188.8"/>
        <n v="29.4"/>
        <n v="129.19999999999999"/>
        <n v="80.7"/>
        <n v="120.2"/>
        <n v="40.700000000000003"/>
        <n v="154.80000000000001"/>
        <n v="109"/>
        <n v="161.1"/>
        <n v="168.3"/>
        <n v="171.6"/>
        <n v="152.19999999999999"/>
        <n v="168.5"/>
        <n v="67.7"/>
        <n v="130.1"/>
        <n v="165.5"/>
        <n v="290.10000000000002"/>
        <n v="164.9"/>
        <n v="91.3"/>
        <n v="123.9"/>
        <n v="142.30000000000001"/>
        <n v="146.6"/>
        <n v="150.9"/>
        <n v="79.099999999999994"/>
        <n v="213.5"/>
        <n v="70"/>
        <n v="170.7"/>
        <n v="112.6"/>
        <n v="82"/>
        <n v="152.69999999999999"/>
        <n v="75.5"/>
        <n v="170.9"/>
        <n v="102.6"/>
        <n v="92"/>
        <n v="169.5"/>
        <n v="114.8"/>
        <n v="132.6"/>
        <n v="174.1"/>
        <n v="118.1"/>
        <n v="88.8"/>
        <n v="196.3"/>
        <n v="235.8"/>
        <n v="188.1"/>
        <n v="67.599999999999994"/>
        <n v="81.900000000000006"/>
        <n v="109.5"/>
        <n v="255.5"/>
        <n v="236"/>
        <n v="148.1"/>
        <n v="89.7"/>
        <n v="191.2"/>
        <n v="135.4"/>
        <n v="268.10000000000002"/>
        <n v="232.1"/>
        <n v="304.8"/>
        <n v="141.6"/>
        <n v="157.30000000000001"/>
        <n v="207.7"/>
        <n v="178.4"/>
        <n v="231"/>
        <n v="300.60000000000002"/>
        <n v="232.3"/>
        <n v="209.9"/>
        <n v="151.19999999999999"/>
        <n v="250.1"/>
        <n v="134"/>
        <n v="163.9"/>
        <n v="216.9"/>
        <n v="223"/>
        <n v="174.3"/>
        <n v="256.10000000000002"/>
        <n v="269.3"/>
        <n v="236.1"/>
        <n v="200.2"/>
        <n v="357.5"/>
        <n v="315.8"/>
        <n v="351.8"/>
        <n v="293.60000000000002"/>
        <n v="442.8"/>
        <n v="981.5"/>
        <n v="473.7"/>
        <n v="178.6"/>
        <n v="534.4"/>
        <n v="402.2"/>
        <n v="396.9"/>
        <n v="335.1"/>
        <n v="376"/>
        <n v="484.2"/>
        <n v="235"/>
        <n v="641.9"/>
        <n v="320.60000000000002"/>
        <n v="943"/>
        <n v="624"/>
        <n v="554.1"/>
        <n v="536"/>
        <n v="315"/>
        <n v="553.20000000000005"/>
        <n v="293.89999999999998"/>
        <n v="1199.2"/>
        <n v="423.2"/>
        <n v="479.5"/>
        <n v="281.2"/>
        <n v="459.9"/>
        <n v="610.79999999999995"/>
        <n v="458.5"/>
        <n v="329.3"/>
        <n v="739.6"/>
        <n v="487.9"/>
        <n v="190.6"/>
        <n v="413.6"/>
        <n v="358.8"/>
        <n v="526.6"/>
        <n v="397.3"/>
        <n v="336.8"/>
        <n v="678.3"/>
        <n v="510.7"/>
        <n v="511"/>
        <n v="548"/>
        <n v="296.10000000000002"/>
        <n v="508.4"/>
        <n v="284.5"/>
        <n v="554.79999999999995"/>
        <n v="487.5"/>
        <n v="533.6"/>
        <n v="674.5"/>
        <n v="342.4"/>
        <n v="516.79999999999995"/>
        <n v="398.6"/>
        <n v="495.6"/>
        <n v="495"/>
        <n v="579.9"/>
        <n v="284.39999999999998"/>
        <n v="340.3"/>
        <n v="398.7"/>
        <n v="351.6"/>
        <n v="464.1"/>
        <n v="501.8"/>
        <n v="475.8"/>
        <n v="457.9"/>
        <n v="531.4"/>
        <n v="536.20000000000005"/>
        <n v="359.5"/>
        <n v="393.8"/>
        <n v="499.1"/>
        <n v="267.60000000000002"/>
        <n v="354.5"/>
        <n v="493"/>
        <n v="366.1"/>
        <n v="730.7"/>
        <n v="822.5"/>
        <n v="950.5"/>
        <n v="575.29999999999995"/>
        <n v="0"/>
        <n v="202"/>
        <n v="38.9"/>
        <n v="165.6"/>
        <n v="60.3"/>
        <n v="76"/>
        <n v="31.8"/>
        <n v="116.9"/>
        <n v="295.2"/>
        <n v="118.2"/>
        <n v="42"/>
        <n v="174.9"/>
        <n v="34.200000000000003"/>
        <n v="347.8"/>
        <n v="334.7"/>
        <n v="71.400000000000006"/>
        <n v="277.5"/>
        <n v="385.7"/>
        <n v="504.6"/>
        <n v="124.7"/>
        <n v="43.7"/>
        <n v="63.1"/>
        <n v="149.6"/>
        <n v="228.2"/>
        <n v="225.3"/>
        <n v="349.6"/>
        <n v="172.5"/>
        <n v="437.9"/>
        <n v="344.1"/>
        <n v="125.3"/>
        <n v="217.6"/>
        <n v="203"/>
        <n v="218.2"/>
        <n v="123.5"/>
        <n v="253.8"/>
        <n v="219.7"/>
        <n v="216.7"/>
        <n v="196.7"/>
        <n v="133.80000000000001"/>
        <n v="319.89999999999998"/>
        <n v="144.30000000000001"/>
        <n v="92.1"/>
        <n v="102.4"/>
        <n v="206.6"/>
        <n v="254"/>
        <n v="381.2"/>
        <n v="150.80000000000001"/>
        <n v="124.4"/>
      </sharedItems>
    </cacheField>
    <cacheField name="SEP" numFmtId="0">
      <sharedItems containsSemiMixedTypes="0" containsString="0" containsNumber="1" minValue="-99.9" maxValue="1222" count="2740">
        <n v="332.6"/>
        <n v="666.2"/>
        <n v="339"/>
        <n v="820.4"/>
        <n v="297"/>
        <n v="164.3"/>
        <n v="200.4"/>
        <n v="428.8"/>
        <n v="626.6"/>
        <n v="464.5"/>
        <n v="386.2"/>
        <n v="580.1"/>
        <n v="310.8"/>
        <n v="429.8"/>
        <n v="561.20000000000005"/>
        <n v="471.8"/>
        <n v="303.3"/>
        <n v="170.7"/>
        <n v="505.4"/>
        <n v="581.20000000000005"/>
        <n v="511.7"/>
        <n v="560.5"/>
        <n v="251.2"/>
        <n v="201.9"/>
        <n v="719.3"/>
        <n v="126.2"/>
        <n v="404.8"/>
        <n v="172.9"/>
        <n v="677.2"/>
        <n v="294.39999999999998"/>
        <n v="-99.9"/>
        <n v="759"/>
        <n v="761.1"/>
        <n v="578.9"/>
        <n v="383.8"/>
        <n v="349.5"/>
        <n v="546.70000000000005"/>
        <n v="512.5"/>
        <n v="477.5"/>
        <n v="516"/>
        <n v="478.3"/>
        <n v="627.5"/>
        <n v="494.5"/>
        <n v="360.9"/>
        <n v="240.3"/>
        <n v="370.1"/>
        <n v="763.8"/>
        <n v="341.8"/>
        <n v="325.10000000000002"/>
        <n v="354.3"/>
        <n v="350.6"/>
        <n v="589.6"/>
        <n v="442.4"/>
        <n v="612"/>
        <n v="474.5"/>
        <n v="614.29999999999995"/>
        <n v="521.20000000000005"/>
        <n v="576.79999999999995"/>
        <n v="454.1"/>
        <n v="303.5"/>
        <n v="496.8"/>
        <n v="489.7"/>
        <n v="423.5"/>
        <n v="470.2"/>
        <n v="444.4"/>
        <n v="357.5"/>
        <n v="321.60000000000002"/>
        <n v="351.8"/>
        <n v="387"/>
        <n v="467.1"/>
        <n v="330.2"/>
        <n v="271.89999999999998"/>
        <n v="452.6"/>
        <n v="369"/>
        <n v="505.5"/>
        <n v="283.60000000000002"/>
        <n v="362.5"/>
        <n v="408.9"/>
        <n v="378.8"/>
        <n v="603.20000000000005"/>
        <n v="215.9"/>
        <n v="310.39999999999998"/>
        <n v="394.8"/>
        <n v="305.8"/>
        <n v="437"/>
        <n v="744.1"/>
        <n v="426.4"/>
        <n v="541.6"/>
        <n v="456.8"/>
        <n v="437.1"/>
        <n v="381.4"/>
        <n v="267.8"/>
        <n v="312.3"/>
        <n v="420"/>
        <n v="371.9"/>
        <n v="280.7"/>
        <n v="507.5"/>
        <n v="546.5"/>
        <n v="486.3"/>
        <n v="332"/>
        <n v="367.2"/>
        <n v="261.3"/>
        <n v="773.4"/>
        <n v="868.9"/>
        <n v="472.6"/>
        <n v="413"/>
        <n v="514.6"/>
        <n v="604.29999999999995"/>
        <n v="372.8"/>
        <n v="395.9"/>
        <n v="596.79999999999995"/>
        <n v="481.3"/>
        <n v="667.3"/>
        <n v="333.9"/>
        <n v="411.5"/>
        <n v="515.79999999999995"/>
        <n v="628.70000000000005"/>
        <n v="376.7"/>
        <n v="603.4"/>
        <n v="207.6"/>
        <n v="617.29999999999995"/>
        <n v="410.8"/>
        <n v="1222"/>
        <n v="286.89999999999998"/>
        <n v="1108.9000000000001"/>
        <n v="706.1"/>
        <n v="384.3"/>
        <n v="637"/>
        <n v="480.7"/>
        <n v="682.9"/>
        <n v="376.1"/>
        <n v="382.6"/>
        <n v="631.6"/>
        <n v="584.29999999999995"/>
        <n v="339.7"/>
        <n v="877.3"/>
        <n v="476.4"/>
        <n v="791.4"/>
        <n v="687"/>
        <n v="357.6"/>
        <n v="727.7"/>
        <n v="656.1"/>
        <n v="328.6"/>
        <n v="540.4"/>
        <n v="503.8"/>
        <n v="350.4"/>
        <n v="482"/>
        <n v="285.8"/>
        <n v="383.7"/>
        <n v="368.2"/>
        <n v="449.8"/>
        <n v="505.8"/>
        <n v="705.2"/>
        <n v="508.8"/>
        <n v="1034.8"/>
        <n v="256.2"/>
        <n v="222.4"/>
        <n v="366.4"/>
        <n v="465.1"/>
        <n v="203.3"/>
        <n v="205.1"/>
        <n v="233.5"/>
        <n v="244.1"/>
        <n v="279.89999999999998"/>
        <n v="339.6"/>
        <n v="252.2"/>
        <n v="354.6"/>
        <n v="272.10000000000002"/>
        <n v="478.7"/>
        <n v="180.9"/>
        <n v="311.10000000000002"/>
        <n v="303.8"/>
        <n v="423.9"/>
        <n v="380.2"/>
        <n v="259.2"/>
        <n v="533.1"/>
        <n v="467.3"/>
        <n v="462.3"/>
        <n v="496.5"/>
        <n v="380.8"/>
        <n v="625.4"/>
        <n v="467.8"/>
        <n v="492.1"/>
        <n v="597.9"/>
        <n v="465.7"/>
        <n v="308.7"/>
        <n v="214"/>
        <n v="427.9"/>
        <n v="188.1"/>
        <n v="229.4"/>
        <n v="247.4"/>
        <n v="425.8"/>
        <n v="295.3"/>
        <n v="291.89999999999998"/>
        <n v="277.2"/>
        <n v="311.2"/>
        <n v="249.9"/>
        <n v="264.7"/>
        <n v="499.4"/>
        <n v="222"/>
        <n v="165.1"/>
        <n v="405.9"/>
        <n v="274.2"/>
        <n v="623.29999999999995"/>
        <n v="278.3"/>
        <n v="326.3"/>
        <n v="342.1"/>
        <n v="534.79999999999995"/>
        <n v="319.2"/>
        <n v="287"/>
        <n v="355.1"/>
        <n v="475.1"/>
        <n v="137.5"/>
        <n v="293.10000000000002"/>
        <n v="443.1"/>
        <n v="306.7"/>
        <n v="247"/>
        <n v="276.60000000000002"/>
        <n v="264.60000000000002"/>
        <n v="401.6"/>
        <n v="216.5"/>
        <n v="247.8"/>
        <n v="388.7"/>
        <n v="236.7"/>
        <n v="280.89999999999998"/>
        <n v="291"/>
        <n v="260.7"/>
        <n v="310.10000000000002"/>
        <n v="312.5"/>
        <n v="373.1"/>
        <n v="441.2"/>
        <n v="385.2"/>
        <n v="335.9"/>
        <n v="267.2"/>
        <n v="360"/>
        <n v="345.6"/>
        <n v="323.3"/>
        <n v="190.5"/>
        <n v="551.70000000000005"/>
        <n v="344.5"/>
        <n v="291.60000000000002"/>
        <n v="299.89999999999998"/>
        <n v="331.3"/>
        <n v="355.8"/>
        <n v="242.5"/>
        <n v="246.7"/>
        <n v="335.8"/>
        <n v="285.10000000000002"/>
        <n v="277.60000000000002"/>
        <n v="434.5"/>
        <n v="388.4"/>
        <n v="355.5"/>
        <n v="367.4"/>
        <n v="464.2"/>
        <n v="365.9"/>
        <n v="456.6"/>
        <n v="282.60000000000002"/>
        <n v="265.8"/>
        <n v="362.6"/>
        <n v="315.5"/>
        <n v="390.7"/>
        <n v="201.6"/>
        <n v="208.4"/>
        <n v="343.4"/>
        <n v="454.9"/>
        <n v="217.9"/>
        <n v="284.5"/>
        <n v="172.6"/>
        <n v="208.9"/>
        <n v="282.8"/>
        <n v="287.10000000000002"/>
        <n v="485.7"/>
        <n v="230.4"/>
        <n v="138.30000000000001"/>
        <n v="211.8"/>
        <n v="326"/>
        <n v="249.1"/>
        <n v="231.8"/>
        <n v="184.8"/>
        <n v="402"/>
        <n v="231.5"/>
        <n v="228"/>
        <n v="351.1"/>
        <n v="436.9"/>
        <n v="300.10000000000002"/>
        <n v="148.80000000000001"/>
        <n v="172.7"/>
        <n v="272.3"/>
        <n v="342"/>
        <n v="266.10000000000002"/>
        <n v="278.60000000000002"/>
        <n v="294.89999999999998"/>
        <n v="454"/>
        <n v="456.5"/>
        <n v="340.3"/>
        <n v="439.8"/>
        <n v="452.7"/>
        <n v="338.1"/>
        <n v="443.8"/>
        <n v="431.5"/>
        <n v="299.39999999999998"/>
        <n v="302.8"/>
        <n v="183.2"/>
        <n v="405.6"/>
        <n v="230.2"/>
        <n v="375.4"/>
        <n v="219.8"/>
        <n v="216.1"/>
        <n v="314"/>
        <n v="274"/>
        <n v="218.9"/>
        <n v="249.6"/>
        <n v="321.39999999999998"/>
        <n v="163.5"/>
        <n v="256.10000000000002"/>
        <n v="501.2"/>
        <n v="269.5"/>
        <n v="191.6"/>
        <n v="331.7"/>
        <n v="233.3"/>
        <n v="372"/>
        <n v="250.5"/>
        <n v="424.5"/>
        <n v="280.39999999999998"/>
        <n v="272.60000000000002"/>
        <n v="342.4"/>
        <n v="336.9"/>
        <n v="564.20000000000005"/>
        <n v="166.7"/>
        <n v="291.7"/>
        <n v="346.5"/>
        <n v="401.1"/>
        <n v="397"/>
        <n v="334.4"/>
        <n v="428.2"/>
        <n v="370.2"/>
        <n v="323.5"/>
        <n v="246"/>
        <n v="328.2"/>
        <n v="308.10000000000002"/>
        <n v="231.1"/>
        <n v="271.2"/>
        <n v="317.7"/>
        <n v="399.6"/>
        <n v="382.7"/>
        <n v="387.3"/>
        <n v="375.2"/>
        <n v="326.2"/>
        <n v="457"/>
        <n v="347.5"/>
        <n v="425.6"/>
        <n v="375.5"/>
        <n v="295.10000000000002"/>
        <n v="292"/>
        <n v="564.9"/>
        <n v="421.9"/>
        <n v="320.2"/>
        <n v="250.8"/>
        <n v="381"/>
        <n v="390.6"/>
        <n v="348.6"/>
        <n v="355"/>
        <n v="320.3"/>
        <n v="305.39999999999998"/>
        <n v="457.6"/>
        <n v="390.9"/>
        <n v="296.3"/>
        <n v="428.4"/>
        <n v="358.2"/>
        <n v="478"/>
        <n v="368.6"/>
        <n v="302.5"/>
        <n v="405.7"/>
        <n v="428.7"/>
        <n v="430.2"/>
        <n v="260.39999999999998"/>
        <n v="187.4"/>
        <n v="315.3"/>
        <n v="440.9"/>
        <n v="369.5"/>
        <n v="263.3"/>
        <n v="361"/>
        <n v="331.8"/>
        <n v="243.1"/>
        <n v="248.2"/>
        <n v="250.4"/>
        <n v="142.19999999999999"/>
        <n v="568.5"/>
        <n v="218.3"/>
        <n v="266.2"/>
        <n v="367.3"/>
        <n v="345.9"/>
        <n v="180"/>
        <n v="233.1"/>
        <n v="546.29999999999995"/>
        <n v="472.2"/>
        <n v="134"/>
        <n v="231.4"/>
        <n v="293.5"/>
        <n v="296.10000000000002"/>
        <n v="169"/>
        <n v="186.8"/>
        <n v="280.2"/>
        <n v="360.3"/>
        <n v="198.1"/>
        <n v="284.10000000000002"/>
        <n v="239.5"/>
        <n v="248.6"/>
        <n v="254.9"/>
        <n v="320.7"/>
        <n v="397.3"/>
        <n v="309.7"/>
        <n v="379.9"/>
        <n v="357.8"/>
        <n v="390"/>
        <n v="303.7"/>
        <n v="162.6"/>
        <n v="316.10000000000002"/>
        <n v="357.3"/>
        <n v="227.4"/>
        <n v="298.89999999999998"/>
        <n v="263.10000000000002"/>
        <n v="215.4"/>
        <n v="289.89999999999998"/>
        <n v="286.39999999999998"/>
        <n v="227"/>
        <n v="447.3"/>
        <n v="227.2"/>
        <n v="271.39999999999998"/>
        <n v="319.3"/>
        <n v="258.89999999999998"/>
        <n v="278.2"/>
        <n v="296.2"/>
        <n v="315.2"/>
        <n v="352.4"/>
        <n v="157.9"/>
        <n v="260.3"/>
        <n v="207.1"/>
        <n v="188.4"/>
        <n v="256.5"/>
        <n v="748.6"/>
        <n v="342.5"/>
        <n v="245.2"/>
        <n v="199.3"/>
        <n v="437.7"/>
        <n v="314.89999999999998"/>
        <n v="318.5"/>
        <n v="469.7"/>
        <n v="302.7"/>
        <n v="443.5"/>
        <n v="560.79999999999995"/>
        <n v="416.5"/>
        <n v="333.2"/>
        <n v="468.2"/>
        <n v="763.9"/>
        <n v="449.2"/>
        <n v="599.5"/>
        <n v="445.4"/>
        <n v="426.3"/>
        <n v="550.6"/>
        <n v="341.3"/>
        <n v="485.9"/>
        <n v="352"/>
        <n v="359.6"/>
        <n v="319.60000000000002"/>
        <n v="553"/>
        <n v="356.2"/>
        <n v="281.10000000000002"/>
        <n v="382"/>
        <n v="502.1"/>
        <n v="539.9"/>
        <n v="423.2"/>
        <n v="404.9"/>
        <n v="370.5"/>
        <n v="397.2"/>
        <n v="504.9"/>
        <n v="496.1"/>
        <n v="543.9"/>
        <n v="381.8"/>
        <n v="424.1"/>
        <n v="332.1"/>
        <n v="370.6"/>
        <n v="334.9"/>
        <n v="291.2"/>
        <n v="540.29999999999995"/>
        <n v="542.1"/>
        <n v="232.6"/>
        <n v="349.4"/>
        <n v="284.89999999999998"/>
        <n v="207.5"/>
        <n v="332.9"/>
        <n v="645.9"/>
        <n v="325.7"/>
        <n v="259.10000000000002"/>
        <n v="442.1"/>
        <n v="317.8"/>
        <n v="315.8"/>
        <n v="373.8"/>
        <n v="463.2"/>
        <n v="552.9"/>
        <n v="358.5"/>
        <n v="468.3"/>
        <n v="486.6"/>
        <n v="269"/>
        <n v="354.8"/>
        <n v="402.2"/>
        <n v="482.4"/>
        <n v="438.4"/>
        <n v="329.5"/>
        <n v="551.29999999999995"/>
        <n v="450.6"/>
        <n v="472.3"/>
        <n v="518.9"/>
        <n v="399.7"/>
        <n v="543.5"/>
        <n v="672.3"/>
        <n v="271.8"/>
        <n v="286.7"/>
        <n v="636"/>
        <n v="441.4"/>
        <n v="476.2"/>
        <n v="420.6"/>
        <n v="455.2"/>
        <n v="338.4"/>
        <n v="303.89999999999998"/>
        <n v="369.7"/>
        <n v="208"/>
        <n v="440.5"/>
        <n v="438.3"/>
        <n v="285.39999999999998"/>
        <n v="163.69999999999999"/>
        <n v="323.8"/>
        <n v="353.9"/>
        <n v="431.4"/>
        <n v="306.10000000000002"/>
        <n v="336.2"/>
        <n v="474.7"/>
        <n v="416.2"/>
        <n v="680.6"/>
        <n v="227.8"/>
        <n v="230.5"/>
        <n v="300.7"/>
        <n v="142.80000000000001"/>
        <n v="287.60000000000002"/>
        <n v="193.2"/>
        <n v="232.3"/>
        <n v="174.9"/>
        <n v="273"/>
        <n v="209.6"/>
        <n v="260.2"/>
        <n v="134.30000000000001"/>
        <n v="186.2"/>
        <n v="186.4"/>
        <n v="229.3"/>
        <n v="283.8"/>
        <n v="204.7"/>
        <n v="169.2"/>
        <n v="148.9"/>
        <n v="171.2"/>
        <n v="177.7"/>
        <n v="244.3"/>
        <n v="110.1"/>
        <n v="254.8"/>
        <n v="158.4"/>
        <n v="243.7"/>
        <n v="161.5"/>
        <n v="113.3"/>
        <n v="168.3"/>
        <n v="200.1"/>
        <n v="197"/>
        <n v="266.89999999999998"/>
        <n v="171.1"/>
        <n v="253.9"/>
        <n v="295.7"/>
        <n v="160.80000000000001"/>
        <n v="199.6"/>
        <n v="184.4"/>
        <n v="384.1"/>
        <n v="147"/>
        <n v="198.6"/>
        <n v="305.3"/>
        <n v="237.4"/>
        <n v="216.6"/>
        <n v="209.8"/>
        <n v="176.4"/>
        <n v="189.1"/>
        <n v="278.5"/>
        <n v="247.1"/>
        <n v="391.1"/>
        <n v="239.4"/>
        <n v="294.7"/>
        <n v="487.3"/>
        <n v="246.3"/>
        <n v="290.89999999999998"/>
        <n v="233.6"/>
        <n v="270.89999999999998"/>
        <n v="219.9"/>
        <n v="220.3"/>
        <n v="187.2"/>
        <n v="115.2"/>
        <n v="300.89999999999998"/>
        <n v="252.8"/>
        <n v="222.5"/>
        <n v="262.7"/>
        <n v="286.3"/>
        <n v="197.5"/>
        <n v="171.3"/>
        <n v="591.79999999999995"/>
        <n v="167"/>
        <n v="181"/>
        <n v="250"/>
        <n v="101.1"/>
        <n v="196.3"/>
        <n v="201.8"/>
        <n v="522.20000000000005"/>
        <n v="262.60000000000002"/>
        <n v="284.2"/>
        <n v="301.7"/>
        <n v="245.8"/>
        <n v="213.3"/>
        <n v="422.2"/>
        <n v="165.6"/>
        <n v="413.4"/>
        <n v="143.5"/>
        <n v="295.39999999999998"/>
        <n v="466.2"/>
        <n v="204.3"/>
        <n v="326.10000000000002"/>
        <n v="156.6"/>
        <n v="264.10000000000002"/>
        <n v="222.2"/>
        <n v="379.8"/>
        <n v="457.2"/>
        <n v="265.89999999999998"/>
        <n v="193.6"/>
        <n v="294.5"/>
        <n v="244.5"/>
        <n v="243"/>
        <n v="220.4"/>
        <n v="233.7"/>
        <n v="191.4"/>
        <n v="180.6"/>
        <n v="295.89999999999998"/>
        <n v="488.9"/>
        <n v="190.7"/>
        <n v="204"/>
        <n v="265.2"/>
        <n v="227.3"/>
        <n v="344.1"/>
        <n v="251.7"/>
        <n v="206.2"/>
        <n v="214.4"/>
        <n v="233.9"/>
        <n v="238.8"/>
        <n v="272.5"/>
        <n v="217"/>
        <n v="166"/>
        <n v="340.1"/>
        <n v="270.39999999999998"/>
        <n v="197.6"/>
        <n v="190.4"/>
        <n v="168.2"/>
        <n v="338.8"/>
        <n v="328.8"/>
        <n v="209.2"/>
        <n v="201.5"/>
        <n v="289.2"/>
        <n v="181.2"/>
        <n v="226"/>
        <n v="190.1"/>
        <n v="287.3"/>
        <n v="197.4"/>
        <n v="247.5"/>
        <n v="301.3"/>
        <n v="248.1"/>
        <n v="287.8"/>
        <n v="226.4"/>
        <n v="242.6"/>
        <n v="133.30000000000001"/>
        <n v="186.3"/>
        <n v="257.60000000000002"/>
        <n v="151.9"/>
        <n v="248.3"/>
        <n v="172.5"/>
        <n v="254.3"/>
        <n v="303.10000000000002"/>
        <n v="165.5"/>
        <n v="307.8"/>
        <n v="344.2"/>
        <n v="371"/>
        <n v="248.7"/>
        <n v="194.5"/>
        <n v="365.1"/>
        <n v="316.5"/>
        <n v="214.6"/>
        <n v="483.2"/>
        <n v="237.3"/>
        <n v="306.89999999999998"/>
        <n v="195.5"/>
        <n v="222.9"/>
        <n v="155.9"/>
        <n v="282.10000000000002"/>
        <n v="236.6"/>
        <n v="197.7"/>
        <n v="205.9"/>
        <n v="171.5"/>
        <n v="282.7"/>
        <n v="266.5"/>
        <n v="131.4"/>
        <n v="251.6"/>
        <n v="256.60000000000002"/>
        <n v="199"/>
        <n v="171.7"/>
        <n v="301.5"/>
        <n v="255.9"/>
        <n v="130.19999999999999"/>
        <n v="324.60000000000002"/>
        <n v="127.6"/>
        <n v="335.2"/>
        <n v="182.3"/>
        <n v="150.5"/>
        <n v="251.9"/>
        <n v="196.2"/>
        <n v="181.5"/>
        <n v="192.3"/>
        <n v="281.5"/>
        <n v="292.60000000000002"/>
        <n v="202.6"/>
        <n v="234.3"/>
        <n v="242.2"/>
        <n v="157.4"/>
        <n v="131.6"/>
        <n v="205.4"/>
        <n v="265.39999999999998"/>
        <n v="148.69999999999999"/>
        <n v="340.9"/>
        <n v="254.2"/>
        <n v="400.1"/>
        <n v="356.8"/>
        <n v="161.6"/>
        <n v="235.6"/>
        <n v="393.7"/>
        <n v="210.8"/>
        <n v="285.60000000000002"/>
        <n v="232"/>
        <n v="192.2"/>
        <n v="339.9"/>
        <n v="153.80000000000001"/>
        <n v="384"/>
        <n v="249.5"/>
        <n v="306.60000000000002"/>
        <n v="190.2"/>
        <n v="125.6"/>
        <n v="323.2"/>
        <n v="185.1"/>
        <n v="200.3"/>
        <n v="171"/>
        <n v="267.7"/>
        <n v="245"/>
        <n v="108.9"/>
        <n v="159.19999999999999"/>
        <n v="214.8"/>
        <n v="231.7"/>
        <n v="251.5"/>
        <n v="175.6"/>
        <n v="184.7"/>
        <n v="182.4"/>
        <n v="123.9"/>
        <n v="323.89999999999998"/>
        <n v="173.1"/>
        <n v="308.89999999999998"/>
        <n v="156.30000000000001"/>
        <n v="131.5"/>
        <n v="124.6"/>
        <n v="222.6"/>
        <n v="220.9"/>
        <n v="209.9"/>
        <n v="231"/>
        <n v="200.2"/>
        <n v="357.7"/>
        <n v="275.89999999999998"/>
        <n v="257"/>
        <n v="196.4"/>
        <n v="356.9"/>
        <n v="149.6"/>
        <n v="277"/>
        <n v="253.6"/>
        <n v="206.9"/>
        <n v="215.3"/>
        <n v="186.1"/>
        <n v="239.1"/>
        <n v="314.3"/>
        <n v="258.7"/>
        <n v="154.9"/>
        <n v="312.39999999999998"/>
        <n v="285.3"/>
        <n v="267.3"/>
        <n v="274.89999999999998"/>
        <n v="318.10000000000002"/>
        <n v="214.7"/>
        <n v="241.1"/>
        <n v="205.2"/>
        <n v="87.8"/>
        <n v="268.8"/>
        <n v="97.4"/>
        <n v="380.3"/>
        <n v="235.9"/>
        <n v="174.7"/>
        <n v="363.7"/>
        <n v="235"/>
        <n v="223.9"/>
        <n v="394.5"/>
        <n v="186.6"/>
        <n v="135.6"/>
        <n v="235.1"/>
        <n v="191.8"/>
        <n v="119.3"/>
        <n v="156.80000000000001"/>
        <n v="188.5"/>
        <n v="299.10000000000002"/>
        <n v="128.1"/>
        <n v="220.7"/>
        <n v="231.9"/>
        <n v="374.4"/>
        <n v="162.19999999999999"/>
        <n v="395.3"/>
        <n v="133.9"/>
        <n v="199.2"/>
        <n v="287.7"/>
        <n v="315.7"/>
        <n v="363.8"/>
        <n v="132.6"/>
        <n v="254.1"/>
        <n v="221.5"/>
        <n v="212.5"/>
        <n v="325.3"/>
        <n v="152.30000000000001"/>
        <n v="249.7"/>
        <n v="168.9"/>
        <n v="324.89999999999998"/>
        <n v="152.9"/>
        <n v="167.9"/>
        <n v="79.7"/>
        <n v="287.5"/>
        <n v="134.1"/>
        <n v="146.4"/>
        <n v="255.2"/>
        <n v="154.80000000000001"/>
        <n v="358.7"/>
        <n v="173.9"/>
        <n v="84.4"/>
        <n v="118.7"/>
        <n v="149.9"/>
        <n v="175.4"/>
        <n v="258.5"/>
        <n v="279.10000000000002"/>
        <n v="104.7"/>
        <n v="270.3"/>
        <n v="98.4"/>
        <n v="185"/>
        <n v="254.4"/>
        <n v="244.8"/>
        <n v="337.6"/>
        <n v="295.8"/>
        <n v="241.3"/>
        <n v="269.39999999999998"/>
        <n v="211.6"/>
        <n v="83.3"/>
        <n v="124.7"/>
        <n v="191.2"/>
        <n v="167.8"/>
        <n v="231.2"/>
        <n v="370.3"/>
        <n v="179.3"/>
        <n v="201.3"/>
        <n v="262"/>
        <n v="171.6"/>
        <n v="347.2"/>
        <n v="221.3"/>
        <n v="305.5"/>
        <n v="215.8"/>
        <n v="248.8"/>
        <n v="218.5"/>
        <n v="113.4"/>
        <n v="115.5"/>
        <n v="297.7"/>
        <n v="342.2"/>
        <n v="129.5"/>
        <n v="192.1"/>
        <n v="359.8"/>
        <n v="224.2"/>
        <n v="157"/>
        <n v="348.1"/>
        <n v="157.5"/>
        <n v="216.3"/>
        <n v="255.7"/>
        <n v="219"/>
        <n v="215"/>
        <n v="83.1"/>
        <n v="253.8"/>
        <n v="79.2"/>
        <n v="219.1"/>
        <n v="229.5"/>
        <n v="129.19999999999999"/>
        <n v="209.7"/>
        <n v="230.7"/>
        <n v="246.2"/>
        <n v="371.1"/>
        <n v="122.1"/>
        <n v="115.4"/>
        <n v="219.5"/>
        <n v="289"/>
        <n v="220.5"/>
        <n v="379.7"/>
        <n v="153.19999999999999"/>
        <n v="330.5"/>
        <n v="200.7"/>
        <n v="270.2"/>
        <n v="86"/>
        <n v="320.60000000000002"/>
        <n v="227.1"/>
        <n v="162.30000000000001"/>
        <n v="185.6"/>
        <n v="188.3"/>
        <n v="201.4"/>
        <n v="193.3"/>
        <n v="181.7"/>
        <n v="112.3"/>
        <n v="105.1"/>
        <n v="117.5"/>
        <n v="127.4"/>
        <n v="114.1"/>
        <n v="120.2"/>
        <n v="161.4"/>
        <n v="348.7"/>
        <n v="132.4"/>
        <n v="109.4"/>
        <n v="389.2"/>
        <n v="216"/>
        <n v="256.8"/>
        <n v="259.60000000000002"/>
        <n v="94.3"/>
        <n v="169.3"/>
        <n v="135.9"/>
        <n v="25.7"/>
        <n v="86.2"/>
        <n v="135.69999999999999"/>
        <n v="214.1"/>
        <n v="117.3"/>
        <n v="95.9"/>
        <n v="91.5"/>
        <n v="387.2"/>
        <n v="302.39999999999998"/>
        <n v="104.2"/>
        <n v="98.2"/>
        <n v="218.4"/>
        <n v="299.8"/>
        <n v="265.7"/>
        <n v="225.7"/>
        <n v="152.19999999999999"/>
        <n v="64.900000000000006"/>
        <n v="48.5"/>
        <n v="332.8"/>
        <n v="125.7"/>
        <n v="158"/>
        <n v="237.1"/>
        <n v="252.1"/>
        <n v="102.7"/>
        <n v="224.7"/>
        <n v="120.4"/>
        <n v="170.5"/>
        <n v="266.60000000000002"/>
        <n v="178.7"/>
        <n v="268.60000000000002"/>
        <n v="142.5"/>
        <n v="189.2"/>
        <n v="275.8"/>
        <n v="273.2"/>
        <n v="90.9"/>
        <n v="110.7"/>
        <n v="242.9"/>
        <n v="185.5"/>
        <n v="292.7"/>
        <n v="162.9"/>
        <n v="184.5"/>
        <n v="173.5"/>
        <n v="145.30000000000001"/>
        <n v="292.2"/>
        <n v="161.30000000000001"/>
        <n v="23.2"/>
        <n v="105.8"/>
        <n v="368.7"/>
        <n v="221.7"/>
        <n v="173.8"/>
        <n v="176.3"/>
        <n v="125.4"/>
        <n v="127.8"/>
        <n v="217.7"/>
        <n v="31.9"/>
        <n v="294.10000000000002"/>
        <n v="293.60000000000002"/>
        <n v="349.7"/>
        <n v="333"/>
        <n v="127.9"/>
        <n v="278"/>
        <n v="104.9"/>
        <n v="206.8"/>
        <n v="154.1"/>
        <n v="205.8"/>
        <n v="177.1"/>
        <n v="250.6"/>
        <n v="179.4"/>
        <n v="201.1"/>
        <n v="147.6"/>
        <n v="31.6"/>
        <n v="67.400000000000006"/>
        <n v="220.1"/>
        <n v="224.9"/>
        <n v="340.4"/>
        <n v="123.3"/>
        <n v="51.3"/>
        <n v="118.6"/>
        <n v="127.2"/>
        <n v="152.5"/>
        <n v="189.8"/>
        <n v="158.80000000000001"/>
        <n v="83.4"/>
        <n v="111.7"/>
        <n v="21.3"/>
        <n v="87"/>
        <n v="129.4"/>
        <n v="204.1"/>
        <n v="65.8"/>
        <n v="140.4"/>
        <n v="146.69999999999999"/>
        <n v="99.1"/>
        <n v="92.8"/>
        <n v="257.5"/>
        <n v="0.5"/>
        <n v="34.700000000000003"/>
        <n v="107.4"/>
        <n v="202.3"/>
        <n v="346.7"/>
        <n v="19.8"/>
        <n v="135.4"/>
        <n v="20"/>
        <n v="130.4"/>
        <n v="27.4"/>
        <n v="233"/>
        <n v="194.2"/>
        <n v="201"/>
        <n v="357.4"/>
        <n v="56.5"/>
        <n v="164.6"/>
        <n v="64.8"/>
        <n v="34.200000000000003"/>
        <n v="48.8"/>
        <n v="288.2"/>
        <n v="140.30000000000001"/>
        <n v="174"/>
        <n v="193.8"/>
        <n v="131.19999999999999"/>
        <n v="41.4"/>
        <n v="209.1"/>
        <n v="51.4"/>
        <n v="80.900000000000006"/>
        <n v="86.5"/>
        <n v="278.89999999999998"/>
        <n v="41"/>
        <n v="264.2"/>
        <n v="176.7"/>
        <n v="140"/>
        <n v="196.8"/>
        <n v="35"/>
        <n v="83.6"/>
        <n v="166.8"/>
        <n v="220.6"/>
        <n v="94.1"/>
        <n v="279.3"/>
        <n v="245.3"/>
        <n v="106.6"/>
        <n v="93.3"/>
        <n v="112.4"/>
        <n v="215.5"/>
        <n v="278.8"/>
        <n v="260.60000000000002"/>
        <n v="146.5"/>
        <n v="49.8"/>
        <n v="225.9"/>
        <n v="63.1"/>
        <n v="234.4"/>
        <n v="157.69999999999999"/>
        <n v="119.8"/>
        <n v="88.7"/>
        <n v="27.6"/>
        <n v="256.89999999999998"/>
        <n v="74.2"/>
        <n v="176.8"/>
        <n v="244.9"/>
        <n v="27.2"/>
        <n v="98.9"/>
        <n v="101.4"/>
        <n v="78.7"/>
        <n v="212.6"/>
        <n v="116.6"/>
        <n v="105.5"/>
        <n v="89.8"/>
        <n v="139.6"/>
        <n v="248.5"/>
        <n v="126.6"/>
        <n v="164.2"/>
        <n v="329.8"/>
        <n v="19.2"/>
        <n v="122.8"/>
        <n v="169.9"/>
        <n v="24.8"/>
        <n v="267.39999999999998"/>
        <n v="78.900000000000006"/>
        <n v="25.1"/>
        <n v="218"/>
        <n v="353.3"/>
        <n v="66.3"/>
        <n v="57.1"/>
        <n v="95.2"/>
        <n v="275"/>
        <n v="101.7"/>
        <n v="88"/>
        <n v="51.1"/>
        <n v="83.2"/>
        <n v="26.4"/>
        <n v="46.6"/>
        <n v="139.4"/>
        <n v="165.2"/>
        <n v="106.8"/>
        <n v="20.100000000000001"/>
        <n v="130.30000000000001"/>
        <n v="132.1"/>
        <n v="239.6"/>
        <n v="32"/>
        <n v="59.4"/>
        <n v="98.5"/>
        <n v="270.8"/>
        <n v="283.89999999999998"/>
        <n v="261.60000000000002"/>
        <n v="49.5"/>
        <n v="454.3"/>
        <n v="290.3"/>
        <n v="407.9"/>
        <n v="102.6"/>
        <n v="74.8"/>
        <n v="317.89999999999998"/>
        <n v="330"/>
        <n v="264.89999999999998"/>
        <n v="625"/>
        <n v="70.7"/>
        <n v="164.7"/>
        <n v="29.5"/>
        <n v="76.5"/>
        <n v="332.5"/>
        <n v="165.9"/>
        <n v="264"/>
        <n v="228.8"/>
        <n v="111.6"/>
        <n v="198.5"/>
        <n v="89.7"/>
        <n v="101.3"/>
        <n v="196.1"/>
        <n v="122"/>
        <n v="384.9"/>
        <n v="217.5"/>
        <n v="218.1"/>
        <n v="81.900000000000006"/>
        <n v="125.8"/>
        <n v="221.1"/>
        <n v="241.8"/>
        <n v="181.8"/>
        <n v="237.2"/>
        <n v="232.5"/>
        <n v="339.5"/>
        <n v="341.6"/>
        <n v="338"/>
        <n v="86.8"/>
        <n v="126.1"/>
        <n v="148.6"/>
        <n v="361.8"/>
        <n v="167.7"/>
        <n v="179.7"/>
        <n v="235.5"/>
        <n v="143.4"/>
        <n v="322.8"/>
        <n v="130.1"/>
        <n v="206.5"/>
        <n v="319.8"/>
        <n v="39.5"/>
        <n v="104.8"/>
        <n v="320"/>
        <n v="225.5"/>
        <n v="155.5"/>
        <n v="129.1"/>
        <n v="192.6"/>
        <n v="174.3"/>
        <n v="144.80000000000001"/>
        <n v="488"/>
        <n v="87.7"/>
        <n v="226.2"/>
        <n v="181.4"/>
        <n v="37.299999999999997"/>
        <n v="195.3"/>
        <n v="69.099999999999994"/>
        <n v="300.5"/>
        <n v="255.1"/>
        <n v="106.7"/>
        <n v="350.5"/>
        <n v="326.5"/>
        <n v="182.9"/>
        <n v="230.8"/>
        <n v="449.4"/>
        <n v="156.69999999999999"/>
        <n v="225.2"/>
        <n v="114.7"/>
        <n v="51.5"/>
        <n v="111.4"/>
        <n v="213.4"/>
        <n v="205"/>
        <n v="228.6"/>
        <n v="60.2"/>
        <n v="10.9"/>
        <n v="60"/>
        <n v="100.9"/>
        <n v="94.6"/>
        <n v="187.5"/>
        <n v="1.1000000000000001"/>
        <n v="10.199999999999999"/>
        <n v="160.30000000000001"/>
        <n v="206.7"/>
        <n v="20.399999999999999"/>
        <n v="186.5"/>
        <n v="110.2"/>
        <n v="5.2"/>
        <n v="50.4"/>
        <n v="9"/>
        <n v="85.8"/>
        <n v="17.5"/>
        <n v="10.1"/>
        <n v="43.7"/>
        <n v="41.9"/>
        <n v="11.9"/>
        <n v="32.5"/>
        <n v="112"/>
        <n v="120.5"/>
        <n v="294.60000000000002"/>
        <n v="18.7"/>
        <n v="100.3"/>
        <n v="62.2"/>
        <n v="7.3"/>
        <n v="65.7"/>
        <n v="13.2"/>
        <n v="47.7"/>
        <n v="92.1"/>
        <n v="40.299999999999997"/>
        <n v="318"/>
        <n v="17.3"/>
        <n v="37.700000000000003"/>
        <n v="92.2"/>
        <n v="120.9"/>
        <n v="36.799999999999997"/>
        <n v="1.3"/>
        <n v="159.9"/>
        <n v="19.7"/>
        <n v="150.6"/>
        <n v="274.10000000000002"/>
        <n v="104.5"/>
        <n v="15.7"/>
        <n v="52.6"/>
        <n v="189.7"/>
        <n v="61.5"/>
        <n v="96.3"/>
        <n v="0.1"/>
        <n v="51.8"/>
        <n v="12.7"/>
        <n v="57.4"/>
        <n v="12.2"/>
        <n v="142.6"/>
        <n v="38.299999999999997"/>
        <n v="105.6"/>
        <n v="50.6"/>
        <n v="5.5"/>
        <n v="37.5"/>
        <n v="53.5"/>
        <n v="16.600000000000001"/>
        <n v="183.8"/>
        <n v="69"/>
        <n v="185.4"/>
        <n v="37.799999999999997"/>
        <n v="56.9"/>
        <n v="30"/>
        <n v="183.6"/>
        <n v="125.2"/>
        <n v="36.700000000000003"/>
        <n v="55.6"/>
        <n v="16.899999999999999"/>
        <n v="10.3"/>
        <n v="120.8"/>
        <n v="62.3"/>
        <n v="22.7"/>
        <n v="51.2"/>
        <n v="53.9"/>
        <n v="112.1"/>
        <n v="157.80000000000001"/>
        <n v="187.1"/>
        <n v="124.3"/>
        <n v="66.099999999999994"/>
        <n v="34.799999999999997"/>
        <n v="70.3"/>
        <n v="34.1"/>
        <n v="15.4"/>
        <n v="95.1"/>
        <n v="23.4"/>
        <n v="25.2"/>
        <n v="188.9"/>
        <n v="24.3"/>
        <n v="68.2"/>
        <n v="131.80000000000001"/>
        <n v="72.8"/>
        <n v="181.6"/>
        <n v="7"/>
        <n v="38"/>
        <n v="79.599999999999994"/>
        <n v="33.799999999999997"/>
        <n v="37.4"/>
        <n v="193"/>
        <n v="71.5"/>
        <n v="367.7"/>
        <n v="15.5"/>
        <n v="45.7"/>
        <n v="23.5"/>
        <n v="46.2"/>
        <n v="148"/>
        <n v="12.8"/>
        <n v="155"/>
        <n v="14.5"/>
        <n v="52.7"/>
        <n v="58.7"/>
        <n v="8.5"/>
        <n v="91.4"/>
        <n v="68.5"/>
        <n v="32.1"/>
        <n v="203.7"/>
        <n v="14.8"/>
        <n v="45.2"/>
        <n v="57"/>
        <n v="70.099999999999994"/>
        <n v="5.8"/>
        <n v="37.1"/>
        <n v="27.3"/>
        <n v="45.8"/>
        <n v="66.8"/>
        <n v="356.7"/>
        <n v="7.1"/>
        <n v="268.3"/>
        <n v="38.4"/>
        <n v="396.1"/>
        <n v="12.1"/>
        <n v="1"/>
        <n v="70"/>
        <n v="224.5"/>
        <n v="142.30000000000001"/>
        <n v="26.5"/>
        <n v="105"/>
        <n v="372.1"/>
        <n v="134.4"/>
        <n v="8.6999999999999993"/>
        <n v="320.5"/>
        <n v="14"/>
        <n v="134.80000000000001"/>
        <n v="55.5"/>
        <n v="106.4"/>
        <n v="26.2"/>
        <n v="30.7"/>
        <n v="15.1"/>
        <n v="147.80000000000001"/>
        <n v="87.5"/>
        <n v="44.7"/>
        <n v="42.9"/>
        <n v="41.3"/>
        <n v="24.6"/>
        <n v="3.6"/>
        <n v="72.3"/>
        <n v="127.7"/>
        <n v="50.7"/>
        <n v="51.7"/>
        <n v="10.5"/>
        <n v="434.2"/>
        <n v="19.899999999999999"/>
        <n v="43.5"/>
        <n v="55.3"/>
        <n v="96.8"/>
        <n v="89"/>
        <n v="149.19999999999999"/>
        <n v="78"/>
        <n v="33.1"/>
        <n v="45"/>
        <n v="97.5"/>
        <n v="9.8000000000000007"/>
        <n v="109.5"/>
        <n v="61.4"/>
        <n v="59.3"/>
        <n v="101.2"/>
        <n v="132.80000000000001"/>
        <n v="86.9"/>
        <n v="29.2"/>
        <n v="129.69999999999999"/>
        <n v="103.4"/>
        <n v="17"/>
        <n v="64.7"/>
        <n v="212"/>
        <n v="71.400000000000006"/>
        <n v="143.19999999999999"/>
        <n v="53"/>
        <n v="107.9"/>
        <n v="56.4"/>
        <n v="119.1"/>
        <n v="230.9"/>
        <n v="18.899999999999999"/>
        <n v="43"/>
        <n v="105.9"/>
        <n v="174.2"/>
        <n v="174.4"/>
        <n v="269.60000000000002"/>
        <n v="118.9"/>
        <n v="330.3"/>
        <n v="21.5"/>
        <n v="66.5"/>
        <n v="76"/>
        <n v="195.7"/>
        <n v="125.5"/>
        <n v="418.6"/>
        <n v="67.3"/>
        <n v="50.3"/>
        <n v="77.7"/>
        <n v="202.5"/>
        <n v="183.1"/>
        <n v="30.4"/>
        <n v="16.8"/>
        <n v="108.6"/>
        <n v="84.8"/>
        <n v="83.5"/>
        <n v="153.6"/>
        <n v="111.5"/>
        <n v="80.2"/>
        <n v="331"/>
        <n v="41.1"/>
        <n v="438.1"/>
        <n v="99.5"/>
        <n v="124.5"/>
        <n v="26.7"/>
        <n v="90.3"/>
        <n v="293.39999999999998"/>
        <n v="194.4"/>
        <n v="113.1"/>
        <n v="263.7"/>
        <n v="72.900000000000006"/>
        <n v="153.1"/>
        <n v="111.3"/>
        <n v="39.9"/>
        <n v="153.30000000000001"/>
        <n v="105.7"/>
        <n v="16.399999999999999"/>
        <n v="117.2"/>
        <n v="167.1"/>
        <n v="67"/>
        <n v="102.3"/>
        <n v="37.200000000000003"/>
        <n v="72.599999999999994"/>
        <n v="197.1"/>
        <n v="137.69999999999999"/>
        <n v="52.5"/>
        <n v="71.599999999999994"/>
        <n v="31.5"/>
        <n v="121.5"/>
        <n v="118"/>
        <n v="52.4"/>
        <n v="360.2"/>
        <n v="166.3"/>
        <n v="124.4"/>
        <n v="141.30000000000001"/>
        <n v="87.6"/>
        <n v="270.5"/>
        <n v="109.3"/>
        <n v="240"/>
        <n v="99"/>
        <n v="51.6"/>
        <n v="26.9"/>
        <n v="123.5"/>
        <n v="135.5"/>
        <n v="94"/>
        <n v="144.9"/>
        <n v="174.5"/>
        <n v="188.2"/>
        <n v="145.4"/>
        <n v="70.900000000000006"/>
        <n v="89.9"/>
        <n v="95.7"/>
        <n v="243.3"/>
        <n v="86.6"/>
        <n v="155.30000000000001"/>
        <n v="62"/>
        <n v="61.7"/>
        <n v="236.3"/>
        <n v="24.1"/>
        <n v="118.8"/>
        <n v="229.8"/>
        <n v="38.9"/>
        <n v="73.099999999999994"/>
        <n v="13.7"/>
        <n v="24.4"/>
        <n v="103.8"/>
        <n v="47.1"/>
        <n v="220.2"/>
        <n v="19"/>
        <n v="47.6"/>
        <n v="66.900000000000006"/>
        <n v="150.69999999999999"/>
        <n v="104.1"/>
        <n v="26"/>
        <n v="109.7"/>
        <n v="27.7"/>
        <n v="121"/>
        <n v="21.1"/>
        <n v="48.9"/>
        <n v="29.7"/>
        <n v="11.1"/>
        <n v="99.3"/>
        <n v="30.3"/>
        <n v="54.4"/>
        <n v="60.3"/>
        <n v="75.2"/>
        <n v="70.400000000000006"/>
        <n v="161.80000000000001"/>
        <n v="84.1"/>
        <n v="95.8"/>
        <n v="16.7"/>
        <n v="184.1"/>
        <n v="61.8"/>
        <n v="368.4"/>
        <n v="26.1"/>
        <n v="94.5"/>
        <n v="29.9"/>
        <n v="242.7"/>
        <n v="125"/>
        <n v="172.4"/>
        <n v="32.9"/>
        <n v="64"/>
        <n v="217.4"/>
        <n v="21.4"/>
        <n v="45.6"/>
        <n v="83.8"/>
        <n v="13.5"/>
        <n v="67.099999999999994"/>
        <n v="44.9"/>
        <n v="44"/>
        <n v="73.2"/>
        <n v="58.8"/>
        <n v="62.4"/>
        <n v="69.5"/>
        <n v="58.4"/>
        <n v="28.8"/>
        <n v="31.7"/>
        <n v="101"/>
        <n v="48"/>
        <n v="41.8"/>
        <n v="123"/>
        <n v="107.5"/>
        <n v="92.9"/>
        <n v="126.5"/>
        <n v="55.1"/>
        <n v="101.5"/>
        <n v="77.599999999999994"/>
        <n v="53.3"/>
        <n v="133.19999999999999"/>
        <n v="38.1"/>
        <n v="35.200000000000003"/>
        <n v="50.1"/>
        <n v="96.6"/>
        <n v="112.2"/>
        <n v="150.80000000000001"/>
        <n v="43.3"/>
        <n v="42.8"/>
        <n v="30.8"/>
        <n v="76.599999999999994"/>
        <n v="49.3"/>
        <n v="21.7"/>
        <n v="64.400000000000006"/>
        <n v="87.1"/>
        <n v="0.2"/>
        <n v="56.8"/>
        <n v="114.5"/>
        <n v="45.4"/>
        <n v="13.4"/>
        <n v="31.1"/>
        <n v="48.3"/>
        <n v="102.8"/>
        <n v="203"/>
        <n v="6.1"/>
        <n v="0.6"/>
        <n v="91.7"/>
        <n v="103.6"/>
        <n v="4.5"/>
        <n v="113.6"/>
        <n v="23.7"/>
        <n v="3.9"/>
        <n v="8.1"/>
        <n v="9.3000000000000007"/>
        <n v="6.2"/>
        <n v="16.5"/>
        <n v="47.2"/>
        <n v="61.3"/>
        <n v="1.6"/>
        <n v="2.9"/>
        <n v="18.600000000000001"/>
        <n v="75.099999999999994"/>
        <n v="52.3"/>
        <n v="4.7"/>
        <n v="82.5"/>
        <n v="0.8"/>
        <n v="25.9"/>
        <n v="82.3"/>
        <n v="5.4"/>
        <n v="123.6"/>
        <n v="3.2"/>
        <n v="55"/>
        <n v="27"/>
        <n v="7.8"/>
        <n v="64.2"/>
        <n v="69.8"/>
        <n v="21"/>
        <n v="2.2999999999999998"/>
        <n v="49.4"/>
        <n v="6.3"/>
        <n v="135.19999999999999"/>
        <n v="93.4"/>
        <n v="73.599999999999994"/>
        <n v="14.6"/>
        <n v="22.6"/>
        <n v="7.6"/>
        <n v="54.5"/>
        <n v="4.2"/>
        <n v="3.5"/>
        <n v="1.8"/>
        <n v="46.8"/>
        <n v="20.3"/>
        <n v="42.2"/>
        <n v="17.100000000000001"/>
        <n v="141.1"/>
        <n v="47.9"/>
        <n v="16.2"/>
        <n v="22.3"/>
        <n v="27.9"/>
        <n v="76.900000000000006"/>
        <n v="5.6"/>
        <n v="8.4"/>
        <n v="75.5"/>
        <n v="28.7"/>
        <n v="96.2"/>
        <n v="114.6"/>
        <n v="90.8"/>
        <n v="35.700000000000003"/>
        <n v="11"/>
        <n v="21.2"/>
        <n v="19.5"/>
        <n v="54"/>
        <n v="148.4"/>
        <n v="7.4"/>
        <n v="145.80000000000001"/>
        <n v="168"/>
        <n v="50"/>
        <n v="191.5"/>
        <n v="3.3"/>
        <n v="82.6"/>
        <n v="133.5"/>
        <n v="122.3"/>
        <n v="52.8"/>
        <n v="10.7"/>
        <n v="169.7"/>
        <n v="259.8"/>
        <n v="202.7"/>
        <n v="69.7"/>
        <n v="34.5"/>
        <n v="40.5"/>
        <n v="60.8"/>
        <n v="185.3"/>
        <n v="105.4"/>
        <n v="170.1"/>
        <n v="107.1"/>
        <n v="113.8"/>
        <n v="33.700000000000003"/>
        <n v="71"/>
        <n v="120.7"/>
        <n v="138.19999999999999"/>
        <n v="272.2"/>
        <n v="94.8"/>
        <n v="7.5"/>
        <n v="240.2"/>
        <n v="233.2"/>
        <n v="52.2"/>
        <n v="71.099999999999994"/>
        <n v="224.6"/>
        <n v="152.69999999999999"/>
        <n v="20.2"/>
        <n v="337.1"/>
        <n v="71.7"/>
        <n v="81.400000000000006"/>
        <n v="10.8"/>
        <n v="117.1"/>
        <n v="117.4"/>
        <n v="116.7"/>
        <n v="21.9"/>
        <n v="243.5"/>
        <n v="19.3"/>
        <n v="14.7"/>
        <n v="28.3"/>
        <n v="64.5"/>
        <n v="128.19999999999999"/>
        <n v="108.2"/>
        <n v="82.2"/>
        <n v="43.2"/>
        <n v="114.2"/>
        <n v="106.9"/>
        <n v="92.4"/>
        <n v="135.30000000000001"/>
        <n v="99.2"/>
        <n v="153"/>
        <n v="79.900000000000006"/>
        <n v="29.4"/>
        <n v="7.9"/>
        <n v="97.9"/>
        <n v="113.5"/>
        <n v="48.2"/>
        <n v="167.2"/>
        <n v="130.80000000000001"/>
        <n v="137.4"/>
        <n v="19.600000000000001"/>
        <n v="37.9"/>
        <n v="46"/>
        <n v="184.9"/>
        <n v="79"/>
        <n v="203.2"/>
        <n v="47"/>
        <n v="253.2"/>
        <n v="125.9"/>
        <n v="184"/>
        <n v="57.9"/>
        <n v="89.2"/>
        <n v="152.1"/>
        <n v="278.10000000000002"/>
        <n v="64.3"/>
        <n v="209"/>
        <n v="142.4"/>
        <n v="49.9"/>
        <n v="90.2"/>
        <n v="166.5"/>
        <n v="224.1"/>
        <n v="291.8"/>
        <n v="288"/>
        <n v="213.9"/>
        <n v="198.2"/>
        <n v="63.6"/>
        <n v="92.3"/>
        <n v="118.5"/>
        <n v="210.9"/>
        <n v="100.7"/>
        <n v="281.60000000000002"/>
        <n v="227.7"/>
        <n v="335.7"/>
        <n v="84.2"/>
        <n v="35.6"/>
        <n v="480.6"/>
        <n v="270.10000000000002"/>
        <n v="53.1"/>
        <n v="566.1"/>
        <n v="313.7"/>
        <n v="163.19999999999999"/>
        <n v="123.1"/>
        <n v="93.7"/>
        <n v="74.400000000000006"/>
        <n v="65.400000000000006"/>
        <n v="182.7"/>
        <n v="189.3"/>
        <n v="60.9"/>
        <n v="50.5"/>
        <n v="123.2"/>
        <n v="89.3"/>
        <n v="33.200000000000003"/>
        <n v="138.4"/>
        <n v="88.2"/>
        <n v="257.89999999999998"/>
        <n v="24.5"/>
        <n v="303"/>
        <n v="187.7"/>
        <n v="165.4"/>
        <n v="155.80000000000001"/>
        <n v="97.2"/>
        <n v="288.39999999999998"/>
        <n v="330.8"/>
        <n v="31.3"/>
        <n v="140.5"/>
        <n v="55.9"/>
        <n v="136.69999999999999"/>
        <n v="167.4"/>
        <n v="99.8"/>
        <n v="100.8"/>
        <n v="151.4"/>
        <n v="430.4"/>
        <n v="191.1"/>
        <n v="236.4"/>
        <n v="258.10000000000002"/>
        <n v="252.6"/>
        <n v="414.3"/>
        <n v="128.6"/>
        <n v="258.60000000000002"/>
        <n v="296.5"/>
        <n v="165.3"/>
        <n v="63.4"/>
        <n v="139.1"/>
        <n v="160.5"/>
        <n v="344.6"/>
        <n v="105.2"/>
        <n v="245.9"/>
        <n v="205.7"/>
        <n v="537.70000000000005"/>
        <n v="64.099999999999994"/>
        <n v="109"/>
        <n v="293"/>
        <n v="294.8"/>
        <n v="395.1"/>
        <n v="179.5"/>
        <n v="158.5"/>
        <n v="180.2"/>
        <n v="82"/>
        <n v="109.9"/>
        <n v="238.9"/>
        <n v="150.9"/>
        <n v="252.9"/>
        <n v="95.5"/>
        <n v="303.2"/>
        <n v="297.39999999999998"/>
        <n v="115.1"/>
        <n v="160.19999999999999"/>
        <n v="298.3"/>
        <n v="185.7"/>
        <n v="114"/>
        <n v="236.9"/>
        <n v="359.7"/>
        <n v="234"/>
        <n v="244"/>
        <n v="225.1"/>
        <n v="50.9"/>
        <n v="151.30000000000001"/>
        <n v="198.8"/>
        <n v="250.7"/>
        <n v="159"/>
        <n v="140.80000000000001"/>
        <n v="206.1"/>
        <n v="174.1"/>
        <n v="166.9"/>
        <n v="64.599999999999994"/>
        <n v="175.7"/>
        <n v="194.1"/>
        <n v="396.2"/>
        <n v="114.4"/>
        <n v="82.9"/>
        <n v="309.39999999999998"/>
        <n v="238.5"/>
        <n v="129"/>
        <n v="129.9"/>
        <n v="198.3"/>
        <n v="524"/>
        <n v="191.3"/>
        <n v="487.4"/>
        <n v="119.7"/>
        <n v="76.400000000000006"/>
        <n v="140.69999999999999"/>
        <n v="116.3"/>
        <n v="213.7"/>
        <n v="276.3"/>
        <n v="74.900000000000006"/>
        <n v="144.19999999999999"/>
        <n v="448.3"/>
        <n v="81.2"/>
        <n v="141.9"/>
        <n v="43.9"/>
        <n v="39.299999999999997"/>
        <n v="189.6"/>
        <n v="352.2"/>
        <n v="308.3"/>
        <n v="80.400000000000006"/>
        <n v="13.6"/>
        <n v="358.9"/>
        <n v="137"/>
        <n v="89.4"/>
        <n v="132.19999999999999"/>
        <n v="176.2"/>
        <n v="321"/>
        <n v="25.4"/>
        <n v="93.1"/>
        <n v="154.69999999999999"/>
        <n v="72.7"/>
        <n v="341"/>
        <n v="313.8"/>
        <n v="6.7"/>
        <n v="11.4"/>
        <n v="104.4"/>
        <n v="521.5"/>
        <n v="315.10000000000002"/>
        <n v="135.80000000000001"/>
        <n v="15.9"/>
        <n v="374.1"/>
        <n v="232.1"/>
        <n v="112.9"/>
        <n v="186.7"/>
        <n v="45.3"/>
        <n v="207.4"/>
        <n v="22.9"/>
        <n v="66"/>
        <n v="151.19999999999999"/>
        <n v="162.1"/>
        <n v="132.5"/>
        <n v="181.3"/>
        <n v="17.899999999999999"/>
        <n v="6.4"/>
        <n v="188.8"/>
        <n v="58"/>
        <n v="230.3"/>
        <n v="146.30000000000001"/>
        <n v="72"/>
        <n v="97.8"/>
        <n v="62.6"/>
        <n v="17.600000000000001"/>
        <n v="112.7"/>
        <n v="52.1"/>
        <n v="139.69999999999999"/>
        <n v="170.9"/>
        <n v="215.6"/>
        <n v="168.7"/>
        <n v="340.7"/>
        <n v="283.3"/>
        <n v="96.9"/>
        <n v="67.2"/>
        <n v="46.9"/>
        <n v="296.8"/>
        <n v="123.7"/>
        <n v="27.8"/>
        <n v="13.3"/>
        <n v="157.30000000000001"/>
        <n v="22.1"/>
        <n v="261.2"/>
        <n v="32.700000000000003"/>
        <n v="9.6999999999999993"/>
        <n v="18.8"/>
        <n v="193.1"/>
        <n v="16.100000000000001"/>
        <n v="400.5"/>
        <n v="93.8"/>
        <n v="12.6"/>
        <n v="110.8"/>
        <n v="41.5"/>
        <n v="114.9"/>
        <n v="118.1"/>
        <n v="14.1"/>
        <n v="22.5"/>
        <n v="17.8"/>
        <n v="45.9"/>
        <n v="74"/>
        <n v="73.7"/>
        <n v="154.19999999999999"/>
        <n v="5.9"/>
        <n v="156.9"/>
        <n v="8"/>
        <n v="206.4"/>
        <n v="33"/>
        <n v="175.9"/>
        <n v="93.2"/>
        <n v="63.9"/>
        <n v="81.599999999999994"/>
        <n v="4.8"/>
        <n v="71.900000000000006"/>
        <n v="47.4"/>
        <n v="65"/>
        <n v="89.6"/>
        <n v="116.4"/>
        <n v="4.0999999999999996"/>
        <n v="2"/>
        <n v="137.9"/>
        <n v="42.1"/>
        <n v="70.599999999999994"/>
        <n v="88.8"/>
        <n v="12.3"/>
        <n v="14.3"/>
        <n v="37.6"/>
        <n v="232.4"/>
        <n v="70.5"/>
        <n v="240.8"/>
        <n v="8.8000000000000007"/>
        <n v="191.7"/>
        <n v="226.7"/>
        <n v="314.60000000000002"/>
        <n v="124.1"/>
        <n v="59.6"/>
        <n v="339.4"/>
        <n v="438.2"/>
        <n v="117.9"/>
        <n v="633.9"/>
        <n v="292.89999999999998"/>
        <n v="201.7"/>
        <n v="374"/>
        <n v="136.19999999999999"/>
        <n v="205.5"/>
        <n v="549.9"/>
        <n v="402.6"/>
        <n v="611.79999999999995"/>
        <n v="542.5"/>
        <n v="269.89999999999998"/>
        <n v="448.4"/>
        <n v="309"/>
        <n v="120.3"/>
        <n v="244.2"/>
        <n v="541.1"/>
        <n v="454.5"/>
        <n v="423.4"/>
        <n v="361.3"/>
        <n v="373.3"/>
        <n v="340.2"/>
        <n v="309.3"/>
        <n v="189.4"/>
        <n v="459.1"/>
        <n v="85.7"/>
        <n v="352.8"/>
        <n v="510.2"/>
        <n v="375.7"/>
        <n v="777.9"/>
        <n v="762.7"/>
        <n v="83.9"/>
        <n v="765.4"/>
        <n v="474.3"/>
        <n v="447.4"/>
        <n v="131.9"/>
        <n v="445.7"/>
        <n v="528.70000000000005"/>
        <n v="301.89999999999998"/>
        <n v="473"/>
        <n v="516.29999999999995"/>
        <n v="386.6"/>
        <n v="139.30000000000001"/>
        <n v="599"/>
        <n v="373.9"/>
        <n v="429"/>
        <n v="557.20000000000005"/>
        <n v="360.6"/>
        <n v="394"/>
        <n v="242.1"/>
        <n v="265.10000000000002"/>
        <n v="502.2"/>
        <n v="218.2"/>
        <n v="629.29999999999995"/>
        <n v="152.4"/>
        <n v="609.29999999999995"/>
        <n v="360.7"/>
        <n v="345"/>
        <n v="595.5"/>
        <n v="393.6"/>
        <n v="404.4"/>
        <n v="207"/>
        <n v="590.70000000000005"/>
        <n v="132.30000000000001"/>
        <n v="203.8"/>
        <n v="262.2"/>
        <n v="687.7"/>
        <n v="410.3"/>
        <n v="615.70000000000005"/>
        <n v="555.1"/>
        <n v="523.9"/>
        <n v="477.7"/>
        <n v="508.2"/>
        <n v="350.2"/>
        <n v="409.4"/>
        <n v="242.4"/>
        <n v="598.9"/>
        <n v="543.6"/>
        <n v="1040.3"/>
        <n v="769.9"/>
        <n v="83.7"/>
        <n v="169.5"/>
        <n v="183"/>
        <n v="166.6"/>
        <n v="146.19999999999999"/>
        <n v="82.8"/>
        <n v="228.5"/>
        <n v="128.69999999999999"/>
        <n v="97.1"/>
        <n v="185.8"/>
        <n v="94.7"/>
        <n v="147.69999999999999"/>
        <n v="151.6"/>
        <n v="178.9"/>
        <n v="162.80000000000001"/>
        <n v="286.10000000000002"/>
        <n v="136.80000000000001"/>
        <n v="126.7"/>
        <n v="88.5"/>
        <n v="132"/>
        <n v="143.30000000000001"/>
        <n v="166.2"/>
        <n v="142.1"/>
        <n v="170.3"/>
        <n v="216.2"/>
        <n v="162"/>
        <n v="323.10000000000002"/>
        <n v="126.8"/>
        <n v="263"/>
        <n v="165.8"/>
        <n v="98.7"/>
        <n v="229"/>
        <n v="199.9"/>
        <n v="223.1"/>
        <n v="54.8"/>
        <n v="149"/>
        <n v="146.6"/>
        <n v="172.1"/>
        <n v="88.1"/>
        <n v="172.8"/>
        <n v="242.8"/>
        <n v="253.7"/>
        <n v="119.5"/>
        <n v="63.5"/>
        <n v="324.8"/>
        <n v="67.599999999999994"/>
        <n v="121.7"/>
        <n v="193.4"/>
        <n v="163.6"/>
        <n v="87.4"/>
        <n v="137.30000000000001"/>
        <n v="101.8"/>
        <n v="273.7"/>
        <n v="316"/>
        <n v="208.3"/>
        <n v="171.9"/>
        <n v="258.39999999999998"/>
        <n v="273.3"/>
        <n v="173.3"/>
        <n v="82.1"/>
        <n v="261.89999999999998"/>
        <n v="223.5"/>
        <n v="467.9"/>
        <n v="68.599999999999994"/>
        <n v="34.6"/>
        <n v="63.7"/>
        <n v="258.3"/>
        <n v="305.10000000000002"/>
        <n v="73.400000000000006"/>
        <n v="288.10000000000002"/>
        <n v="179"/>
        <n v="281"/>
        <n v="340.8"/>
        <n v="145.1"/>
        <n v="152.80000000000001"/>
        <n v="139"/>
        <n v="190.6"/>
        <n v="124.9"/>
        <n v="282.89999999999998"/>
        <n v="161.9"/>
        <n v="180.1"/>
        <n v="253.3"/>
        <n v="221.6"/>
        <n v="369.1"/>
        <n v="271"/>
        <n v="136.1"/>
        <n v="207.9"/>
        <n v="255.6"/>
        <n v="208.6"/>
        <n v="79.8"/>
        <n v="97"/>
        <n v="304.7"/>
        <n v="69.400000000000006"/>
        <n v="136"/>
        <n v="210.6"/>
        <n v="277.10000000000002"/>
        <n v="178.1"/>
        <n v="65.3"/>
        <n v="115.6"/>
        <n v="154.4"/>
        <n v="309.89999999999998"/>
        <n v="63"/>
        <n v="116.8"/>
        <n v="80.599999999999994"/>
        <n v="236.5"/>
        <n v="172"/>
        <n v="422.3"/>
        <n v="120"/>
        <n v="104"/>
        <n v="46.1"/>
        <n v="411.9"/>
        <n v="170"/>
        <n v="103"/>
        <n v="38.5"/>
        <n v="227.9"/>
        <n v="163.4"/>
        <n v="45.5"/>
        <n v="213.5"/>
        <n v="209.4"/>
        <n v="240.7"/>
        <n v="270.60000000000002"/>
        <n v="159.80000000000001"/>
        <n v="153.4"/>
        <n v="154.30000000000001"/>
        <n v="329.7"/>
        <n v="31.4"/>
        <n v="215.1"/>
        <n v="258.2"/>
        <n v="378.5"/>
        <n v="123.4"/>
        <n v="196.9"/>
        <n v="321.3"/>
        <n v="59.7"/>
        <n v="300.3"/>
        <n v="176.1"/>
        <n v="116.9"/>
        <n v="137.19999999999999"/>
        <n v="195.1"/>
        <n v="253.1"/>
        <n v="328.5"/>
        <n v="260.10000000000002"/>
        <n v="217.3"/>
        <n v="77.400000000000006"/>
        <n v="97.7"/>
        <n v="232.9"/>
        <n v="53.6"/>
        <n v="112.8"/>
        <n v="277.5"/>
        <n v="213.2"/>
        <n v="146"/>
        <n v="173"/>
        <n v="288.3"/>
        <n v="244.6"/>
        <n v="198"/>
        <n v="133.4"/>
        <n v="469.9"/>
        <n v="114.8"/>
        <n v="101.6"/>
        <n v="281.39999999999998"/>
        <n v="223.3"/>
        <n v="60.7"/>
        <n v="136.4"/>
        <n v="68.099999999999994"/>
        <n v="288.89999999999998"/>
        <n v="131.69999999999999"/>
        <n v="289.8"/>
        <n v="48.7"/>
        <n v="61.9"/>
        <n v="61.2"/>
        <n v="230.1"/>
        <n v="121.2"/>
        <n v="224.4"/>
        <n v="204.5"/>
        <n v="145.5"/>
        <n v="128"/>
        <n v="137.6"/>
        <n v="90.4"/>
        <n v="248.4"/>
        <n v="239.9"/>
        <n v="90.5"/>
        <n v="234.6"/>
        <n v="247.9"/>
        <n v="84"/>
        <n v="305"/>
        <n v="121.3"/>
        <n v="310.3"/>
        <n v="240.1"/>
        <n v="146.9"/>
        <n v="234.2"/>
        <n v="274.39999999999998"/>
        <n v="202.1"/>
        <n v="126.3"/>
        <n v="215.7"/>
        <n v="204.9"/>
        <n v="170.6"/>
        <n v="277.8"/>
        <n v="262.10000000000002"/>
        <n v="224"/>
        <n v="279.7"/>
        <n v="69.599999999999994"/>
        <n v="267.5"/>
        <n v="336.3"/>
        <n v="241.4"/>
        <n v="376"/>
        <n v="237"/>
        <n v="283"/>
        <n v="151.80000000000001"/>
        <n v="206.3"/>
        <n v="355.3"/>
        <n v="279.5"/>
        <n v="225.6"/>
        <n v="273.60000000000002"/>
        <n v="350"/>
        <n v="147.19999999999999"/>
        <n v="402.7"/>
        <n v="216.8"/>
        <n v="237.7"/>
        <n v="145.6"/>
        <n v="229.7"/>
        <n v="122.9"/>
        <n v="292.8"/>
        <n v="92"/>
        <n v="161.1"/>
        <n v="180.3"/>
        <n v="358.6"/>
        <n v="317.5"/>
        <n v="98.6"/>
        <n v="164.5"/>
        <n v="280.8"/>
        <n v="151"/>
        <n v="155.6"/>
        <n v="260"/>
        <n v="103.2"/>
        <n v="143.69999999999999"/>
        <n v="372.4"/>
        <n v="122.5"/>
        <n v="308.2"/>
        <n v="364.9"/>
        <n v="264.8"/>
        <n v="148.1"/>
        <n v="263.2"/>
        <n v="306.8"/>
        <n v="356"/>
        <n v="113.7"/>
        <n v="271.7"/>
        <n v="116"/>
        <n v="144.4"/>
        <n v="143.1"/>
        <n v="150.1"/>
        <n v="106.1"/>
        <n v="90.6"/>
        <n v="250.3"/>
        <n v="299.2"/>
        <n v="119.6"/>
        <n v="99.9"/>
        <n v="102.4"/>
        <n v="136.6"/>
        <n v="108"/>
        <n v="168.1"/>
        <n v="112.6"/>
        <n v="102.2"/>
        <n v="169.1"/>
        <n v="155.1"/>
        <n v="274.60000000000002"/>
        <n v="155.19999999999999"/>
        <n v="163"/>
        <n v="141.5"/>
        <n v="108.5"/>
        <n v="179.9"/>
        <n v="110.5"/>
        <n v="203.1"/>
        <n v="86.3"/>
        <n v="128.30000000000001"/>
        <n v="141.4"/>
        <n v="241.7"/>
        <n v="160.6"/>
        <n v="225"/>
        <n v="141"/>
        <n v="145.19999999999999"/>
        <n v="125.1"/>
        <n v="163.1"/>
        <n v="250.1"/>
        <n v="106.5"/>
        <n v="91"/>
        <n v="315.89999999999998"/>
        <n v="138"/>
        <n v="99.7"/>
        <n v="137.1"/>
        <n v="138.6"/>
        <n v="226.6"/>
        <n v="218.6"/>
        <n v="238.6"/>
        <n v="85.4"/>
        <n v="196"/>
        <n v="183.5"/>
        <n v="178"/>
        <n v="195.6"/>
        <n v="504.1"/>
        <n v="122.4"/>
        <n v="130.6"/>
        <n v="260.5"/>
        <n v="307.39999999999998"/>
        <n v="154.5"/>
        <n v="115"/>
        <n v="93.6"/>
        <n v="200.8"/>
        <n v="226.9"/>
        <n v="274.5"/>
        <n v="190.8"/>
        <n v="178.3"/>
        <n v="237.9"/>
        <n v="143"/>
        <n v="157.19999999999999"/>
        <n v="200"/>
        <n v="108.1"/>
        <n v="87.2"/>
        <n v="185.9"/>
        <n v="143.9"/>
        <n v="249"/>
        <n v="98.1"/>
        <n v="216.4"/>
        <n v="224.8"/>
        <n v="77.5"/>
        <n v="88.4"/>
        <n v="142.9"/>
        <n v="63.8"/>
        <n v="145.9"/>
        <n v="261.39999999999998"/>
        <n v="317.60000000000002"/>
        <n v="67.5"/>
        <n v="58.9"/>
        <n v="44.2"/>
        <n v="130.69999999999999"/>
        <n v="190"/>
        <n v="279"/>
        <n v="249.8"/>
        <n v="252.7"/>
        <n v="174.6"/>
        <n v="128.9"/>
        <n v="352.5"/>
        <n v="81.7"/>
        <n v="250.2"/>
        <n v="290.10000000000002"/>
        <n v="173.4"/>
        <n v="217.2"/>
        <n v="30.1"/>
        <n v="95.4"/>
        <n v="220.8"/>
        <n v="163.30000000000001"/>
        <n v="183.9"/>
        <n v="200.6"/>
        <n v="73"/>
        <n v="157.1"/>
        <n v="187.6"/>
        <n v="138.80000000000001"/>
        <n v="80.099999999999994"/>
        <n v="41.7"/>
        <n v="113"/>
        <n v="140.6"/>
        <n v="153.9"/>
        <n v="87.3"/>
        <n v="54.2"/>
        <n v="130"/>
        <n v="159.30000000000001"/>
        <n v="78.2"/>
        <n v="141.80000000000001"/>
        <n v="38.200000000000003"/>
        <n v="124.8"/>
        <n v="97.6"/>
        <n v="139.80000000000001"/>
        <n v="152.6"/>
        <n v="205.6"/>
        <n v="147.9"/>
        <n v="62.7"/>
        <n v="77.099999999999994"/>
        <n v="110.4"/>
        <n v="136.30000000000001"/>
        <n v="71.2"/>
        <n v="31.8"/>
        <n v="82.4"/>
        <n v="206"/>
        <n v="128.80000000000001"/>
        <n v="106.3"/>
        <n v="231.3"/>
        <n v="274.8"/>
        <n v="211.1"/>
        <n v="156.5"/>
        <n v="127"/>
        <n v="133.80000000000001"/>
        <n v="95.6"/>
        <n v="77"/>
        <n v="103.3"/>
        <n v="133"/>
        <n v="106"/>
        <n v="100.4"/>
        <n v="39.700000000000003"/>
        <n v="122.2"/>
        <n v="60.6"/>
        <n v="85.2"/>
        <n v="36.9"/>
        <n v="133.69999999999999"/>
        <n v="33.6"/>
        <n v="80.8"/>
        <n v="123.8"/>
        <n v="114.3"/>
        <n v="91.6"/>
        <n v="92.6"/>
        <n v="78.099999999999994"/>
        <n v="36.6"/>
        <n v="175.2"/>
        <n v="85.5"/>
        <n v="116.5"/>
        <n v="144"/>
        <n v="182.6"/>
        <n v="75.400000000000006"/>
        <n v="94.2"/>
        <n v="115.8"/>
        <n v="146.1"/>
        <n v="116.1"/>
        <n v="57.5"/>
        <n v="38.799999999999997"/>
        <n v="110"/>
        <n v="86.1"/>
        <n v="119.2"/>
        <n v="90"/>
        <n v="96.5"/>
        <n v="708.4"/>
        <n v="304.39999999999998"/>
        <n v="223.6"/>
        <n v="293.8"/>
        <n v="441.7"/>
        <n v="110.3"/>
        <n v="161"/>
        <n v="304"/>
        <n v="587.79999999999995"/>
        <n v="500.5"/>
        <n v="327.10000000000002"/>
        <n v="314.39999999999998"/>
        <n v="81.5"/>
        <n v="319.89999999999998"/>
        <n v="401.2"/>
        <n v="502.5"/>
        <n v="184.2"/>
        <n v="127.3"/>
        <n v="189.5"/>
        <n v="461.5"/>
        <n v="61.6"/>
        <n v="389.5"/>
        <n v="438"/>
        <n v="716.5"/>
        <n v="268.89999999999998"/>
        <n v="54.7"/>
        <n v="160"/>
        <n v="421.8"/>
        <n v="458.2"/>
        <n v="267.60000000000002"/>
        <n v="98"/>
        <n v="296.89999999999998"/>
        <n v="521.6"/>
        <n v="450.5"/>
        <n v="702.8"/>
        <n v="413.5"/>
        <n v="363.9"/>
        <n v="299.60000000000002"/>
        <n v="304.89999999999998"/>
        <n v="542.70000000000005"/>
        <n v="328.7"/>
        <n v="178.5"/>
        <n v="537.1"/>
        <n v="346.3"/>
        <n v="199.5"/>
        <n v="596.5"/>
        <n v="451.9"/>
        <n v="234.7"/>
        <n v="79.099999999999994"/>
        <n v="353.5"/>
        <n v="213.1"/>
        <n v="346.2"/>
        <n v="572.79999999999995"/>
        <n v="279.2"/>
        <n v="235.2"/>
        <n v="404.1"/>
        <n v="382.5"/>
        <n v="530.70000000000005"/>
        <n v="468.4"/>
        <n v="382.2"/>
        <n v="326.39999999999998"/>
        <n v="343.3"/>
        <n v="636.9"/>
        <n v="772.9"/>
        <n v="508.4"/>
        <n v="165.7"/>
        <n v="232.7"/>
        <n v="106.2"/>
        <n v="173.6"/>
        <n v="139.5"/>
        <n v="35.9"/>
        <n v="108.7"/>
        <n v="161.69999999999999"/>
        <n v="210.7"/>
        <n v="113.9"/>
        <n v="149.30000000000001"/>
        <n v="80.5"/>
        <n v="109.6"/>
        <n v="111.9"/>
        <n v="200.9"/>
        <n v="180.4"/>
        <n v="197.2"/>
        <n v="313.89999999999998"/>
        <n v="289.10000000000002"/>
        <n v="100.6"/>
        <n v="285"/>
        <n v="144.69999999999999"/>
        <n v="75.900000000000006"/>
        <n v="104.3"/>
        <n v="76.7"/>
        <n v="134.5"/>
        <n v="65.099999999999994"/>
        <n v="93"/>
        <n v="140.19999999999999"/>
        <n v="206.6"/>
        <n v="163.9"/>
        <n v="138.1"/>
        <n v="109.2"/>
        <n v="108.3"/>
        <n v="107.3"/>
        <n v="145.69999999999999"/>
        <n v="52.9"/>
        <n v="144.5"/>
        <n v="176.5"/>
        <n v="121.4"/>
        <n v="177.5"/>
        <n v="80"/>
        <n v="77.3"/>
        <n v="136.5"/>
        <n v="127.1"/>
        <n v="154"/>
        <n v="179.8"/>
        <n v="66.400000000000006"/>
        <n v="119.9"/>
        <n v="208.5"/>
        <n v="234.1"/>
        <n v="222.7"/>
        <n v="165"/>
        <n v="218.7"/>
        <n v="128.4"/>
        <n v="175.3"/>
        <n v="59.2"/>
        <n v="175.5"/>
        <n v="204.4"/>
        <n v="138.5"/>
        <n v="257.3"/>
        <n v="151.1"/>
        <n v="147.4"/>
        <n v="62.8"/>
        <n v="491.6"/>
        <n v="195.4"/>
        <n v="176.9"/>
        <n v="241"/>
        <n v="396.6"/>
        <n v="339.3"/>
        <n v="470.3"/>
        <n v="96.4"/>
        <n v="322.7"/>
        <n v="335.5"/>
        <n v="317.3"/>
        <n v="48.4"/>
        <n v="223.2"/>
        <n v="110.9"/>
        <n v="199.4"/>
        <n v="354.5"/>
        <n v="411.6"/>
        <n v="100.5"/>
        <n v="438.5"/>
        <n v="178.4"/>
        <n v="405.5"/>
        <n v="371.2"/>
        <n v="399.3"/>
        <n v="398.2"/>
        <n v="293.2"/>
        <n v="325.39999999999998"/>
        <n v="212.2"/>
        <n v="333.1"/>
        <n v="383.3"/>
        <n v="457.7"/>
        <n v="116.2"/>
        <n v="119.4"/>
        <n v="211.4"/>
        <n v="139.19999999999999"/>
        <n v="376.6"/>
        <n v="421"/>
        <n v="117.6"/>
        <n v="235.4"/>
        <n v="451.7"/>
        <n v="271.10000000000002"/>
        <n v="297.2"/>
        <n v="211.3"/>
        <n v="279.8"/>
        <n v="517.5"/>
        <n v="195.2"/>
        <n v="428.6"/>
        <n v="473.5"/>
        <n v="548.79999999999995"/>
        <n v="348"/>
        <n v="391.8"/>
        <n v="298"/>
        <n v="435.5"/>
        <n v="85.6"/>
        <n v="426"/>
        <n v="601.9"/>
        <n v="317.10000000000002"/>
        <n v="46.7"/>
        <n v="214.3"/>
        <n v="292.10000000000002"/>
        <n v="25.8"/>
        <n v="301.8"/>
        <n v="67.900000000000006"/>
        <n v="68.900000000000006"/>
        <n v="38.6"/>
        <n v="222.1"/>
        <n v="275.39999999999998"/>
        <n v="247.6"/>
        <n v="425.2"/>
        <n v="256"/>
        <n v="53.8"/>
        <n v="76.3"/>
        <n v="36.4"/>
        <n v="156"/>
        <n v="47.5"/>
        <n v="221.2"/>
        <n v="121.8"/>
        <n v="225.4"/>
        <n v="202.8"/>
        <n v="228.9"/>
        <n v="281.7"/>
        <n v="152"/>
        <n v="57.2"/>
        <n v="299.5"/>
        <n v="90.7"/>
        <n v="281.3"/>
        <n v="219.7"/>
        <n v="83"/>
        <n v="183.4"/>
        <n v="76.2"/>
        <n v="274.7"/>
        <n v="84.3"/>
        <n v="457.5"/>
        <n v="145"/>
        <n v="75.599999999999994"/>
        <n v="334.3"/>
      </sharedItems>
    </cacheField>
    <cacheField name="JUN-SEP" numFmtId="0">
      <sharedItems containsSemiMixedTypes="0" containsString="0" containsNumber="1" minValue="-99.9" maxValue="4536.8999999999996" count="3874">
        <n v="1696.3"/>
        <n v="2185.9"/>
        <n v="1874"/>
        <n v="1977.6"/>
        <n v="1624.9"/>
        <n v="1465.8"/>
        <n v="1327.1"/>
        <n v="2303.6999999999998"/>
        <n v="1701"/>
        <n v="1553.6"/>
        <n v="1775.2"/>
        <n v="1596.7"/>
        <n v="2007.4"/>
        <n v="1350.7"/>
        <n v="1753.6"/>
        <n v="1605.1"/>
        <n v="1670.4"/>
        <n v="1219.5"/>
        <n v="1814.1"/>
        <n v="1681"/>
        <n v="1751"/>
        <n v="2188"/>
        <n v="1296.5999999999999"/>
        <n v="1385.7"/>
        <n v="1808.3"/>
        <n v="1124.8"/>
        <n v="1612.8"/>
        <n v="1540.4"/>
        <n v="1975.4"/>
        <n v="1548.2"/>
        <n v="-99.9"/>
        <n v="1973.9"/>
        <n v="2717.9"/>
        <n v="1733.3"/>
        <n v="2109.8000000000002"/>
        <n v="1863.8"/>
        <n v="1930.6"/>
        <n v="1591.9"/>
        <n v="1970.2"/>
        <n v="1627.4"/>
        <n v="1570.6"/>
        <n v="2433.1999999999998"/>
        <n v="1578.4"/>
        <n v="1747.4"/>
        <n v="1824.8"/>
        <n v="1627.1"/>
        <n v="2419.4"/>
        <n v="1648.2"/>
        <n v="1604.4"/>
        <n v="1833.6"/>
        <n v="1710.4"/>
        <n v="2271.6"/>
        <n v="1562.9"/>
        <n v="1857.2"/>
        <n v="1671.9"/>
        <n v="1953.5"/>
        <n v="1745.9"/>
        <n v="1774.3"/>
        <n v="1372"/>
        <n v="1796.3"/>
        <n v="1803.2"/>
        <n v="1539.1"/>
        <n v="1738.1"/>
        <n v="1613.7"/>
        <n v="1843.9"/>
        <n v="1587.8"/>
        <n v="1378.7"/>
        <n v="1589"/>
        <n v="1698.1"/>
        <n v="1492.9"/>
        <n v="1775.8"/>
        <n v="1242.5"/>
        <n v="1946.2"/>
        <n v="1907.9"/>
        <n v="1575.7"/>
        <n v="1892.3"/>
        <n v="1280.7"/>
        <n v="1556.9"/>
        <n v="1473.6"/>
        <n v="1434.4"/>
        <n v="1810.4"/>
        <n v="1424"/>
        <n v="1107.9000000000001"/>
        <n v="1602.5"/>
        <n v="1382.5"/>
        <n v="1312.5"/>
        <n v="2153.5"/>
        <n v="1933.8"/>
        <n v="1764.2"/>
        <n v="1802.3"/>
        <n v="1539.4"/>
        <n v="1397.3"/>
        <n v="1356.1"/>
        <n v="1453.4"/>
        <n v="1525.5"/>
        <n v="1409.4"/>
        <n v="1392.2"/>
        <n v="1700.3"/>
        <n v="1314.8"/>
        <n v="1793.1"/>
        <n v="1783"/>
        <n v="1695.7"/>
        <n v="1785.7"/>
        <n v="2287.6999999999998"/>
        <n v="2020.6"/>
        <n v="2154.1999999999998"/>
        <n v="1624.5"/>
        <n v="1667.8"/>
        <n v="1562.6"/>
        <n v="1526.1"/>
        <n v="1569.2"/>
        <n v="2331.5"/>
        <n v="1712.5"/>
        <n v="2025.1"/>
        <n v="2772.8"/>
        <n v="4121.3"/>
        <n v="2888"/>
        <n v="2649.2"/>
        <n v="4155.5"/>
        <n v="2723.9"/>
        <n v="2555.6999999999998"/>
        <n v="3232.3"/>
        <n v="3129.3"/>
        <n v="2386.4"/>
        <n v="3805.3"/>
        <n v="3849.2"/>
        <n v="2521.8000000000002"/>
        <n v="2789.5"/>
        <n v="3367.7"/>
        <n v="3177.1"/>
        <n v="2586.5"/>
        <n v="2984"/>
        <n v="3237.5"/>
        <n v="3218.6"/>
        <n v="2224.6"/>
        <n v="4534.5"/>
        <n v="2757.6"/>
        <n v="2710.7"/>
        <n v="2870.3"/>
        <n v="2436.6"/>
        <n v="2629.2"/>
        <n v="2383"/>
        <n v="2480.1"/>
        <n v="2679.9"/>
        <n v="2816.9"/>
        <n v="4206"/>
        <n v="3100.5"/>
        <n v="1974.7"/>
        <n v="1446.7"/>
        <n v="1617.5"/>
        <n v="2875.9"/>
        <n v="3338.7"/>
        <n v="2792.6"/>
        <n v="3236.8"/>
        <n v="2137.9"/>
        <n v="3475.2"/>
        <n v="3138.5"/>
        <n v="3896.1"/>
        <n v="1418.8"/>
        <n v="1590.4"/>
        <n v="1276.5999999999999"/>
        <n v="1416.5"/>
        <n v="1609.3"/>
        <n v="1575.6"/>
        <n v="1410.5"/>
        <n v="1338"/>
        <n v="1520.8"/>
        <n v="2086.3000000000002"/>
        <n v="1177.7"/>
        <n v="1495.9"/>
        <n v="1995.3"/>
        <n v="1407.7"/>
        <n v="1657.7"/>
        <n v="2043.4"/>
        <n v="1671"/>
        <n v="1743.6"/>
        <n v="1958.6"/>
        <n v="1874.7"/>
        <n v="2002.1"/>
        <n v="1559.9"/>
        <n v="2368.1999999999998"/>
        <n v="2355.1"/>
        <n v="1880.5"/>
        <n v="2270.1"/>
        <n v="2212"/>
        <n v="1633.9"/>
        <n v="2114.6999999999998"/>
        <n v="1114.9000000000001"/>
        <n v="2094.9"/>
        <n v="1444.1"/>
        <n v="1557.4"/>
        <n v="2608.9"/>
        <n v="1521"/>
        <n v="1755.2"/>
        <n v="1191.2"/>
        <n v="1638.8"/>
        <n v="1765.7"/>
        <n v="1760"/>
        <n v="1466.5"/>
        <n v="1320.1"/>
        <n v="2092.1"/>
        <n v="1717.8"/>
        <n v="1230.5999999999999"/>
        <n v="1575.1"/>
        <n v="1374.3"/>
        <n v="2193.6"/>
        <n v="1143.5999999999999"/>
        <n v="1632.3"/>
        <n v="1750.8"/>
        <n v="1584"/>
        <n v="1209"/>
        <n v="1493.6"/>
        <n v="1830.3"/>
        <n v="1198.4000000000001"/>
        <n v="1717.6"/>
        <n v="2118.1"/>
        <n v="1833.2"/>
        <n v="1546.9"/>
        <n v="1890.4"/>
        <n v="1785.1"/>
        <n v="1799.9"/>
        <n v="1618.3"/>
        <n v="1655.1"/>
        <n v="1991.8"/>
        <n v="1960.3"/>
        <n v="1743.5"/>
        <n v="1536.1"/>
        <n v="1564.6"/>
        <n v="2042.1"/>
        <n v="1589.8"/>
        <n v="1721.6"/>
        <n v="2449.1"/>
        <n v="1640.9"/>
        <n v="1747.3"/>
        <n v="1918.1"/>
        <n v="1621.6"/>
        <n v="1597"/>
        <n v="1869.1"/>
        <n v="1470.8"/>
        <n v="1682.1"/>
        <n v="1946"/>
        <n v="1650"/>
        <n v="1657.1"/>
        <n v="1716.9"/>
        <n v="1876"/>
        <n v="1912.2"/>
        <n v="1657.6"/>
        <n v="1928.4"/>
        <n v="2007.3"/>
        <n v="1661.7"/>
        <n v="1594.5"/>
        <n v="1970.9"/>
        <n v="1632.6"/>
        <n v="1690.8"/>
        <n v="1744.2"/>
        <n v="1640.8"/>
        <n v="1788.5"/>
        <n v="1697.5"/>
        <n v="1709.5"/>
        <n v="1909.1"/>
        <n v="1984"/>
        <n v="1645.8"/>
        <n v="1744.1"/>
        <n v="1791.4"/>
        <n v="1611"/>
        <n v="1817.1"/>
        <n v="1819.5"/>
        <n v="1717.5"/>
        <n v="1431.7"/>
        <n v="1590"/>
        <n v="1423.8"/>
        <n v="1855.1"/>
        <n v="1287.8"/>
        <n v="1609.6"/>
        <n v="1815.9"/>
        <n v="1833.1"/>
        <n v="1643.5"/>
        <n v="2072"/>
        <n v="1457.1"/>
        <n v="1662.8"/>
        <n v="1671.1"/>
        <n v="1940.8"/>
        <n v="1564.5"/>
        <n v="1528.7"/>
        <n v="1746.7"/>
        <n v="2380"/>
        <n v="1481.3"/>
        <n v="1400.1"/>
        <n v="1491.2"/>
        <n v="1457"/>
        <n v="1532.9"/>
        <n v="1519.8"/>
        <n v="1446.6"/>
        <n v="1747.1"/>
        <n v="1838.5"/>
        <n v="2313.4"/>
        <n v="1935.8"/>
        <n v="1735.6"/>
        <n v="2210.4"/>
        <n v="2167.5"/>
        <n v="1944.9"/>
        <n v="1750.5"/>
        <n v="1763.7"/>
        <n v="1582.5"/>
        <n v="1978.9"/>
        <n v="1297.2"/>
        <n v="2190.1"/>
        <n v="1597.6"/>
        <n v="1779.9"/>
        <n v="1976.6"/>
        <n v="1819.6"/>
        <n v="1700.6"/>
        <n v="1413.9"/>
        <n v="1591.2"/>
        <n v="1603.5"/>
        <n v="1873.5"/>
        <n v="1470.9"/>
        <n v="1225.4000000000001"/>
        <n v="1989.3"/>
        <n v="1678.8"/>
        <n v="1457.5"/>
        <n v="1725.4"/>
        <n v="1276.9000000000001"/>
        <n v="1859.4"/>
        <n v="1279.3"/>
        <n v="1677.3"/>
        <n v="1750.6"/>
        <n v="1321.6"/>
        <n v="1739.1"/>
        <n v="1332.5"/>
        <n v="1617.3"/>
        <n v="2265.1999999999998"/>
        <n v="1445.2"/>
        <n v="1489.1"/>
        <n v="1550.3"/>
        <n v="1681.9"/>
        <n v="1774.4"/>
        <n v="1578.9"/>
        <n v="1774.1"/>
        <n v="1461"/>
        <n v="1640"/>
        <n v="1623.4"/>
        <n v="1646.3"/>
        <n v="1464.6"/>
        <n v="1759.3"/>
        <n v="1582.9"/>
        <n v="1818.1"/>
        <n v="1743"/>
        <n v="1541.7"/>
        <n v="2244.5"/>
        <n v="1540.7"/>
        <n v="1594.6"/>
        <n v="1707.3"/>
        <n v="2023.6"/>
        <n v="1885.1"/>
        <n v="1864.9"/>
        <n v="1642.1"/>
        <n v="1669"/>
        <n v="1985.1"/>
        <n v="1794.9"/>
        <n v="2039.4"/>
        <n v="1605.7"/>
        <n v="1601.5"/>
        <n v="1929.8"/>
        <n v="1854.6"/>
        <n v="1933.9"/>
        <n v="2032.2"/>
        <n v="1784.6"/>
        <n v="2001"/>
        <n v="1862.2"/>
        <n v="1778.9"/>
        <n v="1689.7"/>
        <n v="1850.2"/>
        <n v="1823"/>
        <n v="1781.1"/>
        <n v="2077.5"/>
        <n v="2018.5"/>
        <n v="2228.8000000000002"/>
        <n v="1791.7"/>
        <n v="1932.9"/>
        <n v="1655.7"/>
        <n v="1542.6"/>
        <n v="1844.5"/>
        <n v="2034.6"/>
        <n v="1773.2"/>
        <n v="2068.1999999999998"/>
        <n v="1126.0999999999999"/>
        <n v="1398.5"/>
        <n v="1303.5"/>
        <n v="1272.2"/>
        <n v="1345.1"/>
        <n v="2287.8000000000002"/>
        <n v="1305.2"/>
        <n v="1473.8"/>
        <n v="1806.9"/>
        <n v="1401.8"/>
        <n v="1564.3"/>
        <n v="3212.9"/>
        <n v="3297.4"/>
        <n v="2404"/>
        <n v="920"/>
        <n v="1642.9"/>
        <n v="1441.8"/>
        <n v="2023.4"/>
        <n v="1390.6"/>
        <n v="1422.8"/>
        <n v="1320.5"/>
        <n v="1340.9"/>
        <n v="1180.5999999999999"/>
        <n v="1379.1"/>
        <n v="1433.6"/>
        <n v="1349.7"/>
        <n v="1414.1"/>
        <n v="1705.9"/>
        <n v="1702.1"/>
        <n v="1629.9"/>
        <n v="1522.7"/>
        <n v="1499.7"/>
        <n v="1484.8"/>
        <n v="1793.7"/>
        <n v="1051.4000000000001"/>
        <n v="1587.6"/>
        <n v="1380"/>
        <n v="1569.6"/>
        <n v="1362.3"/>
        <n v="1508.9"/>
        <n v="1358.1"/>
        <n v="1324.2"/>
        <n v="1379.6"/>
        <n v="1419.5"/>
        <n v="1624.1"/>
        <n v="1166.0999999999999"/>
        <n v="1279.2"/>
        <n v="1740.5"/>
        <n v="1252.5999999999999"/>
        <n v="1228.2"/>
        <n v="1496.2"/>
        <n v="1341.7"/>
        <n v="1290.4000000000001"/>
        <n v="1265"/>
        <n v="1136.8"/>
        <n v="1312.4"/>
        <n v="1287.3"/>
        <n v="1835.8"/>
        <n v="1200.4000000000001"/>
        <n v="1113.9000000000001"/>
        <n v="1029.0999999999999"/>
        <n v="1765.5"/>
        <n v="2456.1"/>
        <n v="1869.5"/>
        <n v="1417.7"/>
        <n v="2268.9"/>
        <n v="2001.1"/>
        <n v="1969.5"/>
        <n v="1421.7"/>
        <n v="2057.1"/>
        <n v="2341.9"/>
        <n v="2209.6999999999998"/>
        <n v="1952.6"/>
        <n v="2156"/>
        <n v="1729.1"/>
        <n v="1713.4"/>
        <n v="2571.1"/>
        <n v="2046.2"/>
        <n v="2385.4"/>
        <n v="1941.4"/>
        <n v="2256.1"/>
        <n v="2274.6"/>
        <n v="2544.1999999999998"/>
        <n v="1754.7"/>
        <n v="2198.3000000000002"/>
        <n v="2092.8000000000002"/>
        <n v="2000.5"/>
        <n v="1957.4"/>
        <n v="2118.5"/>
        <n v="1760.7"/>
        <n v="2157.8000000000002"/>
        <n v="1891.7"/>
        <n v="1898.1"/>
        <n v="1907"/>
        <n v="2290.4"/>
        <n v="2004.6"/>
        <n v="1721.4"/>
        <n v="2397.9"/>
        <n v="1982.8"/>
        <n v="1711.2"/>
        <n v="1891"/>
        <n v="1701.1"/>
        <n v="1921.6"/>
        <n v="1875.8"/>
        <n v="1851.2"/>
        <n v="1956.5"/>
        <n v="1938.8"/>
        <n v="2120.1999999999998"/>
        <n v="2222.6999999999998"/>
        <n v="1984.4"/>
        <n v="2230.8000000000002"/>
        <n v="2015.4"/>
        <n v="2304.5"/>
        <n v="2331.4"/>
        <n v="1878.9"/>
        <n v="1729"/>
        <n v="2048.3000000000002"/>
        <n v="1558.3"/>
        <n v="2062.1"/>
        <n v="1671.7"/>
        <n v="1908.4"/>
        <n v="1852.5"/>
        <n v="2312.9"/>
        <n v="2165.5"/>
        <n v="2001.4"/>
        <n v="2037.7"/>
        <n v="2409"/>
        <n v="1879.4"/>
        <n v="2206.3000000000002"/>
        <n v="2155.4"/>
        <n v="1681.6"/>
        <n v="1916.9"/>
        <n v="2289.5"/>
        <n v="1943.8"/>
        <n v="1989.6"/>
        <n v="1800.4"/>
        <n v="1600.3"/>
        <n v="1759.9"/>
        <n v="2399.1"/>
        <n v="2208.6"/>
        <n v="1797.2"/>
        <n v="2125.1999999999998"/>
        <n v="2029.1"/>
        <n v="2221.8000000000002"/>
        <n v="1699.1"/>
        <n v="2523.3000000000002"/>
        <n v="2397.4"/>
        <n v="2049"/>
        <n v="2674.5"/>
        <n v="2393.1999999999998"/>
        <n v="1733.5"/>
        <n v="1937"/>
        <n v="1381.9"/>
        <n v="2608.8000000000002"/>
        <n v="2052.6999999999998"/>
        <n v="2655.1"/>
        <n v="2483.5"/>
        <n v="2054.1999999999998"/>
        <n v="1654.7"/>
        <n v="1818.8"/>
        <n v="1804.4"/>
        <n v="1835.9"/>
        <n v="1861.2"/>
        <n v="1605.8"/>
        <n v="1946.8"/>
        <n v="1983.7"/>
        <n v="1440.4"/>
        <n v="1918.7"/>
        <n v="1851.7"/>
        <n v="1934.5"/>
        <n v="1626.6"/>
        <n v="1967.7"/>
        <n v="1976"/>
        <n v="1887.9"/>
        <n v="1949.6"/>
        <n v="1659.6"/>
        <n v="1781.6"/>
        <n v="2525.5"/>
        <n v="1729.5"/>
        <n v="1108.2"/>
        <n v="983.9"/>
        <n v="959.5"/>
        <n v="1106.4000000000001"/>
        <n v="1147.5"/>
        <n v="936.9"/>
        <n v="1047.3"/>
        <n v="1229.2"/>
        <n v="1344.8"/>
        <n v="1021.7"/>
        <n v="966.7"/>
        <n v="914"/>
        <n v="1356.2"/>
        <n v="998.7"/>
        <n v="918.9"/>
        <n v="1131.5999999999999"/>
        <n v="1153.2"/>
        <n v="1104.8"/>
        <n v="1139.8"/>
        <n v="973.7"/>
        <n v="1077.8"/>
        <n v="1467.7"/>
        <n v="1000.8"/>
        <n v="1004.7"/>
        <n v="847"/>
        <n v="931.2"/>
        <n v="1293.5"/>
        <n v="1072.3"/>
        <n v="1105"/>
        <n v="1009.3"/>
        <n v="885.9"/>
        <n v="1398.9"/>
        <n v="875.6"/>
        <n v="866.5"/>
        <n v="1136.5999999999999"/>
        <n v="1142.5"/>
        <n v="949.3"/>
        <n v="1329"/>
        <n v="1038.0999999999999"/>
        <n v="1361.3"/>
        <n v="1310.3"/>
        <n v="1135.2"/>
        <n v="1121.8"/>
        <n v="804.3"/>
        <n v="1224.3"/>
        <n v="1050.9000000000001"/>
        <n v="1014.9"/>
        <n v="1034.8"/>
        <n v="1259.5"/>
        <n v="894.5"/>
        <n v="1032.2"/>
        <n v="1291"/>
        <n v="875"/>
        <n v="953.3"/>
        <n v="1283.7"/>
        <n v="984.4"/>
        <n v="885.1"/>
        <n v="1297.7"/>
        <n v="1017.7"/>
        <n v="990.1"/>
        <n v="869.7"/>
        <n v="974.4"/>
        <n v="971.6"/>
        <n v="1024.4000000000001"/>
        <n v="888.5"/>
        <n v="1074.4000000000001"/>
        <n v="1134.8"/>
        <n v="1300.5999999999999"/>
        <n v="1558.9"/>
        <n v="1179.9000000000001"/>
        <n v="1245.5999999999999"/>
        <n v="1114.5999999999999"/>
        <n v="1138.9000000000001"/>
        <n v="922.6"/>
        <n v="1361"/>
        <n v="1467.9"/>
        <n v="975.8"/>
        <n v="1131.0999999999999"/>
        <n v="1316.6"/>
        <n v="830.4"/>
        <n v="1568.4"/>
        <n v="1109.0999999999999"/>
        <n v="1244.8"/>
        <n v="1309.8"/>
        <n v="1308.4000000000001"/>
        <n v="1308.3"/>
        <n v="1325.9"/>
        <n v="1218"/>
        <n v="1115.0999999999999"/>
        <n v="1393.1"/>
        <n v="1198.7"/>
        <n v="1409.5"/>
        <n v="1199"/>
        <n v="1294.8"/>
        <n v="1006.5"/>
        <n v="1514.4"/>
        <n v="1150.9000000000001"/>
        <n v="1106"/>
        <n v="1249.7"/>
        <n v="925.6"/>
        <n v="1194.7"/>
        <n v="1403.6"/>
        <n v="1615.3"/>
        <n v="1272.9000000000001"/>
        <n v="967.2"/>
        <n v="765.8"/>
        <n v="1393"/>
        <n v="956"/>
        <n v="1153"/>
        <n v="986"/>
        <n v="1249.5999999999999"/>
        <n v="1157.8"/>
        <n v="1138.8"/>
        <n v="959.2"/>
        <n v="952.4"/>
        <n v="1064.5"/>
        <n v="1543.9"/>
        <n v="866.2"/>
        <n v="1098.4000000000001"/>
        <n v="1126.3"/>
        <n v="1257.9000000000001"/>
        <n v="1051.2"/>
        <n v="1082"/>
        <n v="1171.4000000000001"/>
        <n v="1266.3"/>
        <n v="1210.5"/>
        <n v="1248.3"/>
        <n v="1212.7"/>
        <n v="1125"/>
        <n v="1207.5999999999999"/>
        <n v="1305.9000000000001"/>
        <n v="992.5"/>
        <n v="1126.5"/>
        <n v="1258.5"/>
        <n v="1097.2"/>
        <n v="1322.8"/>
        <n v="1210.2"/>
        <n v="1162.0999999999999"/>
        <n v="1307.8"/>
        <n v="940.5"/>
        <n v="869.6"/>
        <n v="1421.4"/>
        <n v="1227.9000000000001"/>
        <n v="1312.7"/>
        <n v="1232.5"/>
        <n v="1338.1"/>
        <n v="1158.4000000000001"/>
        <n v="1059.2"/>
        <n v="1114.3"/>
        <n v="1442.2"/>
        <n v="1334.4"/>
        <n v="1125.9000000000001"/>
        <n v="1481.8"/>
        <n v="1249.4000000000001"/>
        <n v="1066.3"/>
        <n v="1268.5999999999999"/>
        <n v="1351.1"/>
        <n v="1109.5999999999999"/>
        <n v="1222.8"/>
        <n v="1293.0999999999999"/>
        <n v="1184.5999999999999"/>
        <n v="1218.9000000000001"/>
        <n v="1246.4000000000001"/>
        <n v="1021.4"/>
        <n v="999.8"/>
        <n v="1052.5"/>
        <n v="1026.5999999999999"/>
        <n v="1203.3"/>
        <n v="1245.2"/>
        <n v="989.3"/>
        <n v="1167.2"/>
        <n v="1497.8"/>
        <n v="1112.2"/>
        <n v="1217"/>
        <n v="1218.0999999999999"/>
        <n v="1331.7"/>
        <n v="1542.1"/>
        <n v="1072.0999999999999"/>
        <n v="1198.0999999999999"/>
        <n v="1132.8"/>
        <n v="926.2"/>
        <n v="1013.3"/>
        <n v="1170"/>
        <n v="1070.3"/>
        <n v="1082.3"/>
        <n v="1170.5"/>
        <n v="1164.2"/>
        <n v="1133.8"/>
        <n v="1185.4000000000001"/>
        <n v="790"/>
        <n v="1161.3"/>
        <n v="1002.5"/>
        <n v="1129"/>
        <n v="1179.2"/>
        <n v="862.2"/>
        <n v="1224.2"/>
        <n v="1031.5"/>
        <n v="1011"/>
        <n v="1130.0999999999999"/>
        <n v="1221.3"/>
        <n v="1297.5999999999999"/>
        <n v="1126.2"/>
        <n v="792.7"/>
        <n v="1053.8"/>
        <n v="1170.0999999999999"/>
        <n v="1153.0999999999999"/>
        <n v="1149.4000000000001"/>
        <n v="1183.5999999999999"/>
        <n v="1528.1"/>
        <n v="951.6"/>
        <n v="908.7"/>
        <n v="1214.7"/>
        <n v="884.6"/>
        <n v="1048.9000000000001"/>
        <n v="936.4"/>
        <n v="1432.6"/>
        <n v="928.3"/>
        <n v="1240.4000000000001"/>
        <n v="1043.7"/>
        <n v="1150.5"/>
        <n v="1506.1"/>
        <n v="1424.7"/>
        <n v="1396.7"/>
        <n v="971.5"/>
        <n v="1164.5999999999999"/>
        <n v="1145.3"/>
        <n v="1143.0999999999999"/>
        <n v="1276"/>
        <n v="1040.7"/>
        <n v="1053.0999999999999"/>
        <n v="1290.0999999999999"/>
        <n v="1232.5999999999999"/>
        <n v="1140.9000000000001"/>
        <n v="1045.0999999999999"/>
        <n v="1012.5"/>
        <n v="1057.4000000000001"/>
        <n v="819.2"/>
        <n v="1264.5999999999999"/>
        <n v="1078.8"/>
        <n v="963.1"/>
        <n v="1237.7"/>
        <n v="1074.2"/>
        <n v="1261.4000000000001"/>
        <n v="1102.8"/>
        <n v="1269.0999999999999"/>
        <n v="943.9"/>
        <n v="1244.3"/>
        <n v="855.6"/>
        <n v="1044"/>
        <n v="1271.2"/>
        <n v="1057.3"/>
        <n v="1311.1"/>
        <n v="1127.9000000000001"/>
        <n v="1327.2"/>
        <n v="1261.2"/>
        <n v="1173.2"/>
        <n v="1112.9000000000001"/>
        <n v="1221.2"/>
        <n v="1014"/>
        <n v="1054.5999999999999"/>
        <n v="1189.5999999999999"/>
        <n v="1214.0999999999999"/>
        <n v="1023.5"/>
        <n v="989.7"/>
        <n v="1192.7"/>
        <n v="1064.4000000000001"/>
        <n v="1052"/>
        <n v="1362.5"/>
        <n v="1125.7"/>
        <n v="1015.3"/>
        <n v="1240.7"/>
        <n v="981.3"/>
        <n v="1206.5999999999999"/>
        <n v="1313.8"/>
        <n v="1075.8"/>
        <n v="1015.8"/>
        <n v="1197.5999999999999"/>
        <n v="991.1"/>
        <n v="1095.4000000000001"/>
        <n v="1150.7"/>
        <n v="1267.5"/>
        <n v="889.6"/>
        <n v="1160.7"/>
        <n v="1380.3"/>
        <n v="959.7"/>
        <n v="880.7"/>
        <n v="1215.4000000000001"/>
        <n v="1240.0999999999999"/>
        <n v="960.4"/>
        <n v="1192.0999999999999"/>
        <n v="1133.2"/>
        <n v="1273.0999999999999"/>
        <n v="899"/>
        <n v="962"/>
        <n v="985.9"/>
        <n v="887.6"/>
        <n v="758.5"/>
        <n v="1075.4000000000001"/>
        <n v="1140.5999999999999"/>
        <n v="976.2"/>
        <n v="1114.5"/>
        <n v="1524.5"/>
        <n v="849"/>
        <n v="1060.3"/>
        <n v="967.3"/>
        <n v="1108.5999999999999"/>
        <n v="1061.0999999999999"/>
        <n v="1251.9000000000001"/>
        <n v="1268.0999999999999"/>
        <n v="731.2"/>
        <n v="1145"/>
        <n v="925.9"/>
        <n v="854.4"/>
        <n v="973"/>
        <n v="1382"/>
        <n v="998.3"/>
        <n v="1006.6"/>
        <n v="1174.0999999999999"/>
        <n v="980.6"/>
        <n v="1016.5"/>
        <n v="1099.7"/>
        <n v="1089.5"/>
        <n v="843.7"/>
        <n v="1039.5999999999999"/>
        <n v="1364.6"/>
        <n v="1142.9000000000001"/>
        <n v="1101.3"/>
        <n v="1260.4000000000001"/>
        <n v="962.6"/>
        <n v="1345.5"/>
        <n v="1065.4000000000001"/>
        <n v="1031.9000000000001"/>
        <n v="903.3"/>
        <n v="860.1"/>
        <n v="925.3"/>
        <n v="779.7"/>
        <n v="1259.5999999999999"/>
        <n v="1236.0999999999999"/>
        <n v="1206"/>
        <n v="829.1"/>
        <n v="607.9"/>
        <n v="1257.2"/>
        <n v="909.7"/>
        <n v="807.2"/>
        <n v="847.2"/>
        <n v="878.3"/>
        <n v="1107"/>
        <n v="988.2"/>
        <n v="785"/>
        <n v="858.9"/>
        <n v="898.3"/>
        <n v="1041.5999999999999"/>
        <n v="789"/>
        <n v="1063.3"/>
        <n v="824.4"/>
        <n v="1308.7"/>
        <n v="1106.2"/>
        <n v="963.7"/>
        <n v="613.5"/>
        <n v="1229.9000000000001"/>
        <n v="1232"/>
        <n v="1216"/>
        <n v="916.8"/>
        <n v="1271.9000000000001"/>
        <n v="912.2"/>
        <n v="1070.4000000000001"/>
        <n v="1306.2"/>
        <n v="1077.9000000000001"/>
        <n v="1265.5"/>
        <n v="1087.8"/>
        <n v="1036.5"/>
        <n v="1153.9000000000001"/>
        <n v="1377.9"/>
        <n v="817.7"/>
        <n v="1054.0999999999999"/>
        <n v="987.2"/>
        <n v="891.4"/>
        <n v="941.4"/>
        <n v="970.1"/>
        <n v="981.4"/>
        <n v="984.2"/>
        <n v="756.8"/>
        <n v="1119.8"/>
        <n v="1080.5999999999999"/>
        <n v="1173.5999999999999"/>
        <n v="1361.8"/>
        <n v="952.5"/>
        <n v="1330.9"/>
        <n v="1084.5"/>
        <n v="918.7"/>
        <n v="1082.7"/>
        <n v="1105.7"/>
        <n v="1003.3"/>
        <n v="918.6"/>
        <n v="1064.9000000000001"/>
        <n v="946.2"/>
        <n v="1102.0999999999999"/>
        <n v="1149"/>
        <n v="1030.0999999999999"/>
        <n v="774.8"/>
        <n v="1074.5"/>
        <n v="1261.9000000000001"/>
        <n v="970.7"/>
        <n v="1139"/>
        <n v="861.1"/>
        <n v="1018.7"/>
        <n v="799.2"/>
        <n v="926.3"/>
        <n v="1012.4"/>
        <n v="1058.5"/>
        <n v="965.1"/>
        <n v="944.3"/>
        <n v="661.4"/>
        <n v="894.8"/>
        <n v="1140.0999999999999"/>
        <n v="1082.2"/>
        <n v="584.70000000000005"/>
        <n v="916.3"/>
        <n v="937.1"/>
        <n v="1032.3"/>
        <n v="875.9"/>
        <n v="1024.5"/>
        <n v="818.7"/>
        <n v="1114.7"/>
        <n v="1167.4000000000001"/>
        <n v="784.7"/>
        <n v="874"/>
        <n v="1271.7"/>
        <n v="1171.7"/>
        <n v="1047.9000000000001"/>
        <n v="1151.8"/>
        <n v="1100.7"/>
        <n v="1066.2"/>
        <n v="951"/>
        <n v="674.7"/>
        <n v="1043.9000000000001"/>
        <n v="835.2"/>
        <n v="1004.1"/>
        <n v="971.9"/>
        <n v="1148.0999999999999"/>
        <n v="1126.8"/>
        <n v="1196.8"/>
        <n v="1052.7"/>
        <n v="953"/>
        <n v="944.1"/>
        <n v="1074.7"/>
        <n v="794.9"/>
        <n v="1348.3"/>
        <n v="1092.5999999999999"/>
        <n v="718"/>
        <n v="580.70000000000005"/>
        <n v="1006.9"/>
        <n v="780.8"/>
        <n v="623.4"/>
        <n v="822"/>
        <n v="707.2"/>
        <n v="973.1"/>
        <n v="925.8"/>
        <n v="760.7"/>
        <n v="1040.8"/>
        <n v="1277.5999999999999"/>
        <n v="1048.8"/>
        <n v="748.8"/>
        <n v="856.2"/>
        <n v="870.4"/>
        <n v="930.7"/>
        <n v="807.4"/>
        <n v="909"/>
        <n v="538.4"/>
        <n v="682.4"/>
        <n v="991.9"/>
        <n v="950.3"/>
        <n v="902.6"/>
        <n v="791.9"/>
        <n v="693.1"/>
        <n v="885.8"/>
        <n v="1198.2"/>
        <n v="1105.2"/>
        <n v="1061.4000000000001"/>
        <n v="618.1"/>
        <n v="816"/>
        <n v="1305.4000000000001"/>
        <n v="919.4"/>
        <n v="1049.0999999999999"/>
        <n v="869.1"/>
        <n v="807"/>
        <n v="586.4"/>
        <n v="854.6"/>
        <n v="969.7"/>
        <n v="905.9"/>
        <n v="673.3"/>
        <n v="757"/>
        <n v="1005.1"/>
        <n v="856.3"/>
        <n v="877.9"/>
        <n v="1265.5999999999999"/>
        <n v="880.5"/>
        <n v="759.4"/>
        <n v="750.9"/>
        <n v="893.4"/>
        <n v="1016.4"/>
        <n v="867.8"/>
        <n v="790.6"/>
        <n v="846.3"/>
        <n v="1186.7"/>
        <n v="965.9"/>
        <n v="853.3"/>
        <n v="669.8"/>
        <n v="868.6"/>
        <n v="1200.8"/>
        <n v="860.5"/>
        <n v="1278.3"/>
        <n v="958.2"/>
        <n v="881.8"/>
        <n v="873.1"/>
        <n v="639.5"/>
        <n v="975.6"/>
        <n v="938.9"/>
        <n v="1002.3"/>
        <n v="904.9"/>
        <n v="953.4"/>
        <n v="604.1"/>
        <n v="632"/>
        <n v="944"/>
        <n v="766.7"/>
        <n v="952.6"/>
        <n v="982"/>
        <n v="1109"/>
        <n v="602.4"/>
        <n v="802.3"/>
        <n v="814.9"/>
        <n v="1145.4000000000001"/>
        <n v="882.9"/>
        <n v="775.9"/>
        <n v="999.5"/>
        <n v="559.9"/>
        <n v="1426.6"/>
        <n v="1024.8"/>
        <n v="956.7"/>
        <n v="989.6"/>
        <n v="975.4"/>
        <n v="798.4"/>
        <n v="687.8"/>
        <n v="947.9"/>
        <n v="910.4"/>
        <n v="988.1"/>
        <n v="832.3"/>
        <n v="710.7"/>
        <n v="767.2"/>
        <n v="835.6"/>
        <n v="813.3"/>
        <n v="833.4"/>
        <n v="446.9"/>
        <n v="611.4"/>
        <n v="903.6"/>
        <n v="876.8"/>
        <n v="881.4"/>
        <n v="599.5"/>
        <n v="1024"/>
        <n v="662.7"/>
        <n v="696.6"/>
        <n v="577.4"/>
        <n v="644.9"/>
        <n v="1018.4"/>
        <n v="544.70000000000005"/>
        <n v="669.7"/>
        <n v="777.3"/>
        <n v="702.7"/>
        <n v="861.3"/>
        <n v="605.4"/>
        <n v="470.6"/>
        <n v="816.3"/>
        <n v="666.2"/>
        <n v="766.6"/>
        <n v="863.3"/>
        <n v="786.5"/>
        <n v="865.2"/>
        <n v="657.6"/>
        <n v="701.7"/>
        <n v="598.70000000000005"/>
        <n v="828.7"/>
        <n v="346"/>
        <n v="874.8"/>
        <n v="456.8"/>
        <n v="809.5"/>
        <n v="774.5"/>
        <n v="681"/>
        <n v="595.70000000000005"/>
        <n v="738.1"/>
        <n v="368.8"/>
        <n v="791.6"/>
        <n v="625.1"/>
        <n v="1025.9000000000001"/>
        <n v="333.5"/>
        <n v="831.2"/>
        <n v="579.9"/>
        <n v="927.5"/>
        <n v="924.2"/>
        <n v="769"/>
        <n v="930.2"/>
        <n v="900.4"/>
        <n v="772.2"/>
        <n v="715"/>
        <n v="436.7"/>
        <n v="552.70000000000005"/>
        <n v="699.9"/>
        <n v="798.9"/>
        <n v="661"/>
        <n v="873.7"/>
        <n v="819.3"/>
        <n v="677.1"/>
        <n v="1126.9000000000001"/>
        <n v="568.9"/>
        <n v="643"/>
        <n v="668.2"/>
        <n v="669.3"/>
        <n v="443.8"/>
        <n v="968.1"/>
        <n v="784.3"/>
        <n v="592"/>
        <n v="873.2"/>
        <n v="784"/>
        <n v="739.7"/>
        <n v="914.7"/>
        <n v="820.2"/>
        <n v="768.3"/>
        <n v="619.9"/>
        <n v="801.6"/>
        <n v="707.3"/>
        <n v="657.1"/>
        <n v="807.1"/>
        <n v="866.1"/>
        <n v="1007.7"/>
        <n v="603.6"/>
        <n v="882.3"/>
        <n v="957.6"/>
        <n v="715.9"/>
        <n v="879.5"/>
        <n v="961.7"/>
        <n v="588.6"/>
        <n v="696.4"/>
        <n v="1050.8"/>
        <n v="635.70000000000005"/>
        <n v="829.9"/>
        <n v="846.2"/>
        <n v="539.1"/>
        <n v="728.5"/>
        <n v="601.9"/>
        <n v="935.3"/>
        <n v="623.5"/>
        <n v="894.6"/>
        <n v="1127.8"/>
        <n v="394.3"/>
        <n v="906.6"/>
        <n v="647.79999999999995"/>
        <n v="759.9"/>
        <n v="994.4"/>
        <n v="719.6"/>
        <n v="770.9"/>
        <n v="586.29999999999995"/>
        <n v="353.9"/>
        <n v="594.20000000000005"/>
        <n v="825.4"/>
        <n v="672.6"/>
        <n v="686.9"/>
        <n v="710.5"/>
        <n v="759.7"/>
        <n v="780.7"/>
        <n v="820.3"/>
        <n v="386.6"/>
        <n v="785.8"/>
        <n v="737.1"/>
        <n v="726.3"/>
        <n v="600.6"/>
        <n v="519.29999999999995"/>
        <n v="957.3"/>
        <n v="517.6"/>
        <n v="660.9"/>
        <n v="450.9"/>
        <n v="452.9"/>
        <n v="775.2"/>
        <n v="455.7"/>
        <n v="797.8"/>
        <n v="724.5"/>
        <n v="488.7"/>
        <n v="329.8"/>
        <n v="437.4"/>
        <n v="653.1"/>
        <n v="562.5"/>
        <n v="802.7"/>
        <n v="546.1"/>
        <n v="466.3"/>
        <n v="588.29999999999995"/>
        <n v="1268.5"/>
        <n v="1123.3"/>
        <n v="1076.8"/>
        <n v="1248.5"/>
        <n v="1293.4000000000001"/>
        <n v="799.7"/>
        <n v="1092.8"/>
        <n v="1483.1"/>
        <n v="1049.9000000000001"/>
        <n v="1148.7"/>
        <n v="846.5"/>
        <n v="1561.2"/>
        <n v="1309.4000000000001"/>
        <n v="1538.9"/>
        <n v="1705.8"/>
        <n v="1009"/>
        <n v="1222.4000000000001"/>
        <n v="1739.4"/>
        <n v="1688.8"/>
        <n v="1139.4000000000001"/>
        <n v="1581.9"/>
        <n v="1405.9"/>
        <n v="1097"/>
        <n v="1240.2"/>
        <n v="892.1"/>
        <n v="934.9"/>
        <n v="1016.2"/>
        <n v="1058.8"/>
        <n v="1278.4000000000001"/>
        <n v="1288.2"/>
        <n v="1249.2"/>
        <n v="974"/>
        <n v="1628.8"/>
        <n v="1271.0999999999999"/>
        <n v="1343.7"/>
        <n v="1000.4"/>
        <n v="998"/>
        <n v="880"/>
        <n v="1447.4"/>
        <n v="1272.5"/>
        <n v="980.1"/>
        <n v="1403.7"/>
        <n v="1273.5999999999999"/>
        <n v="1217.8"/>
        <n v="1266.9000000000001"/>
        <n v="1207.3"/>
        <n v="1518.1"/>
        <n v="912.4"/>
        <n v="1183.7"/>
        <n v="1279.5"/>
        <n v="1371.1"/>
        <n v="1208.5"/>
        <n v="1243.3"/>
        <n v="1231.9000000000001"/>
        <n v="1239.5"/>
        <n v="1377.4"/>
        <n v="1236.3"/>
        <n v="1449.5"/>
        <n v="1317.9"/>
        <n v="1434.8"/>
        <n v="1368.3"/>
        <n v="805.8"/>
        <n v="1189.5"/>
        <n v="1253.4000000000001"/>
        <n v="1037.3"/>
        <n v="1400.3"/>
        <n v="1301"/>
        <n v="890"/>
        <n v="1055.0999999999999"/>
        <n v="930.3"/>
        <n v="1305.5"/>
        <n v="848.1"/>
        <n v="1097.4000000000001"/>
        <n v="1536.7"/>
        <n v="749.2"/>
        <n v="1131"/>
        <n v="1027.2"/>
        <n v="907"/>
        <n v="1008.3"/>
        <n v="1070.5999999999999"/>
        <n v="1180"/>
        <n v="996.4"/>
        <n v="647.29999999999995"/>
        <n v="1246.8"/>
        <n v="1062.4000000000001"/>
        <n v="1192.5999999999999"/>
        <n v="781.8"/>
        <n v="911.6"/>
        <n v="1236.4000000000001"/>
        <n v="1118.5"/>
        <n v="1241.2"/>
        <n v="1106.0999999999999"/>
        <n v="532.79999999999995"/>
        <n v="788.2"/>
        <n v="1041.9000000000001"/>
        <n v="1462.8"/>
        <n v="1227.7"/>
        <n v="1145.0999999999999"/>
        <n v="1372.7"/>
        <n v="1006.4"/>
        <n v="1011.3"/>
        <n v="823.8"/>
        <n v="1494.7"/>
        <n v="1256.4000000000001"/>
        <n v="769.9"/>
        <n v="1435.5"/>
        <n v="1390"/>
        <n v="1096.7"/>
        <n v="1312.8"/>
        <n v="890.6"/>
        <n v="827.8"/>
        <n v="1102.7"/>
        <n v="1196.2"/>
        <n v="961.8"/>
        <n v="943.1"/>
        <n v="1156.0999999999999"/>
        <n v="306.89999999999998"/>
        <n v="385.6"/>
        <n v="396.6"/>
        <n v="406.1"/>
        <n v="234.6"/>
        <n v="494.1"/>
        <n v="320.5"/>
        <n v="622.4"/>
        <n v="633.6"/>
        <n v="488.2"/>
        <n v="335.2"/>
        <n v="446.6"/>
        <n v="358"/>
        <n v="596.9"/>
        <n v="283.10000000000002"/>
        <n v="538.6"/>
        <n v="803.5"/>
        <n v="202.9"/>
        <n v="444.9"/>
        <n v="306.7"/>
        <n v="509.3"/>
        <n v="451.2"/>
        <n v="520.4"/>
        <n v="521.5"/>
        <n v="514.79999999999995"/>
        <n v="382.6"/>
        <n v="281.89999999999998"/>
        <n v="251.1"/>
        <n v="449.2"/>
        <n v="444.2"/>
        <n v="386.2"/>
        <n v="765.5"/>
        <n v="428.7"/>
        <n v="452.3"/>
        <n v="463.2"/>
        <n v="366.8"/>
        <n v="216.9"/>
        <n v="251.3"/>
        <n v="319.89999999999998"/>
        <n v="278.8"/>
        <n v="702.3"/>
        <n v="364.3"/>
        <n v="346.8"/>
        <n v="599.9"/>
        <n v="372.8"/>
        <n v="412.4"/>
        <n v="524.20000000000005"/>
        <n v="485.6"/>
        <n v="507.6"/>
        <n v="261.89999999999998"/>
        <n v="511.6"/>
        <n v="512.1"/>
        <n v="360.6"/>
        <n v="499.8"/>
        <n v="469.2"/>
        <n v="467.3"/>
        <n v="625.70000000000005"/>
        <n v="400.7"/>
        <n v="635.9"/>
        <n v="502"/>
        <n v="460.8"/>
        <n v="490.7"/>
        <n v="682.5"/>
        <n v="319.60000000000002"/>
        <n v="608.9"/>
        <n v="689.7"/>
        <n v="339.4"/>
        <n v="439.9"/>
        <n v="456"/>
        <n v="521.70000000000005"/>
        <n v="378.9"/>
        <n v="442.1"/>
        <n v="346.4"/>
        <n v="563.5"/>
        <n v="652.1"/>
        <n v="636.29999999999995"/>
        <n v="566.5"/>
        <n v="221"/>
        <n v="434.2"/>
        <n v="369"/>
        <n v="289.2"/>
        <n v="554.4"/>
        <n v="452.6"/>
        <n v="492.2"/>
        <n v="335.9"/>
        <n v="177.7"/>
        <n v="784.5"/>
        <n v="345.2"/>
        <n v="582.1"/>
        <n v="337.4"/>
        <n v="374.2"/>
        <n v="486.3"/>
        <n v="532.20000000000005"/>
        <n v="765"/>
        <n v="574.6"/>
        <n v="470.5"/>
        <n v="544.29999999999995"/>
        <n v="302.7"/>
        <n v="317.7"/>
        <n v="384.6"/>
        <n v="240.4"/>
        <n v="531.1"/>
        <n v="351.9"/>
        <n v="436.2"/>
        <n v="272.7"/>
        <n v="315.5"/>
        <n v="596.4"/>
        <n v="418.2"/>
        <n v="318.5"/>
        <n v="397"/>
        <n v="211.1"/>
        <n v="343.5"/>
        <n v="343.9"/>
        <n v="363.8"/>
        <n v="448.4"/>
        <n v="261.5"/>
        <n v="387.2"/>
        <n v="576.70000000000005"/>
        <n v="356.8"/>
        <n v="334.5"/>
        <n v="464.7"/>
        <n v="276.10000000000002"/>
        <n v="305.39999999999998"/>
        <n v="508"/>
        <n v="355.9"/>
        <n v="631.6"/>
        <n v="694.4"/>
        <n v="551.70000000000005"/>
        <n v="227.2"/>
        <n v="414.5"/>
        <n v="378.2"/>
        <n v="619.79999999999995"/>
        <n v="247.5"/>
        <n v="524.9"/>
        <n v="830.1"/>
        <n v="224.4"/>
        <n v="390.7"/>
        <n v="295.2"/>
        <n v="297.89999999999998"/>
        <n v="429.6"/>
        <n v="537.79999999999995"/>
        <n v="449.7"/>
        <n v="559.1"/>
        <n v="477.1"/>
        <n v="363.2"/>
        <n v="305.89999999999998"/>
        <n v="329.5"/>
        <n v="461.1"/>
        <n v="478.7"/>
        <n v="376.3"/>
        <n v="744.3"/>
        <n v="350.5"/>
        <n v="400.2"/>
        <n v="493.1"/>
        <n v="371.1"/>
        <n v="303.60000000000002"/>
        <n v="264"/>
        <n v="425.2"/>
        <n v="390.9"/>
        <n v="688"/>
        <n v="336.8"/>
        <n v="409.5"/>
        <n v="690.1"/>
        <n v="343.4"/>
        <n v="510.9"/>
        <n v="452.5"/>
        <n v="485.9"/>
        <n v="850.9"/>
        <n v="340.5"/>
        <n v="480.7"/>
        <n v="521.6"/>
        <n v="474.5"/>
        <n v="492.6"/>
        <n v="522.9"/>
        <n v="481.4"/>
        <n v="700.5"/>
        <n v="557.79999999999995"/>
        <n v="530.20000000000005"/>
        <n v="554.5"/>
        <n v="640.5"/>
        <n v="380.2"/>
        <n v="645"/>
        <n v="292.39999999999998"/>
        <n v="525.70000000000005"/>
        <n v="473"/>
        <n v="419.6"/>
        <n v="390.6"/>
        <n v="565.70000000000005"/>
        <n v="363.7"/>
        <n v="566.20000000000005"/>
        <n v="313"/>
        <n v="635"/>
        <n v="657.2"/>
        <n v="611.79999999999995"/>
        <n v="271.60000000000002"/>
        <n v="528.20000000000005"/>
        <n v="334.1"/>
        <n v="279.10000000000002"/>
        <n v="465.3"/>
        <n v="613"/>
        <n v="617.79999999999995"/>
        <n v="456.5"/>
        <n v="186.7"/>
        <n v="1067.3"/>
        <n v="378.7"/>
        <n v="616.70000000000005"/>
        <n v="359.4"/>
        <n v="375.9"/>
        <n v="513.9"/>
        <n v="497.4"/>
        <n v="490.4"/>
        <n v="504.4"/>
        <n v="473.4"/>
        <n v="312.10000000000002"/>
        <n v="338.3"/>
        <n v="384.7"/>
        <n v="224.5"/>
        <n v="335.3"/>
        <n v="257.10000000000002"/>
        <n v="424.2"/>
        <n v="473.7"/>
        <n v="365.3"/>
        <n v="564"/>
        <n v="314.89999999999998"/>
        <n v="395.1"/>
        <n v="570"/>
        <n v="328"/>
        <n v="591.5"/>
        <n v="284.39999999999998"/>
        <n v="523.20000000000005"/>
        <n v="400.3"/>
        <n v="589"/>
        <n v="387.8"/>
        <n v="436.8"/>
        <n v="825.9"/>
        <n v="650"/>
        <n v="554.20000000000005"/>
        <n v="515"/>
        <n v="486.6"/>
        <n v="338.9"/>
        <n v="602.79999999999995"/>
        <n v="740.4"/>
        <n v="1071.4000000000001"/>
        <n v="867.9"/>
        <n v="1192.8"/>
        <n v="854.8"/>
        <n v="1151.5"/>
        <n v="566.6"/>
        <n v="791.7"/>
        <n v="684.7"/>
        <n v="967.9"/>
        <n v="1314.6"/>
        <n v="1021.9"/>
        <n v="1210"/>
        <n v="1054.3"/>
        <n v="924.3"/>
        <n v="1043.0999999999999"/>
        <n v="755.9"/>
        <n v="939.6"/>
        <n v="930"/>
        <n v="830.7"/>
        <n v="1098.2"/>
        <n v="782.1"/>
        <n v="623.1"/>
        <n v="578.4"/>
        <n v="716.2"/>
        <n v="952.2"/>
        <n v="510.4"/>
        <n v="730.4"/>
        <n v="589.9"/>
        <n v="842.6"/>
        <n v="763"/>
        <n v="635.29999999999995"/>
        <n v="1182"/>
        <n v="1041.8"/>
        <n v="1005.7"/>
        <n v="1007.4"/>
        <n v="961.5"/>
        <n v="1125.5999999999999"/>
        <n v="689.9"/>
        <n v="742.8"/>
        <n v="919.1"/>
        <n v="1026.4000000000001"/>
        <n v="939"/>
        <n v="917.9"/>
        <n v="1017.9"/>
        <n v="933.7"/>
        <n v="733.3"/>
        <n v="876.3"/>
        <n v="888.6"/>
        <n v="853.9"/>
        <n v="816.4"/>
        <n v="460.4"/>
        <n v="888.8"/>
        <n v="994.5"/>
        <n v="575.29999999999995"/>
        <n v="669.6"/>
        <n v="844.7"/>
        <n v="530.29999999999995"/>
        <n v="656.1"/>
        <n v="562.6"/>
        <n v="695.2"/>
        <n v="859.3"/>
        <n v="873.9"/>
        <n v="765.2"/>
        <n v="563.20000000000005"/>
        <n v="420.4"/>
        <n v="551.6"/>
        <n v="613.29999999999995"/>
        <n v="726.1"/>
        <n v="626.6"/>
        <n v="369.6"/>
        <n v="1160.2"/>
        <n v="663"/>
        <n v="787.1"/>
        <n v="590.9"/>
        <n v="833.2"/>
        <n v="688.1"/>
        <n v="859.6"/>
        <n v="1029.7"/>
        <n v="803"/>
        <n v="788.9"/>
        <n v="800.1"/>
        <n v="780.2"/>
        <n v="665.9"/>
        <n v="636.20000000000005"/>
        <n v="478.4"/>
        <n v="477.4"/>
        <n v="640.70000000000005"/>
        <n v="729.3"/>
        <n v="570.6"/>
        <n v="761.7"/>
        <n v="541.70000000000005"/>
        <n v="838.4"/>
        <n v="699.7"/>
        <n v="665.3"/>
        <n v="720.1"/>
        <n v="484.1"/>
        <n v="610.70000000000005"/>
        <n v="568.70000000000005"/>
        <n v="653.9"/>
        <n v="843.6"/>
        <n v="587.4"/>
        <n v="499.2"/>
        <n v="648.6"/>
        <n v="519.4"/>
        <n v="417.3"/>
        <n v="767.6"/>
        <n v="405.4"/>
        <n v="548.20000000000005"/>
        <n v="661.5"/>
        <n v="728.6"/>
        <n v="821.7"/>
        <n v="636.9"/>
        <n v="388.5"/>
        <n v="391.9"/>
        <n v="449.3"/>
        <n v="728.8"/>
        <n v="393.9"/>
        <n v="615.29999999999995"/>
        <n v="795.4"/>
        <n v="536.5"/>
        <n v="270.7"/>
        <n v="478.3"/>
        <n v="481.8"/>
        <n v="454.9"/>
        <n v="540"/>
        <n v="584.79999999999995"/>
        <n v="504.2"/>
        <n v="471"/>
        <n v="528.70000000000005"/>
        <n v="423"/>
        <n v="442.6"/>
        <n v="506.1"/>
        <n v="566"/>
        <n v="413.7"/>
        <n v="459.8"/>
        <n v="301.60000000000002"/>
        <n v="395.8"/>
        <n v="367.5"/>
        <n v="440.8"/>
        <n v="431.1"/>
        <n v="597.79999999999995"/>
        <n v="475.9"/>
        <n v="386.3"/>
        <n v="440.7"/>
        <n v="542.4"/>
        <n v="590.1"/>
        <n v="338.6"/>
        <n v="758"/>
        <n v="366.2"/>
        <n v="495.2"/>
        <n v="710.3"/>
        <n v="524.5"/>
        <n v="605.29999999999995"/>
        <n v="820.1"/>
        <n v="450.4"/>
        <n v="778.7"/>
        <n v="960.1"/>
        <n v="463.3"/>
        <n v="662.2"/>
        <n v="484.7"/>
        <n v="193.1"/>
        <n v="423.5"/>
        <n v="194.7"/>
        <n v="663.6"/>
        <n v="487.4"/>
        <n v="420"/>
        <n v="330.2"/>
        <n v="412.2"/>
        <n v="362.4"/>
        <n v="549.20000000000005"/>
        <n v="305.5"/>
        <n v="635.20000000000005"/>
        <n v="476.7"/>
        <n v="413"/>
        <n v="486.5"/>
        <n v="339.7"/>
        <n v="447.9"/>
        <n v="334.4"/>
        <n v="601.1"/>
        <n v="608.4"/>
        <n v="578.9"/>
        <n v="588.9"/>
        <n v="381.9"/>
        <n v="1037.8"/>
        <n v="546.29999999999995"/>
        <n v="537.5"/>
        <n v="522.4"/>
        <n v="760.5"/>
        <n v="561.70000000000005"/>
        <n v="900.8"/>
        <n v="762.2"/>
        <n v="480.8"/>
        <n v="457.1"/>
        <n v="511"/>
        <n v="534.79999999999995"/>
        <n v="477.7"/>
        <n v="370.1"/>
        <n v="544"/>
        <n v="677.4"/>
        <n v="529.4"/>
        <n v="649.1"/>
        <n v="669.5"/>
        <n v="539.20000000000005"/>
        <n v="590.6"/>
        <n v="712.6"/>
        <n v="672.3"/>
        <n v="631.79999999999995"/>
        <n v="481.1"/>
        <n v="543.20000000000005"/>
        <n v="588.20000000000005"/>
        <n v="483.1"/>
        <n v="378.8"/>
        <n v="399.5"/>
        <n v="142.19999999999999"/>
        <n v="189.2"/>
        <n v="293.8"/>
        <n v="124.2"/>
        <n v="100"/>
        <n v="219.3"/>
        <n v="307.7"/>
        <n v="375.8"/>
        <n v="286.5"/>
        <n v="89.6"/>
        <n v="249.6"/>
        <n v="194.6"/>
        <n v="279.2"/>
        <n v="75.8"/>
        <n v="381.6"/>
        <n v="617.29999999999995"/>
        <n v="61.5"/>
        <n v="270"/>
        <n v="192.8"/>
        <n v="216.8"/>
        <n v="234.5"/>
        <n v="258.5"/>
        <n v="158.80000000000001"/>
        <n v="392.6"/>
        <n v="296.60000000000002"/>
        <n v="248.1"/>
        <n v="289.10000000000002"/>
        <n v="200.7"/>
        <n v="251.2"/>
        <n v="335.8"/>
        <n v="312.39999999999998"/>
        <n v="227"/>
        <n v="246.7"/>
        <n v="254.2"/>
        <n v="174.8"/>
        <n v="106.5"/>
        <n v="253.5"/>
        <n v="200.9"/>
        <n v="299.3"/>
        <n v="290.7"/>
        <n v="482.2"/>
        <n v="325.10000000000002"/>
        <n v="214.3"/>
        <n v="244.1"/>
        <n v="228"/>
        <n v="278.5"/>
        <n v="137.9"/>
        <n v="259.89999999999998"/>
        <n v="320.10000000000002"/>
        <n v="231"/>
        <n v="352.5"/>
        <n v="317.10000000000002"/>
        <n v="217.2"/>
        <n v="233.3"/>
        <n v="306.10000000000002"/>
        <n v="206.7"/>
        <n v="365.5"/>
        <n v="247"/>
        <n v="153"/>
        <n v="321.2"/>
        <n v="193.9"/>
        <n v="226"/>
        <n v="248.4"/>
        <n v="123.1"/>
        <n v="111.4"/>
        <n v="332.8"/>
        <n v="225.2"/>
        <n v="183.9"/>
        <n v="447.3"/>
        <n v="137.1"/>
        <n v="522.1"/>
        <n v="392.5"/>
        <n v="362.6"/>
        <n v="345.6"/>
        <n v="226.1"/>
        <n v="206.8"/>
        <n v="187.3"/>
        <n v="380.1"/>
        <n v="198.9"/>
        <n v="169.3"/>
        <n v="164"/>
        <n v="90.7"/>
        <n v="264.60000000000002"/>
        <n v="236.2"/>
        <n v="395.4"/>
        <n v="152.4"/>
        <n v="389"/>
        <n v="275.39999999999998"/>
        <n v="391.4"/>
        <n v="333"/>
        <n v="344.3"/>
        <n v="324.7"/>
        <n v="252"/>
        <n v="178.7"/>
        <n v="223.5"/>
        <n v="267.2"/>
        <n v="69.7"/>
        <n v="336.9"/>
        <n v="160.80000000000001"/>
        <n v="215.7"/>
        <n v="321.3"/>
        <n v="244.5"/>
        <n v="266.89999999999998"/>
        <n v="148.69999999999999"/>
        <n v="439.2"/>
        <n v="399.1"/>
        <n v="301"/>
        <n v="353.8"/>
        <n v="268.2"/>
        <n v="384"/>
        <n v="316.10000000000002"/>
        <n v="365.9"/>
        <n v="201.8"/>
        <n v="336.2"/>
        <n v="317.5"/>
        <n v="364.4"/>
        <n v="546.79999999999995"/>
        <n v="614.70000000000005"/>
        <n v="260"/>
        <n v="476.5"/>
        <n v="846.6"/>
        <n v="705.2"/>
        <n v="622.70000000000005"/>
        <n v="359.6"/>
        <n v="622.1"/>
        <n v="423.2"/>
        <n v="241.1"/>
        <n v="806.2"/>
        <n v="1133.7"/>
        <n v="260.39999999999998"/>
        <n v="706.9"/>
        <n v="535.20000000000005"/>
        <n v="528"/>
        <n v="641.29999999999995"/>
        <n v="651.20000000000005"/>
        <n v="830.2"/>
        <n v="447"/>
        <n v="775.7"/>
        <n v="647.20000000000005"/>
        <n v="550.6"/>
        <n v="569.9"/>
        <n v="699.2"/>
        <n v="517.5"/>
        <n v="851"/>
        <n v="624.79999999999995"/>
        <n v="495.9"/>
        <n v="639.6"/>
        <n v="483.2"/>
        <n v="575.70000000000005"/>
        <n v="469.1"/>
        <n v="905"/>
        <n v="698.3"/>
        <n v="829.7"/>
        <n v="826.9"/>
        <n v="825.2"/>
        <n v="689.5"/>
        <n v="589.70000000000005"/>
        <n v="499.7"/>
        <n v="729.5"/>
        <n v="324.60000000000002"/>
        <n v="701.2"/>
        <n v="547.29999999999995"/>
        <n v="613.9"/>
        <n v="752.5"/>
        <n v="742.6"/>
        <n v="600.20000000000005"/>
        <n v="713.4"/>
        <n v="690.5"/>
        <n v="582.70000000000005"/>
        <n v="614.4"/>
        <n v="402.2"/>
        <n v="454.7"/>
        <n v="657"/>
        <n v="494.3"/>
        <n v="621.79999999999995"/>
        <n v="676.1"/>
        <n v="732.1"/>
        <n v="441.3"/>
        <n v="922.9"/>
        <n v="513.1"/>
        <n v="849.2"/>
        <n v="738.6"/>
        <n v="843.9"/>
        <n v="691.6"/>
        <n v="398.9"/>
        <n v="523.1"/>
        <n v="561.5"/>
        <n v="516.20000000000005"/>
        <n v="697.6"/>
        <n v="561.20000000000005"/>
        <n v="532.1"/>
        <n v="355.6"/>
        <n v="613.20000000000005"/>
        <n v="500.8"/>
        <n v="719"/>
        <n v="550.79999999999995"/>
        <n v="641.1"/>
        <n v="569.1"/>
        <n v="801.9"/>
        <n v="698.8"/>
        <n v="847.6"/>
        <n v="583.9"/>
        <n v="551.20000000000005"/>
        <n v="469.9"/>
        <n v="420.2"/>
        <n v="546.9"/>
        <n v="259.39999999999998"/>
        <n v="600.5"/>
        <n v="554.9"/>
        <n v="548.1"/>
        <n v="704.2"/>
        <n v="533"/>
        <n v="611"/>
        <n v="410.9"/>
        <n v="786.3"/>
        <n v="805.2"/>
        <n v="616.29999999999995"/>
        <n v="547.5"/>
        <n v="802.4"/>
        <n v="553.79999999999995"/>
        <n v="622.79999999999995"/>
        <n v="902.1"/>
        <n v="583"/>
        <n v="685"/>
        <n v="667.7"/>
        <n v="809.3"/>
        <n v="712.1"/>
        <n v="684.6"/>
        <n v="994.7"/>
        <n v="595.79999999999995"/>
        <n v="802.2"/>
        <n v="760.9"/>
        <n v="601"/>
        <n v="732.8"/>
        <n v="736.9"/>
        <n v="789.2"/>
        <n v="1091.4000000000001"/>
        <n v="479.4"/>
        <n v="1109.7"/>
        <n v="636"/>
        <n v="776.6"/>
        <n v="836.3"/>
        <n v="1046.5"/>
        <n v="606"/>
        <n v="871.2"/>
        <n v="703"/>
        <n v="739.5"/>
        <n v="702.9"/>
        <n v="840"/>
        <n v="978.9"/>
        <n v="1115.9000000000001"/>
        <n v="1123.9000000000001"/>
        <n v="826"/>
        <n v="994.3"/>
        <n v="904.2"/>
        <n v="965.6"/>
        <n v="697.1"/>
        <n v="1133.4000000000001"/>
        <n v="851.8"/>
        <n v="1228.8"/>
        <n v="1015.7"/>
        <n v="1094.7"/>
        <n v="1001.9"/>
        <n v="1127.0999999999999"/>
        <n v="890.7"/>
        <n v="862.4"/>
        <n v="610.29999999999995"/>
        <n v="808.5"/>
        <n v="758.3"/>
        <n v="1054.9000000000001"/>
        <n v="977.1"/>
        <n v="887.5"/>
        <n v="763.3"/>
        <n v="1020.4"/>
        <n v="1057.8"/>
        <n v="1265.4000000000001"/>
        <n v="848"/>
        <n v="567.29999999999995"/>
        <n v="1059.9000000000001"/>
        <n v="1050.5999999999999"/>
        <n v="1061.8"/>
        <n v="747.2"/>
        <n v="1361.9"/>
        <n v="768.2"/>
        <n v="1005.3"/>
        <n v="954.5"/>
        <n v="924"/>
        <n v="927.4"/>
        <n v="601.5"/>
        <n v="836.1"/>
        <n v="805"/>
        <n v="786.1"/>
        <n v="968.6"/>
        <n v="829.4"/>
        <n v="728.3"/>
        <n v="881.6"/>
        <n v="658.9"/>
        <n v="862.9"/>
        <n v="738.3"/>
        <n v="1072.8"/>
        <n v="730.8"/>
        <n v="681.1"/>
        <n v="1152.8"/>
        <n v="805.7"/>
        <n v="1014.6"/>
        <n v="872.4"/>
        <n v="580.4"/>
        <n v="698.2"/>
        <n v="922.8"/>
        <n v="782.8"/>
        <n v="778"/>
        <n v="754.5"/>
        <n v="687.1"/>
        <n v="749.6"/>
        <n v="999.4"/>
        <n v="1266.8"/>
        <n v="864.2"/>
        <n v="1039.7"/>
        <n v="738"/>
        <n v="837.7"/>
        <n v="1383"/>
        <n v="966.1"/>
        <n v="1207.9000000000001"/>
        <n v="905.3"/>
        <n v="956.2"/>
        <n v="1002.9"/>
        <n v="1277.3"/>
        <n v="847.5"/>
        <n v="1364.2"/>
        <n v="962.3"/>
        <n v="1086.5999999999999"/>
        <n v="1035.3"/>
        <n v="812.7"/>
        <n v="1137.3"/>
        <n v="1243.2"/>
        <n v="1432.4"/>
        <n v="867"/>
        <n v="1461.5"/>
        <n v="853.2"/>
        <n v="1147"/>
        <n v="1367.8"/>
        <n v="1210.8"/>
        <n v="1255.4000000000001"/>
        <n v="1006.2"/>
        <n v="880.3"/>
        <n v="1122"/>
        <n v="1112.3"/>
        <n v="1117.9000000000001"/>
        <n v="1083.2"/>
        <n v="1393.9"/>
        <n v="1209.7"/>
        <n v="1292.8"/>
        <n v="1178.5999999999999"/>
        <n v="1191.9000000000001"/>
        <n v="1262.7"/>
        <n v="1084"/>
        <n v="727.6"/>
        <n v="1351.9"/>
        <n v="1168.8"/>
        <n v="1176.5"/>
        <n v="1296.3"/>
        <n v="1295.7"/>
        <n v="1224.7"/>
        <n v="1063.0999999999999"/>
        <n v="1100.3"/>
        <n v="961.6"/>
        <n v="1037.2"/>
        <n v="1222.5"/>
        <n v="1318.9"/>
        <n v="885"/>
        <n v="1017.3"/>
        <n v="1168.9000000000001"/>
        <n v="1453.7"/>
        <n v="946.4"/>
        <n v="1032.9000000000001"/>
        <n v="1156.3"/>
        <n v="644.1"/>
        <n v="1258.4000000000001"/>
        <n v="1186.5999999999999"/>
        <n v="1198.9000000000001"/>
        <n v="1308.5"/>
        <n v="956.8"/>
        <n v="1134"/>
        <n v="876"/>
        <n v="1302.3"/>
        <n v="995.7"/>
        <n v="1206.2"/>
        <n v="1191.8"/>
        <n v="1315.5"/>
        <n v="956.4"/>
        <n v="1111.5999999999999"/>
        <n v="1165.0999999999999"/>
        <n v="982.8"/>
        <n v="831.6"/>
        <n v="910.5"/>
        <n v="987.1"/>
        <n v="872.9"/>
        <n v="1257.7"/>
        <n v="976.8"/>
        <n v="1040.5999999999999"/>
        <n v="1481.7"/>
        <n v="879.3"/>
        <n v="1101.5"/>
        <n v="892.4"/>
        <n v="1337.6"/>
        <n v="866.4"/>
        <n v="1015.1"/>
        <n v="1344.2"/>
        <n v="1218.3"/>
        <n v="798.7"/>
        <n v="598.1"/>
        <n v="970.9"/>
        <n v="756.9"/>
        <n v="1310.4000000000001"/>
        <n v="735.9"/>
        <n v="706.6"/>
        <n v="1257.5"/>
        <n v="797.6"/>
        <n v="915.9"/>
        <n v="1311.9"/>
        <n v="1027.8"/>
        <n v="891.2"/>
        <n v="839.5"/>
        <n v="861.7"/>
        <n v="446"/>
        <n v="800.7"/>
        <n v="872"/>
        <n v="980.5"/>
        <n v="1023.4"/>
        <n v="957.7"/>
        <n v="927.1"/>
        <n v="371"/>
        <n v="1044.5"/>
        <n v="1139.7"/>
        <n v="1079.7"/>
        <n v="417.4"/>
        <n v="898.6"/>
        <n v="1168.5999999999999"/>
        <n v="1003.7"/>
        <n v="1163.5"/>
        <n v="860.4"/>
        <n v="880.1"/>
        <n v="554.70000000000005"/>
        <n v="1248.8"/>
        <n v="1358"/>
        <n v="644.79999999999995"/>
        <n v="840.1"/>
        <n v="989.9"/>
        <n v="869.9"/>
        <n v="1069.9000000000001"/>
        <n v="955.3"/>
        <n v="734.1"/>
        <n v="548.9"/>
        <n v="1191.3"/>
        <n v="757.7"/>
        <n v="715.7"/>
        <n v="944.6"/>
        <n v="1157.3"/>
        <n v="1308.9000000000001"/>
        <n v="1261.8"/>
        <n v="1081.5"/>
        <n v="412.7"/>
        <n v="777.7"/>
        <n v="1144.5999999999999"/>
        <n v="779.2"/>
        <n v="1042.5"/>
        <n v="1200.2"/>
        <n v="929.7"/>
        <n v="1228.9000000000001"/>
        <n v="626.4"/>
        <n v="1066.0999999999999"/>
        <n v="1428.7"/>
        <n v="635.4"/>
        <n v="923.7"/>
        <n v="766.8"/>
        <n v="935.1"/>
        <n v="877.4"/>
        <n v="637.79999999999995"/>
        <n v="882.2"/>
        <n v="656.9"/>
        <n v="806.4"/>
        <n v="1351.5"/>
        <n v="753.9"/>
        <n v="505.3"/>
        <n v="1175.7"/>
        <n v="328.3"/>
        <n v="1144.3"/>
        <n v="1555.5"/>
        <n v="1281.7"/>
        <n v="906.2"/>
        <n v="785.5"/>
        <n v="796.9"/>
        <n v="1043.5999999999999"/>
        <n v="606.6"/>
        <n v="1119.0999999999999"/>
        <n v="851.1"/>
        <n v="455.6"/>
        <n v="491.6"/>
        <n v="378"/>
        <n v="1080.7"/>
        <n v="822.5"/>
        <n v="1067.5"/>
        <n v="660.3"/>
        <n v="862.3"/>
        <n v="911.3"/>
        <n v="1488.2"/>
        <n v="653.4"/>
        <n v="883.2"/>
        <n v="1065.5999999999999"/>
        <n v="979.9"/>
        <n v="522"/>
        <n v="551.4"/>
        <n v="811.4"/>
        <n v="642.20000000000005"/>
        <n v="1159.8"/>
        <n v="991"/>
        <n v="1327.6"/>
        <n v="1473"/>
        <n v="1165.5999999999999"/>
        <n v="899.3"/>
        <n v="614.1"/>
        <n v="1046.4000000000001"/>
        <n v="916.9"/>
        <n v="718.1"/>
        <n v="626.1"/>
        <n v="695.5"/>
        <n v="695"/>
        <n v="1034.4000000000001"/>
        <n v="179.7"/>
        <n v="408.3"/>
        <n v="521.20000000000005"/>
        <n v="168.2"/>
        <n v="299.10000000000002"/>
        <n v="525.20000000000005"/>
        <n v="503.3"/>
        <n v="540.9"/>
        <n v="576.9"/>
        <n v="577"/>
        <n v="111.6"/>
        <n v="667.6"/>
        <n v="746.3"/>
        <n v="586.20000000000005"/>
        <n v="186.6"/>
        <n v="477.8"/>
        <n v="642.1"/>
        <n v="116.6"/>
        <n v="475.8"/>
        <n v="621.4"/>
        <n v="342.1"/>
        <n v="200.8"/>
        <n v="310.3"/>
        <n v="326.60000000000002"/>
        <n v="898.5"/>
        <n v="608.20000000000005"/>
        <n v="408.6"/>
        <n v="452.4"/>
        <n v="278.39999999999998"/>
        <n v="475.5"/>
        <n v="649.5"/>
        <n v="395"/>
        <n v="528.9"/>
        <n v="341.5"/>
        <n v="540.70000000000005"/>
        <n v="332.7"/>
        <n v="174.5"/>
        <n v="328.7"/>
        <n v="397.2"/>
        <n v="327.3"/>
        <n v="513.79999999999995"/>
        <n v="719.3"/>
        <n v="646.29999999999995"/>
        <n v="501"/>
        <n v="190.5"/>
        <n v="552.5"/>
        <n v="489.3"/>
        <n v="274.89999999999998"/>
        <n v="406.3"/>
        <n v="723.7"/>
        <n v="607.6"/>
        <n v="390.3"/>
        <n v="401.8"/>
        <n v="515.9"/>
        <n v="916.4"/>
        <n v="344.5"/>
        <n v="738.7"/>
        <n v="370.5"/>
        <n v="309.10000000000002"/>
        <n v="557.6"/>
        <n v="413.3"/>
        <n v="330.5"/>
        <n v="671.3"/>
        <n v="320.7"/>
        <n v="817.9"/>
        <n v="207.4"/>
        <n v="380"/>
        <n v="142.1"/>
        <n v="582.79999999999995"/>
        <n v="598.29999999999995"/>
        <n v="543.5"/>
        <n v="442"/>
        <n v="623.9"/>
        <n v="588.4"/>
        <n v="276"/>
        <n v="746.4"/>
        <n v="438.7"/>
        <n v="251.5"/>
        <n v="301.3"/>
        <n v="84"/>
        <n v="771.2"/>
        <n v="497.3"/>
        <n v="385.3"/>
        <n v="220.6"/>
        <n v="589.79999999999995"/>
        <n v="255.1"/>
        <n v="345.7"/>
        <n v="599"/>
        <n v="422.5"/>
        <n v="156.69999999999999"/>
        <n v="274.8"/>
        <n v="502.4"/>
        <n v="300.60000000000002"/>
        <n v="689.2"/>
        <n v="460.7"/>
        <n v="642.70000000000005"/>
        <n v="702.8"/>
        <n v="896.4"/>
        <n v="601.6"/>
        <n v="1073.7"/>
        <n v="736.6"/>
        <n v="319.10000000000002"/>
        <n v="793.5"/>
        <n v="479.5"/>
        <n v="416.8"/>
        <n v="645.70000000000005"/>
        <n v="315.60000000000002"/>
        <n v="839.8"/>
        <n v="1146"/>
        <n v="646.9"/>
        <n v="2645.8"/>
        <n v="2554.8000000000002"/>
        <n v="2701.2"/>
        <n v="2238"/>
        <n v="1582.7"/>
        <n v="2317"/>
        <n v="2678.9"/>
        <n v="2762.3"/>
        <n v="2805.4"/>
        <n v="2365.5"/>
        <n v="2043.2"/>
        <n v="2646"/>
        <n v="2515.6999999999998"/>
        <n v="3433.9"/>
        <n v="2328.1"/>
        <n v="3036.5"/>
        <n v="2894.4"/>
        <n v="2712.6"/>
        <n v="1826.8"/>
        <n v="2772.6"/>
        <n v="2626.3"/>
        <n v="2752.3"/>
        <n v="2374.1"/>
        <n v="2044.3"/>
        <n v="3049.9"/>
        <n v="2462.8000000000002"/>
        <n v="3010.5"/>
        <n v="2315.4"/>
        <n v="2701.5"/>
        <n v="3439.9"/>
        <n v="2649.6"/>
        <n v="2955.7"/>
        <n v="3140.2"/>
        <n v="2456.6"/>
        <n v="2600.8000000000002"/>
        <n v="2914"/>
        <n v="2967.1"/>
        <n v="2658.3"/>
        <n v="3078.7"/>
        <n v="1857"/>
        <n v="3213.4"/>
        <n v="2806.4"/>
        <n v="2754.5"/>
        <n v="3185.9"/>
        <n v="3079.8"/>
        <n v="2960.5"/>
        <n v="2837.2"/>
        <n v="2999.7"/>
        <n v="2824.5"/>
        <n v="2442.9"/>
        <n v="2327.6"/>
        <n v="3169.7"/>
        <n v="3745.1"/>
        <n v="3517.8"/>
        <n v="3294.3"/>
        <n v="2887.7"/>
        <n v="3899"/>
        <n v="3401"/>
        <n v="2906.5"/>
        <n v="3414.4"/>
        <n v="3148.9"/>
        <n v="3525"/>
        <n v="3082.4"/>
        <n v="2847"/>
        <n v="2237.6999999999998"/>
        <n v="2682.1"/>
        <n v="2260.1"/>
        <n v="3081.3"/>
        <n v="3451.5"/>
        <n v="2617.3000000000002"/>
        <n v="1836.2"/>
        <n v="2747.8"/>
        <n v="2751.1"/>
        <n v="3257.6"/>
        <n v="2991.3"/>
        <n v="2894.2"/>
        <n v="2625.2"/>
        <n v="2390.4"/>
        <n v="2674.4"/>
        <n v="3146.9"/>
        <n v="2553"/>
        <n v="3687.6"/>
        <n v="2463"/>
        <n v="2815.5"/>
        <n v="2034.2"/>
        <n v="2416.6"/>
        <n v="3194.4"/>
        <n v="2640.3"/>
        <n v="3068.4"/>
        <n v="2849.5"/>
        <n v="2727.1"/>
        <n v="3162.1"/>
        <n v="2960.8"/>
        <n v="2503.1999999999998"/>
        <n v="2596.9"/>
        <n v="2851.8"/>
        <n v="2920.9"/>
        <n v="2638.4"/>
        <n v="2883.8"/>
        <n v="2232.4"/>
        <n v="2396.8000000000002"/>
        <n v="2755.6"/>
        <n v="2831.1"/>
        <n v="3457.6"/>
        <n v="3039.5"/>
        <n v="3357.4"/>
        <n v="2959.7"/>
        <n v="2358.8000000000002"/>
        <n v="3482.3"/>
        <n v="3714.1"/>
        <n v="2778.6"/>
        <n v="3400.2"/>
        <n v="2629.3"/>
        <n v="1935.5"/>
        <n v="3541.5"/>
        <n v="3210.3"/>
        <n v="2869.2"/>
        <n v="4376.3"/>
        <n v="3637.8"/>
        <n v="3544"/>
        <n v="601.4"/>
        <n v="597.5"/>
        <n v="483.6"/>
        <n v="449.5"/>
        <n v="677.8"/>
        <n v="742.3"/>
        <n v="684.5"/>
        <n v="674.4"/>
        <n v="800.9"/>
        <n v="457.6"/>
        <n v="580.5"/>
        <n v="640.1"/>
        <n v="729.1"/>
        <n v="287.60000000000002"/>
        <n v="757.9"/>
        <n v="514.5"/>
        <n v="651.1"/>
        <n v="556.5"/>
        <n v="660.4"/>
        <n v="539.6"/>
        <n v="722.2"/>
        <n v="772.7"/>
        <n v="729.7"/>
        <n v="549.4"/>
        <n v="765.3"/>
        <n v="838.5"/>
        <n v="803.1"/>
        <n v="922.5"/>
        <n v="714.2"/>
        <n v="680.3"/>
        <n v="550.9"/>
        <n v="749.5"/>
        <n v="887.4"/>
        <n v="740"/>
        <n v="727.9"/>
        <n v="681.7"/>
        <n v="863.4"/>
        <n v="713.9"/>
        <n v="730.7"/>
        <n v="853.1"/>
        <n v="782.7"/>
        <n v="774.1"/>
        <n v="800.4"/>
        <n v="608.29999999999995"/>
        <n v="596.20000000000005"/>
        <n v="749.8"/>
        <n v="763.7"/>
        <n v="889.3"/>
        <n v="675.1"/>
        <n v="903.9"/>
        <n v="920.7"/>
        <n v="748.4"/>
        <n v="815.3"/>
        <n v="732.3"/>
        <n v="844"/>
        <n v="718.7"/>
        <n v="641.70000000000005"/>
        <n v="783.3"/>
        <n v="923.6"/>
        <n v="811.8"/>
        <n v="670.1"/>
        <n v="472.8"/>
        <n v="853.4"/>
        <n v="681.6"/>
        <n v="859.7"/>
        <n v="927.6"/>
        <n v="716.5"/>
        <n v="852.5"/>
        <n v="827.1"/>
        <n v="865.8"/>
        <n v="643.6"/>
        <n v="516.79999999999995"/>
        <n v="585.70000000000005"/>
        <n v="587.5"/>
        <n v="915.6"/>
        <n v="759.1"/>
        <n v="799.9"/>
        <n v="822.8"/>
        <n v="714.9"/>
        <n v="770.5"/>
        <n v="907.4"/>
        <n v="605"/>
        <n v="798.1"/>
        <n v="803.7"/>
        <n v="924.5"/>
        <n v="742.9"/>
        <n v="664.8"/>
        <n v="692"/>
        <n v="708.8"/>
        <n v="913.5"/>
        <n v="1127.7"/>
        <n v="1259"/>
        <n v="1018.6"/>
        <n v="836.2"/>
        <n v="865.3"/>
        <n v="799.3"/>
        <n v="934.7"/>
        <n v="713"/>
        <n v="824.9"/>
        <n v="852.3"/>
        <n v="1167"/>
        <n v="969.3"/>
        <n v="872.7"/>
        <n v="700.9"/>
        <n v="531.79999999999995"/>
        <n v="593.9"/>
        <n v="474.8"/>
        <n v="714.5"/>
        <n v="479.2"/>
        <n v="663.8"/>
        <n v="808.8"/>
        <n v="1025.3"/>
        <n v="561"/>
        <n v="420.8"/>
        <n v="884.2"/>
        <n v="929.4"/>
        <n v="327.9"/>
        <n v="324.8"/>
        <n v="509.4"/>
        <n v="585.6"/>
        <n v="693"/>
        <n v="560.5"/>
        <n v="461.6"/>
        <n v="559.20000000000005"/>
        <n v="725.4"/>
        <n v="497.7"/>
        <n v="538.5"/>
        <n v="814.5"/>
        <n v="710.9"/>
        <n v="942.5"/>
        <n v="761.2"/>
        <n v="808.7"/>
        <n v="541.6"/>
        <n v="916"/>
        <n v="734.2"/>
        <n v="884.5"/>
        <n v="638.4"/>
        <n v="598.79999999999995"/>
        <n v="672.5"/>
        <n v="837.2"/>
        <n v="593.6"/>
        <n v="621"/>
        <n v="786.8"/>
        <n v="851.3"/>
        <n v="801.2"/>
        <n v="781.3"/>
        <n v="892.6"/>
        <n v="808.3"/>
        <n v="573.70000000000005"/>
        <n v="664.9"/>
        <n v="728.9"/>
        <n v="863.8"/>
        <n v="737.5"/>
        <n v="597.4"/>
        <n v="569.20000000000005"/>
        <n v="610.1"/>
        <n v="768.8"/>
        <n v="842.1"/>
        <n v="458.9"/>
        <n v="307.60000000000002"/>
        <n v="907.8"/>
        <n v="563.70000000000005"/>
        <n v="547.4"/>
        <n v="658"/>
        <n v="776.1"/>
        <n v="635.1"/>
        <n v="526.5"/>
        <n v="424.1"/>
        <n v="455.8"/>
        <n v="503.5"/>
        <n v="553.4"/>
        <n v="1128.5999999999999"/>
        <n v="989.8"/>
        <n v="823.7"/>
        <n v="560.79999999999995"/>
        <n v="640.6"/>
        <n v="596.1"/>
        <n v="453"/>
        <n v="555.20000000000005"/>
        <n v="717.3"/>
        <n v="492.9"/>
        <n v="932.7"/>
        <n v="627.29999999999995"/>
        <n v="644.6"/>
        <n v="545.9"/>
        <n v="648.70000000000005"/>
        <n v="809.1"/>
        <n v="761.5"/>
        <n v="695.6"/>
        <n v="594"/>
        <n v="531.6"/>
        <n v="897.8"/>
        <n v="455.5"/>
        <n v="743.9"/>
        <n v="399.9"/>
        <n v="414.7"/>
        <n v="562.29999999999995"/>
        <n v="587.70000000000005"/>
        <n v="997"/>
        <n v="917.1"/>
        <n v="664.2"/>
        <n v="1076.9000000000001"/>
        <n v="655.8"/>
        <n v="1117.5"/>
        <n v="883.5"/>
        <n v="898.2"/>
        <n v="1165.4000000000001"/>
        <n v="892.3"/>
        <n v="959.6"/>
        <n v="1161.5999999999999"/>
        <n v="1113.8"/>
        <n v="676.2"/>
        <n v="959.3"/>
        <n v="534.6"/>
        <n v="979.6"/>
        <n v="885.6"/>
        <n v="892.2"/>
        <n v="1012.7"/>
        <n v="784.9"/>
        <n v="861.8"/>
        <n v="1107.5999999999999"/>
        <n v="1041.3"/>
        <n v="1149.5"/>
        <n v="1095"/>
        <n v="1159.9000000000001"/>
        <n v="1015"/>
        <n v="1275.3"/>
        <n v="792.3"/>
        <n v="1205.9000000000001"/>
        <n v="776.3"/>
        <n v="1213.4000000000001"/>
        <n v="1150.8"/>
        <n v="1125.5"/>
        <n v="1013.6"/>
        <n v="1031.8"/>
        <n v="1225.2"/>
        <n v="719.5"/>
        <n v="745.5"/>
        <n v="1060.5"/>
        <n v="1077.5"/>
        <n v="1169.5"/>
        <n v="939.8"/>
        <n v="1018.5"/>
        <n v="1493.1"/>
        <n v="888.3"/>
        <n v="1253.0999999999999"/>
        <n v="1007.9"/>
        <n v="696.2"/>
        <n v="870.1"/>
        <n v="937.9"/>
        <n v="679"/>
        <n v="986.3"/>
        <n v="653.70000000000005"/>
        <n v="1190.5999999999999"/>
        <n v="912.1"/>
        <n v="926.1"/>
        <n v="1103.4000000000001"/>
        <n v="993.1"/>
        <n v="1122.5999999999999"/>
        <n v="708"/>
        <n v="683.9"/>
        <n v="712.2"/>
        <n v="1029.5"/>
        <n v="1188.5"/>
        <n v="925.1"/>
        <n v="1250"/>
        <n v="796.1"/>
        <n v="1075.5999999999999"/>
        <n v="905.4"/>
        <n v="1295.0999999999999"/>
        <n v="864.1"/>
        <n v="739.8"/>
        <n v="767.9"/>
        <n v="889.9"/>
        <n v="987.3"/>
        <n v="1048.2"/>
        <n v="867.4"/>
        <n v="961"/>
        <n v="669.1"/>
        <n v="1083.8"/>
        <n v="1132.0999999999999"/>
        <n v="654.29999999999995"/>
        <n v="1216.5999999999999"/>
        <n v="887.3"/>
        <n v="1058.4000000000001"/>
        <n v="1387.3"/>
        <n v="744.2"/>
        <n v="773.4"/>
        <n v="1045.3"/>
        <n v="731.5"/>
        <n v="875.4"/>
        <n v="1058.9000000000001"/>
        <n v="852.1"/>
        <n v="968.4"/>
        <n v="1049.2"/>
        <n v="889"/>
        <n v="1095.7"/>
        <n v="1172.5"/>
        <n v="1036.3"/>
        <n v="1143.4000000000001"/>
        <n v="1123.5999999999999"/>
        <n v="1347.1"/>
        <n v="1076.4000000000001"/>
        <n v="1214.5999999999999"/>
        <n v="1295"/>
        <n v="1095.5"/>
        <n v="1009.9"/>
        <n v="1263.4000000000001"/>
        <n v="1172.7"/>
        <n v="1200.5"/>
        <n v="1443.4"/>
        <n v="1289.3"/>
        <n v="1428.9"/>
        <n v="1243.4000000000001"/>
        <n v="1167.5999999999999"/>
        <n v="1229.0999999999999"/>
        <n v="1003.6"/>
        <n v="1486"/>
        <n v="1303"/>
        <n v="1286.5"/>
        <n v="1038.2"/>
        <n v="1376.4"/>
        <n v="1110.2"/>
        <n v="1138.5"/>
        <n v="1213.8"/>
        <n v="1428"/>
        <n v="1177.3"/>
        <n v="1541.8"/>
        <n v="1293.5999999999999"/>
        <n v="1270.2"/>
        <n v="1237.0999999999999"/>
        <n v="848.2"/>
        <n v="1426.2"/>
        <n v="1366.6"/>
        <n v="1350.9"/>
        <n v="1396"/>
        <n v="1438.9"/>
        <n v="1408.8"/>
        <n v="1243.5"/>
        <n v="1239.9000000000001"/>
        <n v="1124.5"/>
        <n v="1105.3"/>
        <n v="1234"/>
        <n v="1260.5"/>
        <n v="1143.5"/>
        <n v="1217.9000000000001"/>
        <n v="1368.6"/>
        <n v="1093"/>
        <n v="1243.8"/>
        <n v="1400"/>
        <n v="1169.9000000000001"/>
        <n v="1752.1"/>
        <n v="1008.7"/>
        <n v="1202.3"/>
        <n v="1406.6"/>
        <n v="874.5"/>
        <n v="990.6"/>
        <n v="1306.0999999999999"/>
        <n v="1022.7"/>
        <n v="1072"/>
        <n v="1427"/>
        <n v="1207.4000000000001"/>
        <n v="1026.7"/>
        <n v="1232.4000000000001"/>
        <n v="1312.9"/>
        <n v="1233"/>
        <n v="1271"/>
        <n v="817.8"/>
        <n v="1404.4"/>
        <n v="1131.4000000000001"/>
        <n v="1022.1"/>
        <n v="1131.8"/>
        <n v="1134.5999999999999"/>
        <n v="1009.6"/>
        <n v="1117"/>
        <n v="1336"/>
        <n v="1100.0999999999999"/>
        <n v="1085.5999999999999"/>
        <n v="1640.5"/>
        <n v="1089.9000000000001"/>
        <n v="1097.5"/>
        <n v="1123.5"/>
        <n v="1026.0999999999999"/>
        <n v="1204.7"/>
        <n v="1347.9"/>
        <n v="835.9"/>
        <n v="1008.6"/>
        <n v="1101"/>
        <n v="1147.3"/>
        <n v="857.9"/>
        <n v="1164.9000000000001"/>
        <n v="1184.0999999999999"/>
        <n v="1217.4000000000001"/>
        <n v="933.8"/>
        <n v="1127"/>
        <n v="1188.3"/>
        <n v="1134.7"/>
        <n v="1273.7"/>
        <n v="1244.5"/>
        <n v="1104.4000000000001"/>
        <n v="404.4"/>
        <n v="552.20000000000005"/>
        <n v="728.7"/>
        <n v="349.3"/>
        <n v="447.2"/>
        <n v="451.4"/>
        <n v="563.1"/>
        <n v="592.4"/>
        <n v="694.7"/>
        <n v="441.8"/>
        <n v="435.8"/>
        <n v="657.5"/>
        <n v="684.1"/>
        <n v="701.8"/>
        <n v="415.9"/>
        <n v="487.3"/>
        <n v="327"/>
        <n v="593.20000000000005"/>
        <n v="402.1"/>
        <n v="446.3"/>
        <n v="608.1"/>
        <n v="553.1"/>
        <n v="502.3"/>
        <n v="610.79999999999995"/>
        <n v="537.1"/>
        <n v="470.9"/>
        <n v="458.6"/>
        <n v="545.6"/>
        <n v="475.6"/>
        <n v="517.20000000000005"/>
        <n v="492"/>
        <n v="547.20000000000005"/>
        <n v="696.1"/>
        <n v="421.7"/>
        <n v="496.8"/>
        <n v="469.3"/>
        <n v="484.3"/>
        <n v="484.6"/>
        <n v="492.4"/>
        <n v="731.8"/>
        <n v="543.6"/>
        <n v="359.5"/>
        <n v="570.20000000000005"/>
        <n v="705.3"/>
        <n v="570.70000000000005"/>
        <n v="729.6"/>
        <n v="665.8"/>
        <n v="659.7"/>
        <n v="679.8"/>
        <n v="637"/>
        <n v="477.3"/>
        <n v="748.7"/>
        <n v="512.9"/>
        <n v="523.29999999999995"/>
        <n v="377.7"/>
        <n v="486.2"/>
        <n v="412.6"/>
        <n v="462.5"/>
        <n v="666.3"/>
        <n v="558.79999999999995"/>
        <n v="437.9"/>
        <n v="697.5"/>
        <n v="426.3"/>
        <n v="612.70000000000005"/>
        <n v="634.20000000000005"/>
        <n v="463.4"/>
        <n v="809.2"/>
        <n v="474.1"/>
        <n v="396"/>
        <n v="812.8"/>
        <n v="778.1"/>
        <n v="517"/>
        <n v="714.7"/>
        <n v="545.5"/>
        <n v="436.3"/>
        <n v="468.8"/>
        <n v="624.29999999999995"/>
        <n v="744.6"/>
        <n v="584.5"/>
        <n v="459"/>
        <n v="498.9"/>
        <n v="361.9"/>
        <n v="570.29999999999995"/>
        <n v="475.1"/>
        <n v="627.4"/>
        <n v="571.9"/>
        <n v="772.1"/>
        <n v="625.4"/>
        <n v="435.2"/>
        <n v="841.6"/>
        <n v="531.5"/>
        <n v="664.6"/>
        <n v="542.20000000000005"/>
        <n v="472.4"/>
        <n v="677.3"/>
        <n v="672.7"/>
        <n v="646.6"/>
        <n v="734.6"/>
        <n v="710.8"/>
        <n v="967.6"/>
        <n v="810.2"/>
        <n v="730.3"/>
        <n v="751.6"/>
        <n v="600.70000000000005"/>
        <n v="649.70000000000005"/>
        <n v="589.20000000000005"/>
        <n v="1186.2"/>
        <n v="791.4"/>
        <n v="992"/>
        <n v="1043.8"/>
        <n v="542.9"/>
        <n v="602.5"/>
        <n v="851.4"/>
        <n v="714.4"/>
        <n v="656.8"/>
        <n v="751.8"/>
        <n v="639.29999999999995"/>
        <n v="769.5"/>
        <n v="836.5"/>
        <n v="618.79999999999995"/>
        <n v="646.1"/>
        <n v="817.5"/>
        <n v="922.3"/>
        <n v="742.5"/>
        <n v="603.4"/>
        <n v="943.2"/>
        <n v="527.79999999999995"/>
        <n v="758.1"/>
        <n v="485.4"/>
        <n v="733"/>
        <n v="741"/>
        <n v="640"/>
        <n v="809.7"/>
        <n v="671.4"/>
        <n v="903.1"/>
        <n v="704.1"/>
        <n v="701.9"/>
        <n v="525"/>
        <n v="913.3"/>
        <n v="833.7"/>
        <n v="993.9"/>
        <n v="933.5"/>
        <n v="909.5"/>
        <n v="1003.9"/>
        <n v="644.20000000000005"/>
        <n v="789.5"/>
        <n v="841.7"/>
        <n v="781.1"/>
        <n v="823.4"/>
        <n v="711.5"/>
        <n v="747.3"/>
        <n v="524.70000000000005"/>
        <n v="833.6"/>
        <n v="445.8"/>
        <n v="531.9"/>
        <n v="850.7"/>
        <n v="837.5"/>
        <n v="587.29999999999995"/>
        <n v="1050.0999999999999"/>
        <n v="749.4"/>
        <n v="899.8"/>
        <n v="1113.5"/>
        <n v="584.6"/>
        <n v="1201.5999999999999"/>
        <n v="879"/>
        <n v="712.7"/>
        <n v="641.5"/>
        <n v="614.79999999999995"/>
        <n v="756.4"/>
        <n v="538"/>
        <n v="797.7"/>
        <n v="877.2"/>
        <n v="527.20000000000005"/>
        <n v="714.1"/>
        <n v="472.6"/>
        <n v="827.5"/>
        <n v="737.8"/>
        <n v="747.7"/>
        <n v="773.6"/>
        <n v="494.5"/>
        <n v="606.79999999999995"/>
        <n v="736.5"/>
        <n v="936.8"/>
        <n v="533.5"/>
        <n v="907.7"/>
        <n v="652.20000000000005"/>
        <n v="722.9"/>
        <n v="796.5"/>
        <n v="1095.9000000000001"/>
        <n v="1044.3"/>
        <n v="283.89999999999998"/>
        <n v="402.3"/>
        <n v="534.29999999999995"/>
        <n v="208.4"/>
        <n v="357.6"/>
        <n v="485"/>
        <n v="296.8"/>
        <n v="559.70000000000005"/>
        <n v="288.7"/>
        <n v="293.2"/>
        <n v="437.7"/>
        <n v="605.1"/>
        <n v="505.6"/>
        <n v="257.89999999999998"/>
        <n v="495.3"/>
        <n v="278"/>
        <n v="351.4"/>
        <n v="192"/>
        <n v="279.39999999999998"/>
        <n v="396.8"/>
        <n v="331"/>
        <n v="369.2"/>
        <n v="430.5"/>
        <n v="345.5"/>
        <n v="312.2"/>
        <n v="308"/>
        <n v="353.3"/>
        <n v="260.7"/>
        <n v="480.2"/>
        <n v="334.9"/>
        <n v="304.39999999999998"/>
        <n v="602.70000000000005"/>
        <n v="341.8"/>
        <n v="292.3"/>
        <n v="303.3"/>
        <n v="313.89999999999998"/>
        <n v="413.2"/>
        <n v="364.7"/>
        <n v="333.6"/>
        <n v="468.7"/>
        <n v="297.3"/>
        <n v="542.6"/>
        <n v="299.7"/>
        <n v="284.10000000000002"/>
        <n v="221.6"/>
        <n v="384.3"/>
        <n v="368.1"/>
        <n v="443.3"/>
        <n v="454.4"/>
        <n v="349.9"/>
        <n v="385.9"/>
        <n v="427.6"/>
        <n v="388.1"/>
        <n v="556.6"/>
        <n v="395.2"/>
        <n v="435.5"/>
        <n v="289.89999999999998"/>
        <n v="323.60000000000002"/>
        <n v="433.5"/>
        <n v="263.3"/>
        <n v="268.39999999999998"/>
        <n v="410.7"/>
        <n v="399.7"/>
        <n v="471.9"/>
        <n v="373"/>
        <n v="369.3"/>
        <n v="450.3"/>
        <n v="368.3"/>
        <n v="296.10000000000002"/>
        <n v="476.3"/>
        <n v="286.8"/>
        <n v="560.1"/>
        <n v="300.89999999999998"/>
        <n v="272.39999999999998"/>
        <n v="267.8"/>
        <n v="329.2"/>
        <n v="290.8"/>
        <n v="221.9"/>
        <n v="473.6"/>
        <n v="670.5"/>
        <n v="381.4"/>
        <n v="282.2"/>
        <n v="508.3"/>
        <n v="369.8"/>
        <n v="247.3"/>
        <n v="384.8"/>
        <n v="315.2"/>
        <n v="423.7"/>
        <n v="306.3"/>
        <n v="368.5"/>
        <n v="528.6"/>
        <n v="349.8"/>
        <n v="318.7"/>
        <n v="507.3"/>
        <n v="253.1"/>
        <n v="460"/>
        <n v="756.1"/>
        <n v="488.1"/>
        <n v="355"/>
        <n v="311.3"/>
        <n v="459.3"/>
        <n v="253.3"/>
        <n v="268"/>
        <n v="383.5"/>
        <n v="293.7"/>
        <n v="280.8"/>
        <n v="387.9"/>
        <n v="273.10000000000002"/>
        <n v="283.8"/>
        <n v="280"/>
        <n v="311.5"/>
        <n v="402.4"/>
        <n v="427.5"/>
        <n v="438.9"/>
        <n v="185.8"/>
        <n v="319.7"/>
        <n v="360.2"/>
        <n v="261.60000000000002"/>
        <n v="217"/>
        <n v="424.8"/>
        <n v="257.60000000000002"/>
        <n v="298.89999999999998"/>
        <n v="352"/>
        <n v="268.7"/>
        <n v="313.10000000000002"/>
        <n v="265.89999999999998"/>
        <n v="318.39999999999998"/>
        <n v="358.6"/>
        <n v="223.3"/>
        <n v="317.39999999999998"/>
        <n v="314"/>
        <n v="413.5"/>
        <n v="276.2"/>
        <n v="323.5"/>
        <n v="329.3"/>
        <n v="288"/>
        <n v="401.7"/>
        <n v="300.8"/>
        <n v="414.1"/>
        <n v="288.89999999999998"/>
        <n v="320.89999999999998"/>
        <n v="213.4"/>
        <n v="392.4"/>
        <n v="331.7"/>
        <n v="367.8"/>
        <n v="259.5"/>
        <n v="300.39999999999998"/>
        <n v="288.3"/>
        <n v="343.7"/>
        <n v="396.9"/>
        <n v="342.7"/>
        <n v="346.5"/>
        <n v="393.8"/>
        <n v="438.8"/>
        <n v="292.5"/>
        <n v="294.39999999999998"/>
        <n v="262.5"/>
        <n v="343"/>
        <n v="364.5"/>
        <n v="318.8"/>
        <n v="373.6"/>
        <n v="437"/>
        <n v="331.5"/>
        <n v="301.10000000000002"/>
        <n v="384.5"/>
        <n v="232.7"/>
        <n v="454"/>
        <n v="433.2"/>
        <n v="370.8"/>
        <n v="361.1"/>
        <n v="300.2"/>
        <n v="416.5"/>
        <n v="379.5"/>
        <n v="268.89999999999998"/>
        <n v="353"/>
        <n v="256.3"/>
        <n v="435.1"/>
        <n v="285.2"/>
        <n v="233.8"/>
        <n v="393"/>
        <n v="155.19999999999999"/>
        <n v="110.8"/>
        <n v="154.9"/>
        <n v="340.4"/>
        <n v="316.2"/>
        <n v="394.9"/>
        <n v="293.5"/>
        <n v="388.9"/>
        <n v="321.5"/>
        <n v="256.60000000000002"/>
        <n v="351.5"/>
        <n v="309.89999999999998"/>
        <n v="293.39999999999998"/>
        <n v="246.1"/>
        <n v="412.1"/>
        <n v="280.10000000000002"/>
        <n v="393.3"/>
        <n v="425.9"/>
        <n v="2666.6"/>
        <n v="3262.6"/>
        <n v="2840.1"/>
        <n v="2889.1"/>
        <n v="2304.3000000000002"/>
        <n v="2575.1999999999998"/>
        <n v="3261.9"/>
        <n v="3508.1"/>
        <n v="2838.1"/>
        <n v="2724.7"/>
        <n v="2228.1999999999998"/>
        <n v="2999.1"/>
        <n v="2406.3000000000002"/>
        <n v="3563.4"/>
        <n v="2250.9"/>
        <n v="2889.7"/>
        <n v="2939.8"/>
        <n v="1544.7"/>
        <n v="2471.8000000000002"/>
        <n v="2519"/>
        <n v="2740"/>
        <n v="2975.6"/>
        <n v="3528.5"/>
        <n v="3290.5"/>
        <n v="3108.7"/>
        <n v="2771.7"/>
        <n v="2852.3"/>
        <n v="2897.3"/>
        <n v="3095"/>
        <n v="2439.6999999999998"/>
        <n v="3374.8"/>
        <n v="2661"/>
        <n v="3342.4"/>
        <n v="2785.3"/>
        <n v="2580.1999999999998"/>
        <n v="2815.1"/>
        <n v="2912.3"/>
        <n v="2779.3"/>
        <n v="2388.1999999999998"/>
        <n v="3217.3"/>
        <n v="2246"/>
        <n v="3172.8"/>
        <n v="2712.2"/>
        <n v="2494.5"/>
        <n v="2908.7"/>
        <n v="3546.3"/>
        <n v="3167.3"/>
        <n v="3226.2"/>
        <n v="2872.1"/>
        <n v="3481"/>
        <n v="2733.6"/>
        <n v="2414.8000000000002"/>
        <n v="3089.9"/>
        <n v="3502.2"/>
        <n v="2762.4"/>
        <n v="2944.5"/>
        <n v="2658.7"/>
        <n v="3287.9"/>
        <n v="3947.1"/>
        <n v="2804.7"/>
        <n v="4536.8999999999996"/>
        <n v="3207.7"/>
        <n v="2764.7"/>
        <n v="2837.8"/>
        <n v="2574.1999999999998"/>
        <n v="2278.1999999999998"/>
        <n v="2937.8"/>
        <n v="3138.3"/>
        <n v="2989.6"/>
        <n v="3562.2"/>
        <n v="2878.4"/>
        <n v="2439.8000000000002"/>
        <n v="2842"/>
        <n v="3044.1"/>
        <n v="3919.1"/>
        <n v="2670.5"/>
        <n v="2853.6"/>
        <n v="3387.2"/>
        <n v="2556"/>
        <n v="3455.2"/>
        <n v="3591"/>
        <n v="3798.2"/>
        <n v="3701.5"/>
        <n v="3004.6"/>
        <n v="2621.3000000000002"/>
        <n v="2685"/>
        <n v="2329"/>
        <n v="3269.5"/>
        <n v="2960.9"/>
        <n v="3460.2"/>
        <n v="3414.3"/>
        <n v="3420.6"/>
        <n v="2929.3"/>
        <n v="4147.2"/>
        <n v="2948.4"/>
        <n v="2807.6"/>
        <n v="3567.3"/>
        <n v="3263.7"/>
        <n v="3088.1"/>
        <n v="2903.3"/>
        <n v="2663"/>
        <n v="2205"/>
        <n v="2813.4"/>
        <n v="2552.5"/>
        <n v="3139.6"/>
        <n v="3154"/>
        <n v="3531.7"/>
        <n v="2789"/>
        <n v="3236.1"/>
        <n v="2990.5"/>
        <n v="3505"/>
        <n v="2842.1"/>
        <n v="3429.6"/>
        <n v="2928.5"/>
        <n v="2119"/>
        <n v="2423.5"/>
        <n v="2593.3000000000002"/>
        <n v="3060.2"/>
        <n v="3787.7"/>
        <n v="3681.9"/>
        <n v="2800.9"/>
        <n v="516.4"/>
        <n v="419.3"/>
        <n v="647.9"/>
        <n v="425.8"/>
        <n v="341.1"/>
        <n v="560.29999999999995"/>
        <n v="596.70000000000005"/>
        <n v="536.29999999999995"/>
        <n v="532.5"/>
        <n v="587.79999999999995"/>
        <n v="378.1"/>
        <n v="532.29999999999995"/>
        <n v="389.2"/>
        <n v="604.6"/>
        <n v="551.5"/>
        <n v="312.7"/>
        <n v="495.1"/>
        <n v="461.7"/>
        <n v="373.9"/>
        <n v="488.6"/>
        <n v="523.9"/>
        <n v="567.79999999999995"/>
        <n v="373.2"/>
        <n v="405.6"/>
        <n v="514.20000000000005"/>
        <n v="489.5"/>
        <n v="512.4"/>
        <n v="360.1"/>
        <n v="325.3"/>
        <n v="652.29999999999995"/>
        <n v="474.6"/>
        <n v="491"/>
        <n v="415.8"/>
        <n v="451.3"/>
        <n v="435.7"/>
        <n v="450.1"/>
        <n v="515.70000000000005"/>
        <n v="656.7"/>
        <n v="486"/>
        <n v="518.70000000000005"/>
        <n v="334.8"/>
        <n v="597.9"/>
        <n v="527.4"/>
        <n v="690"/>
        <n v="673.7"/>
        <n v="480.9"/>
        <n v="557.70000000000005"/>
        <n v="456.9"/>
        <n v="532.6"/>
        <n v="445.4"/>
        <n v="566.29999999999995"/>
        <n v="504.8"/>
        <n v="525.4"/>
        <n v="585.5"/>
        <n v="386.5"/>
        <n v="493"/>
        <n v="667.4"/>
        <n v="436.6"/>
        <n v="520.70000000000005"/>
        <n v="633.79999999999995"/>
        <n v="725.6"/>
        <n v="572.5"/>
        <n v="478.6"/>
        <n v="666.6"/>
        <n v="470.3"/>
        <n v="340"/>
        <n v="445.5"/>
        <n v="480"/>
        <n v="685.5"/>
        <n v="571"/>
        <n v="461.9"/>
        <n v="556.70000000000005"/>
        <n v="415.4"/>
        <n v="428.6"/>
        <n v="380.6"/>
        <n v="416.3"/>
        <n v="853"/>
        <n v="626.20000000000005"/>
        <n v="411.5"/>
        <n v="419.9"/>
        <n v="328.2"/>
        <n v="443.4"/>
        <n v="602.6"/>
        <n v="471.3"/>
        <n v="680.5"/>
        <n v="600.4"/>
        <n v="632.29999999999995"/>
        <n v="468.6"/>
        <n v="360.5"/>
        <n v="533.6"/>
        <n v="506.5"/>
        <n v="354.4"/>
        <n v="524.29999999999995"/>
        <n v="520.5"/>
        <n v="356.6"/>
        <n v="611.5"/>
        <n v="603.1"/>
        <n v="522.29999999999995"/>
        <n v="767.8"/>
        <n v="527.29999999999995"/>
        <n v="426.7"/>
        <n v="694.9"/>
        <n v="734.5"/>
        <n v="561.1"/>
        <n v="683.2"/>
        <n v="734"/>
        <n v="782.3"/>
        <n v="619.4"/>
        <n v="639"/>
        <n v="667.8"/>
        <n v="723"/>
        <n v="586.1"/>
        <n v="579.20000000000005"/>
        <n v="453.6"/>
        <n v="800.8"/>
        <n v="869.4"/>
        <n v="664.3"/>
        <n v="666.7"/>
        <n v="500.5"/>
        <n v="602.9"/>
        <n v="695.3"/>
        <n v="717.1"/>
        <n v="472.9"/>
        <n v="634.79999999999995"/>
        <n v="628.29999999999995"/>
        <n v="634.29999999999995"/>
        <n v="535.70000000000005"/>
        <n v="584.20000000000005"/>
        <n v="523.5"/>
        <n v="772.8"/>
        <n v="697.3"/>
        <n v="639.9"/>
        <n v="662"/>
        <n v="503.1"/>
        <n v="835"/>
        <n v="665.2"/>
        <n v="572.6"/>
        <n v="715.5"/>
        <n v="826.3"/>
        <n v="1066.5"/>
        <n v="658.7"/>
        <n v="993.5"/>
        <n v="630"/>
        <n v="887.2"/>
        <n v="598.6"/>
        <n v="618.70000000000005"/>
        <n v="700.2"/>
        <n v="739.4"/>
        <n v="708.9"/>
        <n v="648.20000000000005"/>
        <n v="752.3"/>
        <n v="500.3"/>
        <n v="695.9"/>
        <n v="858.5"/>
        <n v="720.2"/>
        <n v="866"/>
        <n v="746.1"/>
        <n v="646.5"/>
        <n v="792.4"/>
        <n v="529.29999999999995"/>
        <n v="837.4"/>
        <n v="753.2"/>
        <n v="750.3"/>
        <n v="819.6"/>
        <n v="854.2"/>
        <n v="639.1"/>
        <n v="456.1"/>
        <n v="697.2"/>
        <n v="963.3"/>
        <n v="760"/>
        <n v="856.9"/>
        <n v="690.4"/>
        <n v="558.6"/>
        <n v="774"/>
        <n v="517.4"/>
        <n v="685.6"/>
        <n v="839.1"/>
        <n v="816.1"/>
        <n v="2122.8000000000002"/>
        <n v="2403.4"/>
        <n v="2343"/>
        <n v="2398.1999999999998"/>
        <n v="1881.5"/>
        <n v="1943.1"/>
        <n v="2737.8"/>
        <n v="2023.5"/>
        <n v="1940.4"/>
        <n v="1886.5"/>
        <n v="1934"/>
        <n v="2453"/>
        <n v="2066.1"/>
        <n v="2166.9"/>
        <n v="2170.1999999999998"/>
        <n v="1104.3"/>
        <n v="2025"/>
        <n v="2318.1999999999998"/>
        <n v="1927.5"/>
        <n v="2231.1"/>
        <n v="2928.4"/>
        <n v="3451.3"/>
        <n v="1995.1"/>
        <n v="2307.6999999999998"/>
        <n v="2258.9"/>
        <n v="1640.4"/>
        <n v="2353.4"/>
        <n v="1719.7"/>
        <n v="2558"/>
        <n v="1797.8"/>
        <n v="2581.9"/>
        <n v="1653.5"/>
        <n v="1682.8"/>
        <n v="1947.4"/>
        <n v="1877.1"/>
        <n v="1841.2"/>
        <n v="1969.3"/>
        <n v="2162.6999999999998"/>
        <n v="2031.8"/>
        <n v="2071.4"/>
        <n v="2067"/>
        <n v="1498.7"/>
        <n v="1716.5"/>
        <n v="2485.6999999999998"/>
        <n v="2359.5"/>
        <n v="2183.6"/>
        <n v="2094.6999999999998"/>
        <n v="2342.9"/>
        <n v="1822.9"/>
        <n v="1477.6"/>
        <n v="1825"/>
        <n v="2107.4"/>
        <n v="1849.7"/>
        <n v="1720.1"/>
        <n v="1948.7"/>
        <n v="2831.2"/>
        <n v="1939.2"/>
        <n v="3229.3"/>
        <n v="2101.6"/>
        <n v="1848.5"/>
        <n v="2079.8000000000002"/>
        <n v="1593.3"/>
        <n v="1937.3"/>
        <n v="2711.4"/>
        <n v="1869.2"/>
        <n v="1859.9"/>
        <n v="2257.6"/>
        <n v="1594.7"/>
        <n v="1749.2"/>
        <n v="2186.6999999999998"/>
        <n v="2526"/>
        <n v="1296.4000000000001"/>
        <n v="2078.3000000000002"/>
        <n v="1872.6"/>
        <n v="2070"/>
        <n v="2274.4"/>
        <n v="1689.2"/>
        <n v="1906.9"/>
        <n v="1951.5"/>
        <n v="1650.3"/>
        <n v="1498.4"/>
        <n v="1324.5"/>
        <n v="1845.6"/>
        <n v="1664.7"/>
        <n v="1575.2"/>
        <n v="2439"/>
        <n v="2336.4"/>
        <n v="1788.3"/>
        <n v="2442.3000000000002"/>
        <n v="1923.7"/>
        <n v="1878.2"/>
        <n v="2314.6999999999998"/>
        <n v="2235.9"/>
        <n v="1635.7"/>
        <n v="1719.8"/>
        <n v="1884.8"/>
        <n v="1361.7"/>
        <n v="1550.5"/>
        <n v="1671.6"/>
        <n v="2211.6"/>
        <n v="2012.2"/>
        <n v="2769.4"/>
        <n v="1677.7"/>
        <n v="1954.5"/>
        <n v="1925.2"/>
        <n v="2209.9"/>
        <n v="1535.3"/>
        <n v="2554"/>
        <n v="2150.1999999999998"/>
        <n v="1516.9"/>
        <n v="1352.3"/>
        <n v="1856.5"/>
        <n v="2516.1"/>
        <n v="2309.8000000000002"/>
        <n v="2227.6"/>
        <n v="1719.1"/>
        <n v="505.7"/>
        <n v="1171.8"/>
        <n v="968.3"/>
        <n v="954.4"/>
        <n v="1100"/>
        <n v="1167.5"/>
        <n v="800.3"/>
        <n v="1089.8"/>
        <n v="799"/>
        <n v="810.6"/>
        <n v="741.4"/>
        <n v="1092"/>
        <n v="1028.7"/>
        <n v="1106.5"/>
        <n v="1075.5"/>
        <n v="1539.5"/>
        <n v="878.5"/>
        <n v="704.4"/>
        <n v="932.5"/>
        <n v="772.3"/>
        <n v="1067.2"/>
        <n v="649.79999999999995"/>
        <n v="1021.5"/>
        <n v="894.2"/>
        <n v="927.8"/>
        <n v="838.1"/>
        <n v="1183.4000000000001"/>
        <n v="1126"/>
        <n v="880.4"/>
        <n v="894.4"/>
        <n v="1341.6"/>
        <n v="601.70000000000005"/>
        <n v="1009.7"/>
        <n v="1169"/>
        <n v="619.29999999999995"/>
        <n v="937.6"/>
        <n v="705.5"/>
        <n v="636.1"/>
        <n v="1334.5"/>
        <n v="842.2"/>
        <n v="1300.0999999999999"/>
        <n v="724.9"/>
        <n v="1182.9000000000001"/>
        <n v="978.6"/>
        <n v="1120.5"/>
        <n v="1320"/>
        <n v="1273.3"/>
        <n v="871"/>
        <n v="1055.5"/>
        <n v="1193.2"/>
        <n v="1175.8"/>
        <n v="970.6"/>
        <n v="1014.1"/>
        <n v="1166.8"/>
        <n v="703.2"/>
        <n v="1084.7"/>
        <n v="798.2"/>
        <n v="886.7"/>
        <n v="1127.5999999999999"/>
        <n v="1244.5999999999999"/>
        <n v="1144.9000000000001"/>
        <n v="1178"/>
        <n v="938.2"/>
        <n v="897.2"/>
        <n v="1190.0999999999999"/>
        <n v="1127.2"/>
        <n v="1242.2"/>
        <n v="946.1"/>
        <n v="840.6"/>
        <n v="537"/>
        <n v="941.5"/>
        <n v="901.5"/>
        <n v="1007.8"/>
        <n v="928.4"/>
        <n v="1752.9"/>
        <n v="934"/>
        <n v="997.6"/>
        <n v="1152.2"/>
        <n v="1013"/>
        <n v="1119.4000000000001"/>
        <n v="858.3"/>
        <n v="1108.3"/>
        <n v="1227"/>
        <n v="790.9"/>
      </sharedItems>
    </cacheField>
  </cacheFields>
  <extLst>
    <ext xmlns:x14="http://schemas.microsoft.com/office/spreadsheetml/2009/9/main" uri="{725AE2AE-9491-48be-B2B4-4EB974FC3084}">
      <x14:pivotCacheDefinition pivotCacheId="9589361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32">
  <r>
    <x v="0"/>
    <x v="0"/>
    <x v="0"/>
    <x v="0"/>
    <x v="0"/>
    <x v="0"/>
    <x v="0"/>
  </r>
  <r>
    <x v="0"/>
    <x v="1"/>
    <x v="1"/>
    <x v="1"/>
    <x v="1"/>
    <x v="1"/>
    <x v="1"/>
  </r>
  <r>
    <x v="0"/>
    <x v="2"/>
    <x v="2"/>
    <x v="2"/>
    <x v="2"/>
    <x v="2"/>
    <x v="2"/>
  </r>
  <r>
    <x v="0"/>
    <x v="3"/>
    <x v="3"/>
    <x v="3"/>
    <x v="3"/>
    <x v="3"/>
    <x v="3"/>
  </r>
  <r>
    <x v="0"/>
    <x v="4"/>
    <x v="4"/>
    <x v="4"/>
    <x v="4"/>
    <x v="4"/>
    <x v="4"/>
  </r>
  <r>
    <x v="0"/>
    <x v="5"/>
    <x v="5"/>
    <x v="5"/>
    <x v="5"/>
    <x v="5"/>
    <x v="5"/>
  </r>
  <r>
    <x v="0"/>
    <x v="6"/>
    <x v="6"/>
    <x v="6"/>
    <x v="6"/>
    <x v="6"/>
    <x v="6"/>
  </r>
  <r>
    <x v="0"/>
    <x v="7"/>
    <x v="7"/>
    <x v="7"/>
    <x v="7"/>
    <x v="7"/>
    <x v="7"/>
  </r>
  <r>
    <x v="0"/>
    <x v="8"/>
    <x v="8"/>
    <x v="8"/>
    <x v="8"/>
    <x v="8"/>
    <x v="8"/>
  </r>
  <r>
    <x v="0"/>
    <x v="9"/>
    <x v="9"/>
    <x v="9"/>
    <x v="9"/>
    <x v="9"/>
    <x v="9"/>
  </r>
  <r>
    <x v="0"/>
    <x v="10"/>
    <x v="10"/>
    <x v="10"/>
    <x v="10"/>
    <x v="10"/>
    <x v="10"/>
  </r>
  <r>
    <x v="0"/>
    <x v="11"/>
    <x v="11"/>
    <x v="11"/>
    <x v="11"/>
    <x v="11"/>
    <x v="11"/>
  </r>
  <r>
    <x v="0"/>
    <x v="12"/>
    <x v="12"/>
    <x v="12"/>
    <x v="12"/>
    <x v="12"/>
    <x v="12"/>
  </r>
  <r>
    <x v="0"/>
    <x v="13"/>
    <x v="13"/>
    <x v="13"/>
    <x v="13"/>
    <x v="13"/>
    <x v="13"/>
  </r>
  <r>
    <x v="0"/>
    <x v="14"/>
    <x v="14"/>
    <x v="14"/>
    <x v="14"/>
    <x v="14"/>
    <x v="14"/>
  </r>
  <r>
    <x v="0"/>
    <x v="15"/>
    <x v="15"/>
    <x v="15"/>
    <x v="15"/>
    <x v="15"/>
    <x v="15"/>
  </r>
  <r>
    <x v="0"/>
    <x v="16"/>
    <x v="16"/>
    <x v="16"/>
    <x v="16"/>
    <x v="16"/>
    <x v="16"/>
  </r>
  <r>
    <x v="0"/>
    <x v="17"/>
    <x v="17"/>
    <x v="17"/>
    <x v="17"/>
    <x v="17"/>
    <x v="17"/>
  </r>
  <r>
    <x v="0"/>
    <x v="18"/>
    <x v="18"/>
    <x v="18"/>
    <x v="18"/>
    <x v="18"/>
    <x v="18"/>
  </r>
  <r>
    <x v="0"/>
    <x v="19"/>
    <x v="19"/>
    <x v="19"/>
    <x v="19"/>
    <x v="19"/>
    <x v="19"/>
  </r>
  <r>
    <x v="0"/>
    <x v="20"/>
    <x v="20"/>
    <x v="20"/>
    <x v="20"/>
    <x v="20"/>
    <x v="20"/>
  </r>
  <r>
    <x v="0"/>
    <x v="21"/>
    <x v="21"/>
    <x v="21"/>
    <x v="21"/>
    <x v="21"/>
    <x v="21"/>
  </r>
  <r>
    <x v="0"/>
    <x v="22"/>
    <x v="22"/>
    <x v="22"/>
    <x v="22"/>
    <x v="22"/>
    <x v="22"/>
  </r>
  <r>
    <x v="0"/>
    <x v="23"/>
    <x v="23"/>
    <x v="23"/>
    <x v="23"/>
    <x v="23"/>
    <x v="23"/>
  </r>
  <r>
    <x v="0"/>
    <x v="24"/>
    <x v="24"/>
    <x v="24"/>
    <x v="24"/>
    <x v="24"/>
    <x v="24"/>
  </r>
  <r>
    <x v="0"/>
    <x v="25"/>
    <x v="25"/>
    <x v="25"/>
    <x v="25"/>
    <x v="25"/>
    <x v="25"/>
  </r>
  <r>
    <x v="0"/>
    <x v="26"/>
    <x v="26"/>
    <x v="26"/>
    <x v="26"/>
    <x v="26"/>
    <x v="26"/>
  </r>
  <r>
    <x v="0"/>
    <x v="27"/>
    <x v="27"/>
    <x v="27"/>
    <x v="27"/>
    <x v="27"/>
    <x v="27"/>
  </r>
  <r>
    <x v="0"/>
    <x v="28"/>
    <x v="28"/>
    <x v="28"/>
    <x v="28"/>
    <x v="28"/>
    <x v="28"/>
  </r>
  <r>
    <x v="0"/>
    <x v="29"/>
    <x v="29"/>
    <x v="29"/>
    <x v="29"/>
    <x v="29"/>
    <x v="29"/>
  </r>
  <r>
    <x v="0"/>
    <x v="30"/>
    <x v="30"/>
    <x v="30"/>
    <x v="30"/>
    <x v="30"/>
    <x v="30"/>
  </r>
  <r>
    <x v="0"/>
    <x v="31"/>
    <x v="31"/>
    <x v="31"/>
    <x v="31"/>
    <x v="31"/>
    <x v="31"/>
  </r>
  <r>
    <x v="0"/>
    <x v="32"/>
    <x v="32"/>
    <x v="32"/>
    <x v="32"/>
    <x v="32"/>
    <x v="32"/>
  </r>
  <r>
    <x v="0"/>
    <x v="33"/>
    <x v="33"/>
    <x v="4"/>
    <x v="33"/>
    <x v="33"/>
    <x v="33"/>
  </r>
  <r>
    <x v="0"/>
    <x v="34"/>
    <x v="34"/>
    <x v="33"/>
    <x v="34"/>
    <x v="34"/>
    <x v="34"/>
  </r>
  <r>
    <x v="0"/>
    <x v="35"/>
    <x v="35"/>
    <x v="34"/>
    <x v="35"/>
    <x v="35"/>
    <x v="35"/>
  </r>
  <r>
    <x v="0"/>
    <x v="36"/>
    <x v="36"/>
    <x v="35"/>
    <x v="36"/>
    <x v="36"/>
    <x v="36"/>
  </r>
  <r>
    <x v="0"/>
    <x v="37"/>
    <x v="37"/>
    <x v="36"/>
    <x v="37"/>
    <x v="37"/>
    <x v="37"/>
  </r>
  <r>
    <x v="0"/>
    <x v="38"/>
    <x v="38"/>
    <x v="37"/>
    <x v="38"/>
    <x v="38"/>
    <x v="38"/>
  </r>
  <r>
    <x v="0"/>
    <x v="39"/>
    <x v="39"/>
    <x v="38"/>
    <x v="39"/>
    <x v="39"/>
    <x v="39"/>
  </r>
  <r>
    <x v="0"/>
    <x v="40"/>
    <x v="30"/>
    <x v="30"/>
    <x v="30"/>
    <x v="30"/>
    <x v="30"/>
  </r>
  <r>
    <x v="0"/>
    <x v="41"/>
    <x v="40"/>
    <x v="39"/>
    <x v="40"/>
    <x v="40"/>
    <x v="40"/>
  </r>
  <r>
    <x v="0"/>
    <x v="42"/>
    <x v="41"/>
    <x v="40"/>
    <x v="41"/>
    <x v="30"/>
    <x v="30"/>
  </r>
  <r>
    <x v="0"/>
    <x v="43"/>
    <x v="42"/>
    <x v="41"/>
    <x v="42"/>
    <x v="41"/>
    <x v="41"/>
  </r>
  <r>
    <x v="0"/>
    <x v="44"/>
    <x v="43"/>
    <x v="42"/>
    <x v="43"/>
    <x v="42"/>
    <x v="42"/>
  </r>
  <r>
    <x v="0"/>
    <x v="45"/>
    <x v="44"/>
    <x v="43"/>
    <x v="44"/>
    <x v="43"/>
    <x v="43"/>
  </r>
  <r>
    <x v="0"/>
    <x v="46"/>
    <x v="45"/>
    <x v="44"/>
    <x v="45"/>
    <x v="44"/>
    <x v="44"/>
  </r>
  <r>
    <x v="0"/>
    <x v="47"/>
    <x v="46"/>
    <x v="45"/>
    <x v="46"/>
    <x v="45"/>
    <x v="45"/>
  </r>
  <r>
    <x v="0"/>
    <x v="48"/>
    <x v="47"/>
    <x v="46"/>
    <x v="47"/>
    <x v="46"/>
    <x v="46"/>
  </r>
  <r>
    <x v="0"/>
    <x v="49"/>
    <x v="48"/>
    <x v="47"/>
    <x v="48"/>
    <x v="47"/>
    <x v="47"/>
  </r>
  <r>
    <x v="0"/>
    <x v="50"/>
    <x v="49"/>
    <x v="48"/>
    <x v="49"/>
    <x v="48"/>
    <x v="48"/>
  </r>
  <r>
    <x v="0"/>
    <x v="51"/>
    <x v="50"/>
    <x v="49"/>
    <x v="50"/>
    <x v="49"/>
    <x v="49"/>
  </r>
  <r>
    <x v="0"/>
    <x v="52"/>
    <x v="51"/>
    <x v="50"/>
    <x v="51"/>
    <x v="50"/>
    <x v="50"/>
  </r>
  <r>
    <x v="0"/>
    <x v="53"/>
    <x v="52"/>
    <x v="51"/>
    <x v="52"/>
    <x v="51"/>
    <x v="51"/>
  </r>
  <r>
    <x v="0"/>
    <x v="54"/>
    <x v="53"/>
    <x v="52"/>
    <x v="53"/>
    <x v="52"/>
    <x v="52"/>
  </r>
  <r>
    <x v="0"/>
    <x v="55"/>
    <x v="12"/>
    <x v="53"/>
    <x v="54"/>
    <x v="53"/>
    <x v="53"/>
  </r>
  <r>
    <x v="0"/>
    <x v="56"/>
    <x v="54"/>
    <x v="54"/>
    <x v="55"/>
    <x v="54"/>
    <x v="54"/>
  </r>
  <r>
    <x v="0"/>
    <x v="57"/>
    <x v="55"/>
    <x v="55"/>
    <x v="56"/>
    <x v="55"/>
    <x v="55"/>
  </r>
  <r>
    <x v="0"/>
    <x v="58"/>
    <x v="56"/>
    <x v="56"/>
    <x v="57"/>
    <x v="56"/>
    <x v="56"/>
  </r>
  <r>
    <x v="0"/>
    <x v="59"/>
    <x v="57"/>
    <x v="57"/>
    <x v="58"/>
    <x v="57"/>
    <x v="57"/>
  </r>
  <r>
    <x v="0"/>
    <x v="60"/>
    <x v="58"/>
    <x v="58"/>
    <x v="59"/>
    <x v="58"/>
    <x v="58"/>
  </r>
  <r>
    <x v="0"/>
    <x v="61"/>
    <x v="59"/>
    <x v="59"/>
    <x v="60"/>
    <x v="59"/>
    <x v="59"/>
  </r>
  <r>
    <x v="0"/>
    <x v="62"/>
    <x v="60"/>
    <x v="60"/>
    <x v="61"/>
    <x v="60"/>
    <x v="60"/>
  </r>
  <r>
    <x v="0"/>
    <x v="63"/>
    <x v="61"/>
    <x v="61"/>
    <x v="62"/>
    <x v="61"/>
    <x v="61"/>
  </r>
  <r>
    <x v="0"/>
    <x v="64"/>
    <x v="62"/>
    <x v="62"/>
    <x v="63"/>
    <x v="62"/>
    <x v="62"/>
  </r>
  <r>
    <x v="0"/>
    <x v="65"/>
    <x v="63"/>
    <x v="63"/>
    <x v="64"/>
    <x v="63"/>
    <x v="63"/>
  </r>
  <r>
    <x v="0"/>
    <x v="66"/>
    <x v="64"/>
    <x v="64"/>
    <x v="65"/>
    <x v="64"/>
    <x v="64"/>
  </r>
  <r>
    <x v="0"/>
    <x v="67"/>
    <x v="65"/>
    <x v="65"/>
    <x v="10"/>
    <x v="65"/>
    <x v="65"/>
  </r>
  <r>
    <x v="0"/>
    <x v="68"/>
    <x v="66"/>
    <x v="66"/>
    <x v="66"/>
    <x v="66"/>
    <x v="66"/>
  </r>
  <r>
    <x v="0"/>
    <x v="69"/>
    <x v="67"/>
    <x v="67"/>
    <x v="67"/>
    <x v="67"/>
    <x v="67"/>
  </r>
  <r>
    <x v="0"/>
    <x v="70"/>
    <x v="68"/>
    <x v="68"/>
    <x v="68"/>
    <x v="68"/>
    <x v="68"/>
  </r>
  <r>
    <x v="0"/>
    <x v="71"/>
    <x v="69"/>
    <x v="69"/>
    <x v="69"/>
    <x v="69"/>
    <x v="69"/>
  </r>
  <r>
    <x v="0"/>
    <x v="72"/>
    <x v="70"/>
    <x v="70"/>
    <x v="70"/>
    <x v="12"/>
    <x v="70"/>
  </r>
  <r>
    <x v="0"/>
    <x v="73"/>
    <x v="71"/>
    <x v="71"/>
    <x v="71"/>
    <x v="70"/>
    <x v="71"/>
  </r>
  <r>
    <x v="0"/>
    <x v="74"/>
    <x v="72"/>
    <x v="72"/>
    <x v="72"/>
    <x v="71"/>
    <x v="72"/>
  </r>
  <r>
    <x v="0"/>
    <x v="75"/>
    <x v="73"/>
    <x v="73"/>
    <x v="73"/>
    <x v="72"/>
    <x v="73"/>
  </r>
  <r>
    <x v="0"/>
    <x v="76"/>
    <x v="74"/>
    <x v="74"/>
    <x v="74"/>
    <x v="73"/>
    <x v="74"/>
  </r>
  <r>
    <x v="0"/>
    <x v="77"/>
    <x v="75"/>
    <x v="75"/>
    <x v="75"/>
    <x v="74"/>
    <x v="75"/>
  </r>
  <r>
    <x v="0"/>
    <x v="78"/>
    <x v="76"/>
    <x v="76"/>
    <x v="76"/>
    <x v="75"/>
    <x v="76"/>
  </r>
  <r>
    <x v="0"/>
    <x v="79"/>
    <x v="77"/>
    <x v="77"/>
    <x v="77"/>
    <x v="76"/>
    <x v="77"/>
  </r>
  <r>
    <x v="0"/>
    <x v="80"/>
    <x v="78"/>
    <x v="78"/>
    <x v="78"/>
    <x v="77"/>
    <x v="78"/>
  </r>
  <r>
    <x v="0"/>
    <x v="81"/>
    <x v="79"/>
    <x v="79"/>
    <x v="79"/>
    <x v="78"/>
    <x v="79"/>
  </r>
  <r>
    <x v="0"/>
    <x v="82"/>
    <x v="80"/>
    <x v="80"/>
    <x v="80"/>
    <x v="79"/>
    <x v="80"/>
  </r>
  <r>
    <x v="0"/>
    <x v="83"/>
    <x v="81"/>
    <x v="81"/>
    <x v="81"/>
    <x v="80"/>
    <x v="81"/>
  </r>
  <r>
    <x v="0"/>
    <x v="84"/>
    <x v="82"/>
    <x v="82"/>
    <x v="82"/>
    <x v="81"/>
    <x v="82"/>
  </r>
  <r>
    <x v="0"/>
    <x v="85"/>
    <x v="83"/>
    <x v="83"/>
    <x v="83"/>
    <x v="82"/>
    <x v="83"/>
  </r>
  <r>
    <x v="0"/>
    <x v="86"/>
    <x v="84"/>
    <x v="84"/>
    <x v="84"/>
    <x v="83"/>
    <x v="84"/>
  </r>
  <r>
    <x v="0"/>
    <x v="87"/>
    <x v="85"/>
    <x v="85"/>
    <x v="85"/>
    <x v="84"/>
    <x v="85"/>
  </r>
  <r>
    <x v="0"/>
    <x v="88"/>
    <x v="86"/>
    <x v="86"/>
    <x v="86"/>
    <x v="85"/>
    <x v="86"/>
  </r>
  <r>
    <x v="0"/>
    <x v="89"/>
    <x v="87"/>
    <x v="87"/>
    <x v="87"/>
    <x v="86"/>
    <x v="87"/>
  </r>
  <r>
    <x v="0"/>
    <x v="90"/>
    <x v="88"/>
    <x v="88"/>
    <x v="64"/>
    <x v="87"/>
    <x v="88"/>
  </r>
  <r>
    <x v="0"/>
    <x v="91"/>
    <x v="89"/>
    <x v="89"/>
    <x v="88"/>
    <x v="88"/>
    <x v="89"/>
  </r>
  <r>
    <x v="0"/>
    <x v="92"/>
    <x v="90"/>
    <x v="90"/>
    <x v="89"/>
    <x v="89"/>
    <x v="90"/>
  </r>
  <r>
    <x v="0"/>
    <x v="93"/>
    <x v="91"/>
    <x v="91"/>
    <x v="90"/>
    <x v="90"/>
    <x v="91"/>
  </r>
  <r>
    <x v="0"/>
    <x v="94"/>
    <x v="92"/>
    <x v="92"/>
    <x v="91"/>
    <x v="91"/>
    <x v="92"/>
  </r>
  <r>
    <x v="0"/>
    <x v="95"/>
    <x v="54"/>
    <x v="93"/>
    <x v="92"/>
    <x v="92"/>
    <x v="93"/>
  </r>
  <r>
    <x v="0"/>
    <x v="96"/>
    <x v="93"/>
    <x v="94"/>
    <x v="93"/>
    <x v="93"/>
    <x v="94"/>
  </r>
  <r>
    <x v="0"/>
    <x v="97"/>
    <x v="94"/>
    <x v="95"/>
    <x v="94"/>
    <x v="94"/>
    <x v="95"/>
  </r>
  <r>
    <x v="0"/>
    <x v="98"/>
    <x v="95"/>
    <x v="96"/>
    <x v="95"/>
    <x v="95"/>
    <x v="96"/>
  </r>
  <r>
    <x v="0"/>
    <x v="99"/>
    <x v="96"/>
    <x v="97"/>
    <x v="96"/>
    <x v="96"/>
    <x v="97"/>
  </r>
  <r>
    <x v="0"/>
    <x v="100"/>
    <x v="97"/>
    <x v="98"/>
    <x v="97"/>
    <x v="97"/>
    <x v="98"/>
  </r>
  <r>
    <x v="0"/>
    <x v="101"/>
    <x v="98"/>
    <x v="99"/>
    <x v="98"/>
    <x v="98"/>
    <x v="99"/>
  </r>
  <r>
    <x v="0"/>
    <x v="102"/>
    <x v="99"/>
    <x v="100"/>
    <x v="99"/>
    <x v="99"/>
    <x v="100"/>
  </r>
  <r>
    <x v="0"/>
    <x v="103"/>
    <x v="100"/>
    <x v="101"/>
    <x v="100"/>
    <x v="100"/>
    <x v="101"/>
  </r>
  <r>
    <x v="0"/>
    <x v="104"/>
    <x v="101"/>
    <x v="102"/>
    <x v="101"/>
    <x v="101"/>
    <x v="102"/>
  </r>
  <r>
    <x v="0"/>
    <x v="105"/>
    <x v="102"/>
    <x v="103"/>
    <x v="102"/>
    <x v="102"/>
    <x v="103"/>
  </r>
  <r>
    <x v="0"/>
    <x v="106"/>
    <x v="103"/>
    <x v="104"/>
    <x v="103"/>
    <x v="103"/>
    <x v="104"/>
  </r>
  <r>
    <x v="0"/>
    <x v="107"/>
    <x v="104"/>
    <x v="105"/>
    <x v="104"/>
    <x v="104"/>
    <x v="105"/>
  </r>
  <r>
    <x v="0"/>
    <x v="108"/>
    <x v="105"/>
    <x v="106"/>
    <x v="105"/>
    <x v="105"/>
    <x v="106"/>
  </r>
  <r>
    <x v="0"/>
    <x v="109"/>
    <x v="106"/>
    <x v="107"/>
    <x v="106"/>
    <x v="106"/>
    <x v="107"/>
  </r>
  <r>
    <x v="0"/>
    <x v="110"/>
    <x v="107"/>
    <x v="108"/>
    <x v="107"/>
    <x v="107"/>
    <x v="108"/>
  </r>
  <r>
    <x v="0"/>
    <x v="111"/>
    <x v="108"/>
    <x v="109"/>
    <x v="108"/>
    <x v="108"/>
    <x v="109"/>
  </r>
  <r>
    <x v="0"/>
    <x v="112"/>
    <x v="109"/>
    <x v="110"/>
    <x v="109"/>
    <x v="109"/>
    <x v="110"/>
  </r>
  <r>
    <x v="0"/>
    <x v="113"/>
    <x v="110"/>
    <x v="111"/>
    <x v="110"/>
    <x v="110"/>
    <x v="111"/>
  </r>
  <r>
    <x v="0"/>
    <x v="114"/>
    <x v="34"/>
    <x v="112"/>
    <x v="111"/>
    <x v="111"/>
    <x v="112"/>
  </r>
  <r>
    <x v="0"/>
    <x v="115"/>
    <x v="111"/>
    <x v="113"/>
    <x v="112"/>
    <x v="112"/>
    <x v="113"/>
  </r>
  <r>
    <x v="1"/>
    <x v="14"/>
    <x v="112"/>
    <x v="30"/>
    <x v="113"/>
    <x v="113"/>
    <x v="30"/>
  </r>
  <r>
    <x v="1"/>
    <x v="15"/>
    <x v="113"/>
    <x v="114"/>
    <x v="114"/>
    <x v="114"/>
    <x v="114"/>
  </r>
  <r>
    <x v="1"/>
    <x v="16"/>
    <x v="114"/>
    <x v="115"/>
    <x v="115"/>
    <x v="115"/>
    <x v="115"/>
  </r>
  <r>
    <x v="1"/>
    <x v="17"/>
    <x v="115"/>
    <x v="116"/>
    <x v="116"/>
    <x v="116"/>
    <x v="116"/>
  </r>
  <r>
    <x v="1"/>
    <x v="18"/>
    <x v="116"/>
    <x v="117"/>
    <x v="117"/>
    <x v="117"/>
    <x v="117"/>
  </r>
  <r>
    <x v="1"/>
    <x v="19"/>
    <x v="117"/>
    <x v="118"/>
    <x v="118"/>
    <x v="118"/>
    <x v="118"/>
  </r>
  <r>
    <x v="1"/>
    <x v="20"/>
    <x v="118"/>
    <x v="119"/>
    <x v="119"/>
    <x v="119"/>
    <x v="119"/>
  </r>
  <r>
    <x v="1"/>
    <x v="21"/>
    <x v="119"/>
    <x v="120"/>
    <x v="120"/>
    <x v="120"/>
    <x v="120"/>
  </r>
  <r>
    <x v="1"/>
    <x v="22"/>
    <x v="120"/>
    <x v="121"/>
    <x v="121"/>
    <x v="121"/>
    <x v="121"/>
  </r>
  <r>
    <x v="1"/>
    <x v="23"/>
    <x v="121"/>
    <x v="122"/>
    <x v="122"/>
    <x v="122"/>
    <x v="122"/>
  </r>
  <r>
    <x v="1"/>
    <x v="24"/>
    <x v="122"/>
    <x v="123"/>
    <x v="123"/>
    <x v="123"/>
    <x v="123"/>
  </r>
  <r>
    <x v="1"/>
    <x v="25"/>
    <x v="123"/>
    <x v="124"/>
    <x v="124"/>
    <x v="124"/>
    <x v="124"/>
  </r>
  <r>
    <x v="1"/>
    <x v="26"/>
    <x v="124"/>
    <x v="125"/>
    <x v="125"/>
    <x v="125"/>
    <x v="125"/>
  </r>
  <r>
    <x v="1"/>
    <x v="27"/>
    <x v="125"/>
    <x v="126"/>
    <x v="126"/>
    <x v="126"/>
    <x v="126"/>
  </r>
  <r>
    <x v="1"/>
    <x v="28"/>
    <x v="126"/>
    <x v="127"/>
    <x v="127"/>
    <x v="127"/>
    <x v="127"/>
  </r>
  <r>
    <x v="1"/>
    <x v="29"/>
    <x v="127"/>
    <x v="128"/>
    <x v="128"/>
    <x v="128"/>
    <x v="128"/>
  </r>
  <r>
    <x v="1"/>
    <x v="30"/>
    <x v="128"/>
    <x v="129"/>
    <x v="129"/>
    <x v="129"/>
    <x v="129"/>
  </r>
  <r>
    <x v="1"/>
    <x v="31"/>
    <x v="129"/>
    <x v="130"/>
    <x v="130"/>
    <x v="130"/>
    <x v="130"/>
  </r>
  <r>
    <x v="1"/>
    <x v="32"/>
    <x v="130"/>
    <x v="131"/>
    <x v="131"/>
    <x v="131"/>
    <x v="131"/>
  </r>
  <r>
    <x v="1"/>
    <x v="33"/>
    <x v="131"/>
    <x v="132"/>
    <x v="132"/>
    <x v="132"/>
    <x v="132"/>
  </r>
  <r>
    <x v="1"/>
    <x v="34"/>
    <x v="132"/>
    <x v="133"/>
    <x v="133"/>
    <x v="133"/>
    <x v="133"/>
  </r>
  <r>
    <x v="1"/>
    <x v="35"/>
    <x v="133"/>
    <x v="134"/>
    <x v="134"/>
    <x v="134"/>
    <x v="134"/>
  </r>
  <r>
    <x v="1"/>
    <x v="36"/>
    <x v="134"/>
    <x v="135"/>
    <x v="135"/>
    <x v="135"/>
    <x v="135"/>
  </r>
  <r>
    <x v="1"/>
    <x v="37"/>
    <x v="135"/>
    <x v="136"/>
    <x v="136"/>
    <x v="136"/>
    <x v="136"/>
  </r>
  <r>
    <x v="1"/>
    <x v="38"/>
    <x v="136"/>
    <x v="137"/>
    <x v="137"/>
    <x v="137"/>
    <x v="137"/>
  </r>
  <r>
    <x v="1"/>
    <x v="39"/>
    <x v="137"/>
    <x v="131"/>
    <x v="138"/>
    <x v="138"/>
    <x v="138"/>
  </r>
  <r>
    <x v="1"/>
    <x v="40"/>
    <x v="138"/>
    <x v="138"/>
    <x v="139"/>
    <x v="139"/>
    <x v="139"/>
  </r>
  <r>
    <x v="1"/>
    <x v="116"/>
    <x v="139"/>
    <x v="139"/>
    <x v="140"/>
    <x v="140"/>
    <x v="140"/>
  </r>
  <r>
    <x v="1"/>
    <x v="117"/>
    <x v="140"/>
    <x v="140"/>
    <x v="20"/>
    <x v="141"/>
    <x v="141"/>
  </r>
  <r>
    <x v="1"/>
    <x v="118"/>
    <x v="141"/>
    <x v="141"/>
    <x v="141"/>
    <x v="142"/>
    <x v="142"/>
  </r>
  <r>
    <x v="1"/>
    <x v="41"/>
    <x v="142"/>
    <x v="142"/>
    <x v="142"/>
    <x v="143"/>
    <x v="143"/>
  </r>
  <r>
    <x v="1"/>
    <x v="42"/>
    <x v="143"/>
    <x v="143"/>
    <x v="143"/>
    <x v="144"/>
    <x v="144"/>
  </r>
  <r>
    <x v="1"/>
    <x v="119"/>
    <x v="144"/>
    <x v="144"/>
    <x v="144"/>
    <x v="145"/>
    <x v="145"/>
  </r>
  <r>
    <x v="1"/>
    <x v="43"/>
    <x v="145"/>
    <x v="145"/>
    <x v="145"/>
    <x v="146"/>
    <x v="146"/>
  </r>
  <r>
    <x v="1"/>
    <x v="44"/>
    <x v="30"/>
    <x v="146"/>
    <x v="146"/>
    <x v="147"/>
    <x v="30"/>
  </r>
  <r>
    <x v="1"/>
    <x v="45"/>
    <x v="146"/>
    <x v="147"/>
    <x v="147"/>
    <x v="148"/>
    <x v="147"/>
  </r>
  <r>
    <x v="1"/>
    <x v="46"/>
    <x v="147"/>
    <x v="148"/>
    <x v="0"/>
    <x v="149"/>
    <x v="148"/>
  </r>
  <r>
    <x v="1"/>
    <x v="47"/>
    <x v="148"/>
    <x v="149"/>
    <x v="148"/>
    <x v="150"/>
    <x v="149"/>
  </r>
  <r>
    <x v="1"/>
    <x v="51"/>
    <x v="149"/>
    <x v="150"/>
    <x v="149"/>
    <x v="151"/>
    <x v="150"/>
  </r>
  <r>
    <x v="1"/>
    <x v="52"/>
    <x v="150"/>
    <x v="151"/>
    <x v="150"/>
    <x v="152"/>
    <x v="151"/>
  </r>
  <r>
    <x v="1"/>
    <x v="53"/>
    <x v="151"/>
    <x v="152"/>
    <x v="151"/>
    <x v="153"/>
    <x v="152"/>
  </r>
  <r>
    <x v="1"/>
    <x v="54"/>
    <x v="152"/>
    <x v="153"/>
    <x v="120"/>
    <x v="154"/>
    <x v="153"/>
  </r>
  <r>
    <x v="1"/>
    <x v="55"/>
    <x v="153"/>
    <x v="154"/>
    <x v="152"/>
    <x v="155"/>
    <x v="154"/>
  </r>
  <r>
    <x v="1"/>
    <x v="56"/>
    <x v="154"/>
    <x v="155"/>
    <x v="153"/>
    <x v="156"/>
    <x v="155"/>
  </r>
  <r>
    <x v="1"/>
    <x v="57"/>
    <x v="155"/>
    <x v="156"/>
    <x v="154"/>
    <x v="157"/>
    <x v="156"/>
  </r>
  <r>
    <x v="1"/>
    <x v="58"/>
    <x v="156"/>
    <x v="157"/>
    <x v="155"/>
    <x v="158"/>
    <x v="157"/>
  </r>
  <r>
    <x v="1"/>
    <x v="59"/>
    <x v="157"/>
    <x v="158"/>
    <x v="156"/>
    <x v="159"/>
    <x v="158"/>
  </r>
  <r>
    <x v="1"/>
    <x v="60"/>
    <x v="158"/>
    <x v="159"/>
    <x v="157"/>
    <x v="160"/>
    <x v="159"/>
  </r>
  <r>
    <x v="1"/>
    <x v="61"/>
    <x v="159"/>
    <x v="160"/>
    <x v="158"/>
    <x v="161"/>
    <x v="160"/>
  </r>
  <r>
    <x v="1"/>
    <x v="62"/>
    <x v="160"/>
    <x v="161"/>
    <x v="159"/>
    <x v="162"/>
    <x v="161"/>
  </r>
  <r>
    <x v="1"/>
    <x v="63"/>
    <x v="161"/>
    <x v="162"/>
    <x v="160"/>
    <x v="163"/>
    <x v="162"/>
  </r>
  <r>
    <x v="1"/>
    <x v="64"/>
    <x v="162"/>
    <x v="163"/>
    <x v="161"/>
    <x v="164"/>
    <x v="163"/>
  </r>
  <r>
    <x v="1"/>
    <x v="65"/>
    <x v="163"/>
    <x v="164"/>
    <x v="162"/>
    <x v="165"/>
    <x v="164"/>
  </r>
  <r>
    <x v="1"/>
    <x v="66"/>
    <x v="164"/>
    <x v="165"/>
    <x v="163"/>
    <x v="166"/>
    <x v="165"/>
  </r>
  <r>
    <x v="1"/>
    <x v="67"/>
    <x v="165"/>
    <x v="166"/>
    <x v="164"/>
    <x v="167"/>
    <x v="166"/>
  </r>
  <r>
    <x v="1"/>
    <x v="68"/>
    <x v="166"/>
    <x v="167"/>
    <x v="165"/>
    <x v="168"/>
    <x v="167"/>
  </r>
  <r>
    <x v="1"/>
    <x v="69"/>
    <x v="167"/>
    <x v="168"/>
    <x v="166"/>
    <x v="4"/>
    <x v="168"/>
  </r>
  <r>
    <x v="1"/>
    <x v="70"/>
    <x v="168"/>
    <x v="169"/>
    <x v="167"/>
    <x v="169"/>
    <x v="169"/>
  </r>
  <r>
    <x v="1"/>
    <x v="71"/>
    <x v="169"/>
    <x v="170"/>
    <x v="168"/>
    <x v="170"/>
    <x v="170"/>
  </r>
  <r>
    <x v="1"/>
    <x v="72"/>
    <x v="170"/>
    <x v="171"/>
    <x v="169"/>
    <x v="171"/>
    <x v="171"/>
  </r>
  <r>
    <x v="1"/>
    <x v="73"/>
    <x v="171"/>
    <x v="172"/>
    <x v="41"/>
    <x v="172"/>
    <x v="172"/>
  </r>
  <r>
    <x v="1"/>
    <x v="74"/>
    <x v="172"/>
    <x v="173"/>
    <x v="170"/>
    <x v="173"/>
    <x v="173"/>
  </r>
  <r>
    <x v="1"/>
    <x v="75"/>
    <x v="173"/>
    <x v="174"/>
    <x v="171"/>
    <x v="174"/>
    <x v="174"/>
  </r>
  <r>
    <x v="1"/>
    <x v="76"/>
    <x v="174"/>
    <x v="175"/>
    <x v="172"/>
    <x v="175"/>
    <x v="175"/>
  </r>
  <r>
    <x v="1"/>
    <x v="77"/>
    <x v="175"/>
    <x v="176"/>
    <x v="173"/>
    <x v="176"/>
    <x v="176"/>
  </r>
  <r>
    <x v="1"/>
    <x v="78"/>
    <x v="176"/>
    <x v="177"/>
    <x v="174"/>
    <x v="177"/>
    <x v="177"/>
  </r>
  <r>
    <x v="1"/>
    <x v="79"/>
    <x v="177"/>
    <x v="178"/>
    <x v="175"/>
    <x v="178"/>
    <x v="178"/>
  </r>
  <r>
    <x v="1"/>
    <x v="80"/>
    <x v="178"/>
    <x v="179"/>
    <x v="176"/>
    <x v="179"/>
    <x v="179"/>
  </r>
  <r>
    <x v="1"/>
    <x v="81"/>
    <x v="179"/>
    <x v="180"/>
    <x v="177"/>
    <x v="180"/>
    <x v="180"/>
  </r>
  <r>
    <x v="1"/>
    <x v="82"/>
    <x v="180"/>
    <x v="181"/>
    <x v="178"/>
    <x v="181"/>
    <x v="181"/>
  </r>
  <r>
    <x v="1"/>
    <x v="83"/>
    <x v="181"/>
    <x v="182"/>
    <x v="179"/>
    <x v="182"/>
    <x v="182"/>
  </r>
  <r>
    <x v="1"/>
    <x v="84"/>
    <x v="182"/>
    <x v="183"/>
    <x v="74"/>
    <x v="183"/>
    <x v="183"/>
  </r>
  <r>
    <x v="1"/>
    <x v="85"/>
    <x v="183"/>
    <x v="103"/>
    <x v="180"/>
    <x v="184"/>
    <x v="184"/>
  </r>
  <r>
    <x v="1"/>
    <x v="86"/>
    <x v="184"/>
    <x v="184"/>
    <x v="181"/>
    <x v="185"/>
    <x v="185"/>
  </r>
  <r>
    <x v="1"/>
    <x v="87"/>
    <x v="185"/>
    <x v="185"/>
    <x v="182"/>
    <x v="81"/>
    <x v="186"/>
  </r>
  <r>
    <x v="1"/>
    <x v="88"/>
    <x v="186"/>
    <x v="186"/>
    <x v="183"/>
    <x v="186"/>
    <x v="187"/>
  </r>
  <r>
    <x v="1"/>
    <x v="89"/>
    <x v="187"/>
    <x v="187"/>
    <x v="184"/>
    <x v="187"/>
    <x v="188"/>
  </r>
  <r>
    <x v="1"/>
    <x v="90"/>
    <x v="164"/>
    <x v="188"/>
    <x v="185"/>
    <x v="188"/>
    <x v="189"/>
  </r>
  <r>
    <x v="1"/>
    <x v="91"/>
    <x v="188"/>
    <x v="189"/>
    <x v="186"/>
    <x v="109"/>
    <x v="190"/>
  </r>
  <r>
    <x v="1"/>
    <x v="92"/>
    <x v="189"/>
    <x v="190"/>
    <x v="187"/>
    <x v="189"/>
    <x v="191"/>
  </r>
  <r>
    <x v="1"/>
    <x v="93"/>
    <x v="190"/>
    <x v="26"/>
    <x v="188"/>
    <x v="190"/>
    <x v="192"/>
  </r>
  <r>
    <x v="1"/>
    <x v="94"/>
    <x v="191"/>
    <x v="191"/>
    <x v="189"/>
    <x v="191"/>
    <x v="193"/>
  </r>
  <r>
    <x v="1"/>
    <x v="95"/>
    <x v="192"/>
    <x v="192"/>
    <x v="190"/>
    <x v="192"/>
    <x v="194"/>
  </r>
  <r>
    <x v="1"/>
    <x v="96"/>
    <x v="193"/>
    <x v="193"/>
    <x v="191"/>
    <x v="193"/>
    <x v="195"/>
  </r>
  <r>
    <x v="1"/>
    <x v="97"/>
    <x v="194"/>
    <x v="194"/>
    <x v="192"/>
    <x v="194"/>
    <x v="196"/>
  </r>
  <r>
    <x v="1"/>
    <x v="98"/>
    <x v="195"/>
    <x v="195"/>
    <x v="193"/>
    <x v="195"/>
    <x v="197"/>
  </r>
  <r>
    <x v="1"/>
    <x v="99"/>
    <x v="196"/>
    <x v="196"/>
    <x v="194"/>
    <x v="196"/>
    <x v="198"/>
  </r>
  <r>
    <x v="1"/>
    <x v="100"/>
    <x v="197"/>
    <x v="197"/>
    <x v="195"/>
    <x v="197"/>
    <x v="199"/>
  </r>
  <r>
    <x v="1"/>
    <x v="101"/>
    <x v="198"/>
    <x v="198"/>
    <x v="196"/>
    <x v="198"/>
    <x v="200"/>
  </r>
  <r>
    <x v="1"/>
    <x v="102"/>
    <x v="199"/>
    <x v="199"/>
    <x v="197"/>
    <x v="199"/>
    <x v="201"/>
  </r>
  <r>
    <x v="1"/>
    <x v="103"/>
    <x v="200"/>
    <x v="200"/>
    <x v="198"/>
    <x v="200"/>
    <x v="202"/>
  </r>
  <r>
    <x v="1"/>
    <x v="104"/>
    <x v="201"/>
    <x v="90"/>
    <x v="199"/>
    <x v="201"/>
    <x v="203"/>
  </r>
  <r>
    <x v="1"/>
    <x v="105"/>
    <x v="202"/>
    <x v="201"/>
    <x v="200"/>
    <x v="202"/>
    <x v="204"/>
  </r>
  <r>
    <x v="1"/>
    <x v="106"/>
    <x v="203"/>
    <x v="202"/>
    <x v="201"/>
    <x v="203"/>
    <x v="205"/>
  </r>
  <r>
    <x v="1"/>
    <x v="107"/>
    <x v="204"/>
    <x v="203"/>
    <x v="202"/>
    <x v="204"/>
    <x v="206"/>
  </r>
  <r>
    <x v="1"/>
    <x v="108"/>
    <x v="205"/>
    <x v="204"/>
    <x v="203"/>
    <x v="205"/>
    <x v="207"/>
  </r>
  <r>
    <x v="1"/>
    <x v="109"/>
    <x v="206"/>
    <x v="205"/>
    <x v="204"/>
    <x v="206"/>
    <x v="208"/>
  </r>
  <r>
    <x v="1"/>
    <x v="110"/>
    <x v="207"/>
    <x v="206"/>
    <x v="205"/>
    <x v="207"/>
    <x v="107"/>
  </r>
  <r>
    <x v="1"/>
    <x v="111"/>
    <x v="97"/>
    <x v="207"/>
    <x v="206"/>
    <x v="208"/>
    <x v="209"/>
  </r>
  <r>
    <x v="1"/>
    <x v="112"/>
    <x v="208"/>
    <x v="208"/>
    <x v="207"/>
    <x v="209"/>
    <x v="210"/>
  </r>
  <r>
    <x v="1"/>
    <x v="113"/>
    <x v="209"/>
    <x v="209"/>
    <x v="208"/>
    <x v="210"/>
    <x v="211"/>
  </r>
  <r>
    <x v="1"/>
    <x v="114"/>
    <x v="210"/>
    <x v="210"/>
    <x v="209"/>
    <x v="211"/>
    <x v="212"/>
  </r>
  <r>
    <x v="1"/>
    <x v="115"/>
    <x v="106"/>
    <x v="211"/>
    <x v="210"/>
    <x v="212"/>
    <x v="213"/>
  </r>
  <r>
    <x v="2"/>
    <x v="0"/>
    <x v="188"/>
    <x v="212"/>
    <x v="211"/>
    <x v="213"/>
    <x v="214"/>
  </r>
  <r>
    <x v="2"/>
    <x v="1"/>
    <x v="211"/>
    <x v="213"/>
    <x v="212"/>
    <x v="214"/>
    <x v="215"/>
  </r>
  <r>
    <x v="2"/>
    <x v="2"/>
    <x v="212"/>
    <x v="214"/>
    <x v="213"/>
    <x v="215"/>
    <x v="216"/>
  </r>
  <r>
    <x v="2"/>
    <x v="3"/>
    <x v="86"/>
    <x v="215"/>
    <x v="214"/>
    <x v="216"/>
    <x v="217"/>
  </r>
  <r>
    <x v="2"/>
    <x v="4"/>
    <x v="213"/>
    <x v="216"/>
    <x v="215"/>
    <x v="217"/>
    <x v="218"/>
  </r>
  <r>
    <x v="2"/>
    <x v="5"/>
    <x v="214"/>
    <x v="217"/>
    <x v="216"/>
    <x v="218"/>
    <x v="219"/>
  </r>
  <r>
    <x v="2"/>
    <x v="6"/>
    <x v="215"/>
    <x v="218"/>
    <x v="217"/>
    <x v="219"/>
    <x v="220"/>
  </r>
  <r>
    <x v="2"/>
    <x v="7"/>
    <x v="216"/>
    <x v="219"/>
    <x v="218"/>
    <x v="201"/>
    <x v="221"/>
  </r>
  <r>
    <x v="2"/>
    <x v="120"/>
    <x v="217"/>
    <x v="220"/>
    <x v="219"/>
    <x v="220"/>
    <x v="222"/>
  </r>
  <r>
    <x v="2"/>
    <x v="8"/>
    <x v="218"/>
    <x v="221"/>
    <x v="220"/>
    <x v="221"/>
    <x v="223"/>
  </r>
  <r>
    <x v="2"/>
    <x v="9"/>
    <x v="219"/>
    <x v="222"/>
    <x v="221"/>
    <x v="222"/>
    <x v="224"/>
  </r>
  <r>
    <x v="2"/>
    <x v="10"/>
    <x v="220"/>
    <x v="223"/>
    <x v="222"/>
    <x v="223"/>
    <x v="225"/>
  </r>
  <r>
    <x v="2"/>
    <x v="11"/>
    <x v="221"/>
    <x v="224"/>
    <x v="223"/>
    <x v="224"/>
    <x v="226"/>
  </r>
  <r>
    <x v="2"/>
    <x v="12"/>
    <x v="222"/>
    <x v="225"/>
    <x v="224"/>
    <x v="225"/>
    <x v="227"/>
  </r>
  <r>
    <x v="2"/>
    <x v="13"/>
    <x v="223"/>
    <x v="226"/>
    <x v="225"/>
    <x v="226"/>
    <x v="228"/>
  </r>
  <r>
    <x v="2"/>
    <x v="14"/>
    <x v="224"/>
    <x v="227"/>
    <x v="226"/>
    <x v="227"/>
    <x v="229"/>
  </r>
  <r>
    <x v="2"/>
    <x v="15"/>
    <x v="225"/>
    <x v="228"/>
    <x v="227"/>
    <x v="228"/>
    <x v="230"/>
  </r>
  <r>
    <x v="2"/>
    <x v="16"/>
    <x v="226"/>
    <x v="229"/>
    <x v="228"/>
    <x v="229"/>
    <x v="231"/>
  </r>
  <r>
    <x v="2"/>
    <x v="17"/>
    <x v="65"/>
    <x v="230"/>
    <x v="229"/>
    <x v="230"/>
    <x v="232"/>
  </r>
  <r>
    <x v="2"/>
    <x v="18"/>
    <x v="227"/>
    <x v="231"/>
    <x v="230"/>
    <x v="231"/>
    <x v="233"/>
  </r>
  <r>
    <x v="2"/>
    <x v="19"/>
    <x v="228"/>
    <x v="184"/>
    <x v="231"/>
    <x v="232"/>
    <x v="234"/>
  </r>
  <r>
    <x v="2"/>
    <x v="20"/>
    <x v="229"/>
    <x v="232"/>
    <x v="232"/>
    <x v="233"/>
    <x v="235"/>
  </r>
  <r>
    <x v="2"/>
    <x v="21"/>
    <x v="230"/>
    <x v="127"/>
    <x v="233"/>
    <x v="234"/>
    <x v="236"/>
  </r>
  <r>
    <x v="2"/>
    <x v="22"/>
    <x v="231"/>
    <x v="233"/>
    <x v="234"/>
    <x v="235"/>
    <x v="237"/>
  </r>
  <r>
    <x v="2"/>
    <x v="23"/>
    <x v="232"/>
    <x v="234"/>
    <x v="235"/>
    <x v="236"/>
    <x v="238"/>
  </r>
  <r>
    <x v="2"/>
    <x v="24"/>
    <x v="233"/>
    <x v="235"/>
    <x v="236"/>
    <x v="237"/>
    <x v="239"/>
  </r>
  <r>
    <x v="2"/>
    <x v="25"/>
    <x v="234"/>
    <x v="236"/>
    <x v="237"/>
    <x v="238"/>
    <x v="240"/>
  </r>
  <r>
    <x v="2"/>
    <x v="26"/>
    <x v="235"/>
    <x v="237"/>
    <x v="238"/>
    <x v="239"/>
    <x v="241"/>
  </r>
  <r>
    <x v="2"/>
    <x v="27"/>
    <x v="236"/>
    <x v="238"/>
    <x v="239"/>
    <x v="240"/>
    <x v="242"/>
  </r>
  <r>
    <x v="2"/>
    <x v="28"/>
    <x v="237"/>
    <x v="239"/>
    <x v="240"/>
    <x v="241"/>
    <x v="243"/>
  </r>
  <r>
    <x v="2"/>
    <x v="29"/>
    <x v="238"/>
    <x v="240"/>
    <x v="241"/>
    <x v="242"/>
    <x v="244"/>
  </r>
  <r>
    <x v="2"/>
    <x v="30"/>
    <x v="239"/>
    <x v="138"/>
    <x v="242"/>
    <x v="243"/>
    <x v="245"/>
  </r>
  <r>
    <x v="2"/>
    <x v="31"/>
    <x v="2"/>
    <x v="241"/>
    <x v="243"/>
    <x v="244"/>
    <x v="246"/>
  </r>
  <r>
    <x v="2"/>
    <x v="32"/>
    <x v="240"/>
    <x v="242"/>
    <x v="244"/>
    <x v="245"/>
    <x v="247"/>
  </r>
  <r>
    <x v="2"/>
    <x v="33"/>
    <x v="241"/>
    <x v="243"/>
    <x v="245"/>
    <x v="246"/>
    <x v="248"/>
  </r>
  <r>
    <x v="2"/>
    <x v="34"/>
    <x v="242"/>
    <x v="244"/>
    <x v="246"/>
    <x v="247"/>
    <x v="249"/>
  </r>
  <r>
    <x v="2"/>
    <x v="35"/>
    <x v="243"/>
    <x v="245"/>
    <x v="247"/>
    <x v="248"/>
    <x v="250"/>
  </r>
  <r>
    <x v="2"/>
    <x v="36"/>
    <x v="244"/>
    <x v="246"/>
    <x v="248"/>
    <x v="249"/>
    <x v="251"/>
  </r>
  <r>
    <x v="2"/>
    <x v="37"/>
    <x v="245"/>
    <x v="247"/>
    <x v="249"/>
    <x v="250"/>
    <x v="252"/>
  </r>
  <r>
    <x v="2"/>
    <x v="38"/>
    <x v="246"/>
    <x v="248"/>
    <x v="250"/>
    <x v="251"/>
    <x v="39"/>
  </r>
  <r>
    <x v="2"/>
    <x v="39"/>
    <x v="247"/>
    <x v="249"/>
    <x v="251"/>
    <x v="252"/>
    <x v="253"/>
  </r>
  <r>
    <x v="2"/>
    <x v="40"/>
    <x v="248"/>
    <x v="250"/>
    <x v="252"/>
    <x v="253"/>
    <x v="254"/>
  </r>
  <r>
    <x v="2"/>
    <x v="116"/>
    <x v="249"/>
    <x v="251"/>
    <x v="143"/>
    <x v="254"/>
    <x v="101"/>
  </r>
  <r>
    <x v="2"/>
    <x v="117"/>
    <x v="250"/>
    <x v="252"/>
    <x v="253"/>
    <x v="255"/>
    <x v="255"/>
  </r>
  <r>
    <x v="2"/>
    <x v="118"/>
    <x v="251"/>
    <x v="253"/>
    <x v="102"/>
    <x v="256"/>
    <x v="256"/>
  </r>
  <r>
    <x v="2"/>
    <x v="41"/>
    <x v="252"/>
    <x v="254"/>
    <x v="254"/>
    <x v="257"/>
    <x v="257"/>
  </r>
  <r>
    <x v="2"/>
    <x v="42"/>
    <x v="253"/>
    <x v="255"/>
    <x v="255"/>
    <x v="258"/>
    <x v="258"/>
  </r>
  <r>
    <x v="2"/>
    <x v="119"/>
    <x v="254"/>
    <x v="256"/>
    <x v="256"/>
    <x v="259"/>
    <x v="259"/>
  </r>
  <r>
    <x v="2"/>
    <x v="43"/>
    <x v="255"/>
    <x v="257"/>
    <x v="257"/>
    <x v="260"/>
    <x v="260"/>
  </r>
  <r>
    <x v="2"/>
    <x v="44"/>
    <x v="256"/>
    <x v="258"/>
    <x v="258"/>
    <x v="261"/>
    <x v="261"/>
  </r>
  <r>
    <x v="2"/>
    <x v="45"/>
    <x v="257"/>
    <x v="259"/>
    <x v="259"/>
    <x v="262"/>
    <x v="262"/>
  </r>
  <r>
    <x v="2"/>
    <x v="46"/>
    <x v="258"/>
    <x v="260"/>
    <x v="260"/>
    <x v="263"/>
    <x v="263"/>
  </r>
  <r>
    <x v="2"/>
    <x v="47"/>
    <x v="259"/>
    <x v="261"/>
    <x v="261"/>
    <x v="264"/>
    <x v="264"/>
  </r>
  <r>
    <x v="2"/>
    <x v="48"/>
    <x v="260"/>
    <x v="72"/>
    <x v="262"/>
    <x v="265"/>
    <x v="265"/>
  </r>
  <r>
    <x v="2"/>
    <x v="49"/>
    <x v="261"/>
    <x v="262"/>
    <x v="263"/>
    <x v="266"/>
    <x v="266"/>
  </r>
  <r>
    <x v="2"/>
    <x v="50"/>
    <x v="262"/>
    <x v="263"/>
    <x v="264"/>
    <x v="267"/>
    <x v="267"/>
  </r>
  <r>
    <x v="2"/>
    <x v="51"/>
    <x v="263"/>
    <x v="264"/>
    <x v="111"/>
    <x v="268"/>
    <x v="268"/>
  </r>
  <r>
    <x v="2"/>
    <x v="52"/>
    <x v="264"/>
    <x v="265"/>
    <x v="265"/>
    <x v="269"/>
    <x v="269"/>
  </r>
  <r>
    <x v="2"/>
    <x v="53"/>
    <x v="265"/>
    <x v="266"/>
    <x v="266"/>
    <x v="270"/>
    <x v="270"/>
  </r>
  <r>
    <x v="2"/>
    <x v="54"/>
    <x v="99"/>
    <x v="267"/>
    <x v="267"/>
    <x v="271"/>
    <x v="271"/>
  </r>
  <r>
    <x v="2"/>
    <x v="55"/>
    <x v="266"/>
    <x v="171"/>
    <x v="268"/>
    <x v="272"/>
    <x v="272"/>
  </r>
  <r>
    <x v="2"/>
    <x v="56"/>
    <x v="267"/>
    <x v="268"/>
    <x v="269"/>
    <x v="273"/>
    <x v="273"/>
  </r>
  <r>
    <x v="2"/>
    <x v="57"/>
    <x v="268"/>
    <x v="269"/>
    <x v="270"/>
    <x v="274"/>
    <x v="274"/>
  </r>
  <r>
    <x v="2"/>
    <x v="58"/>
    <x v="269"/>
    <x v="270"/>
    <x v="271"/>
    <x v="275"/>
    <x v="275"/>
  </r>
  <r>
    <x v="2"/>
    <x v="59"/>
    <x v="270"/>
    <x v="271"/>
    <x v="272"/>
    <x v="215"/>
    <x v="276"/>
  </r>
  <r>
    <x v="2"/>
    <x v="60"/>
    <x v="271"/>
    <x v="272"/>
    <x v="273"/>
    <x v="276"/>
    <x v="277"/>
  </r>
  <r>
    <x v="2"/>
    <x v="61"/>
    <x v="272"/>
    <x v="273"/>
    <x v="274"/>
    <x v="59"/>
    <x v="278"/>
  </r>
  <r>
    <x v="2"/>
    <x v="62"/>
    <x v="273"/>
    <x v="274"/>
    <x v="275"/>
    <x v="277"/>
    <x v="279"/>
  </r>
  <r>
    <x v="2"/>
    <x v="63"/>
    <x v="274"/>
    <x v="275"/>
    <x v="276"/>
    <x v="278"/>
    <x v="280"/>
  </r>
  <r>
    <x v="2"/>
    <x v="64"/>
    <x v="275"/>
    <x v="276"/>
    <x v="277"/>
    <x v="279"/>
    <x v="281"/>
  </r>
  <r>
    <x v="2"/>
    <x v="65"/>
    <x v="276"/>
    <x v="277"/>
    <x v="278"/>
    <x v="280"/>
    <x v="282"/>
  </r>
  <r>
    <x v="2"/>
    <x v="66"/>
    <x v="277"/>
    <x v="278"/>
    <x v="279"/>
    <x v="281"/>
    <x v="283"/>
  </r>
  <r>
    <x v="2"/>
    <x v="67"/>
    <x v="278"/>
    <x v="279"/>
    <x v="280"/>
    <x v="282"/>
    <x v="284"/>
  </r>
  <r>
    <x v="2"/>
    <x v="68"/>
    <x v="279"/>
    <x v="280"/>
    <x v="281"/>
    <x v="283"/>
    <x v="285"/>
  </r>
  <r>
    <x v="2"/>
    <x v="69"/>
    <x v="280"/>
    <x v="281"/>
    <x v="282"/>
    <x v="284"/>
    <x v="286"/>
  </r>
  <r>
    <x v="2"/>
    <x v="70"/>
    <x v="246"/>
    <x v="282"/>
    <x v="283"/>
    <x v="285"/>
    <x v="287"/>
  </r>
  <r>
    <x v="2"/>
    <x v="71"/>
    <x v="281"/>
    <x v="283"/>
    <x v="284"/>
    <x v="286"/>
    <x v="288"/>
  </r>
  <r>
    <x v="2"/>
    <x v="72"/>
    <x v="250"/>
    <x v="284"/>
    <x v="285"/>
    <x v="287"/>
    <x v="289"/>
  </r>
  <r>
    <x v="2"/>
    <x v="73"/>
    <x v="282"/>
    <x v="285"/>
    <x v="286"/>
    <x v="288"/>
    <x v="290"/>
  </r>
  <r>
    <x v="2"/>
    <x v="74"/>
    <x v="214"/>
    <x v="286"/>
    <x v="287"/>
    <x v="289"/>
    <x v="291"/>
  </r>
  <r>
    <x v="2"/>
    <x v="75"/>
    <x v="283"/>
    <x v="287"/>
    <x v="288"/>
    <x v="290"/>
    <x v="292"/>
  </r>
  <r>
    <x v="2"/>
    <x v="76"/>
    <x v="284"/>
    <x v="288"/>
    <x v="289"/>
    <x v="291"/>
    <x v="293"/>
  </r>
  <r>
    <x v="2"/>
    <x v="77"/>
    <x v="285"/>
    <x v="289"/>
    <x v="290"/>
    <x v="292"/>
    <x v="294"/>
  </r>
  <r>
    <x v="2"/>
    <x v="78"/>
    <x v="286"/>
    <x v="290"/>
    <x v="291"/>
    <x v="293"/>
    <x v="295"/>
  </r>
  <r>
    <x v="2"/>
    <x v="79"/>
    <x v="287"/>
    <x v="291"/>
    <x v="292"/>
    <x v="294"/>
    <x v="296"/>
  </r>
  <r>
    <x v="2"/>
    <x v="80"/>
    <x v="288"/>
    <x v="292"/>
    <x v="293"/>
    <x v="295"/>
    <x v="297"/>
  </r>
  <r>
    <x v="2"/>
    <x v="81"/>
    <x v="289"/>
    <x v="293"/>
    <x v="294"/>
    <x v="296"/>
    <x v="298"/>
  </r>
  <r>
    <x v="2"/>
    <x v="82"/>
    <x v="290"/>
    <x v="294"/>
    <x v="295"/>
    <x v="297"/>
    <x v="299"/>
  </r>
  <r>
    <x v="2"/>
    <x v="83"/>
    <x v="291"/>
    <x v="295"/>
    <x v="296"/>
    <x v="191"/>
    <x v="300"/>
  </r>
  <r>
    <x v="2"/>
    <x v="84"/>
    <x v="292"/>
    <x v="296"/>
    <x v="268"/>
    <x v="298"/>
    <x v="301"/>
  </r>
  <r>
    <x v="2"/>
    <x v="85"/>
    <x v="293"/>
    <x v="297"/>
    <x v="297"/>
    <x v="299"/>
    <x v="302"/>
  </r>
  <r>
    <x v="2"/>
    <x v="86"/>
    <x v="87"/>
    <x v="298"/>
    <x v="298"/>
    <x v="300"/>
    <x v="303"/>
  </r>
  <r>
    <x v="2"/>
    <x v="87"/>
    <x v="294"/>
    <x v="299"/>
    <x v="299"/>
    <x v="301"/>
    <x v="304"/>
  </r>
  <r>
    <x v="2"/>
    <x v="88"/>
    <x v="295"/>
    <x v="300"/>
    <x v="300"/>
    <x v="302"/>
    <x v="305"/>
  </r>
  <r>
    <x v="2"/>
    <x v="89"/>
    <x v="296"/>
    <x v="301"/>
    <x v="301"/>
    <x v="303"/>
    <x v="306"/>
  </r>
  <r>
    <x v="2"/>
    <x v="90"/>
    <x v="297"/>
    <x v="302"/>
    <x v="302"/>
    <x v="304"/>
    <x v="307"/>
  </r>
  <r>
    <x v="2"/>
    <x v="91"/>
    <x v="298"/>
    <x v="303"/>
    <x v="303"/>
    <x v="305"/>
    <x v="308"/>
  </r>
  <r>
    <x v="2"/>
    <x v="92"/>
    <x v="299"/>
    <x v="304"/>
    <x v="304"/>
    <x v="306"/>
    <x v="309"/>
  </r>
  <r>
    <x v="2"/>
    <x v="93"/>
    <x v="300"/>
    <x v="305"/>
    <x v="305"/>
    <x v="307"/>
    <x v="310"/>
  </r>
  <r>
    <x v="2"/>
    <x v="94"/>
    <x v="301"/>
    <x v="306"/>
    <x v="306"/>
    <x v="308"/>
    <x v="311"/>
  </r>
  <r>
    <x v="2"/>
    <x v="95"/>
    <x v="302"/>
    <x v="307"/>
    <x v="307"/>
    <x v="309"/>
    <x v="312"/>
  </r>
  <r>
    <x v="2"/>
    <x v="96"/>
    <x v="303"/>
    <x v="308"/>
    <x v="308"/>
    <x v="310"/>
    <x v="313"/>
  </r>
  <r>
    <x v="2"/>
    <x v="97"/>
    <x v="304"/>
    <x v="309"/>
    <x v="309"/>
    <x v="311"/>
    <x v="314"/>
  </r>
  <r>
    <x v="2"/>
    <x v="98"/>
    <x v="305"/>
    <x v="310"/>
    <x v="310"/>
    <x v="312"/>
    <x v="315"/>
  </r>
  <r>
    <x v="2"/>
    <x v="99"/>
    <x v="306"/>
    <x v="311"/>
    <x v="311"/>
    <x v="313"/>
    <x v="316"/>
  </r>
  <r>
    <x v="2"/>
    <x v="100"/>
    <x v="307"/>
    <x v="312"/>
    <x v="312"/>
    <x v="314"/>
    <x v="317"/>
  </r>
  <r>
    <x v="2"/>
    <x v="101"/>
    <x v="308"/>
    <x v="313"/>
    <x v="313"/>
    <x v="315"/>
    <x v="318"/>
  </r>
  <r>
    <x v="2"/>
    <x v="102"/>
    <x v="309"/>
    <x v="314"/>
    <x v="73"/>
    <x v="316"/>
    <x v="319"/>
  </r>
  <r>
    <x v="2"/>
    <x v="103"/>
    <x v="310"/>
    <x v="315"/>
    <x v="314"/>
    <x v="317"/>
    <x v="320"/>
  </r>
  <r>
    <x v="2"/>
    <x v="104"/>
    <x v="311"/>
    <x v="316"/>
    <x v="315"/>
    <x v="318"/>
    <x v="321"/>
  </r>
  <r>
    <x v="2"/>
    <x v="105"/>
    <x v="312"/>
    <x v="317"/>
    <x v="316"/>
    <x v="319"/>
    <x v="322"/>
  </r>
  <r>
    <x v="2"/>
    <x v="106"/>
    <x v="313"/>
    <x v="318"/>
    <x v="317"/>
    <x v="320"/>
    <x v="323"/>
  </r>
  <r>
    <x v="2"/>
    <x v="107"/>
    <x v="314"/>
    <x v="319"/>
    <x v="318"/>
    <x v="321"/>
    <x v="324"/>
  </r>
  <r>
    <x v="2"/>
    <x v="108"/>
    <x v="315"/>
    <x v="320"/>
    <x v="319"/>
    <x v="322"/>
    <x v="325"/>
  </r>
  <r>
    <x v="2"/>
    <x v="109"/>
    <x v="316"/>
    <x v="321"/>
    <x v="320"/>
    <x v="323"/>
    <x v="326"/>
  </r>
  <r>
    <x v="2"/>
    <x v="110"/>
    <x v="317"/>
    <x v="199"/>
    <x v="321"/>
    <x v="324"/>
    <x v="327"/>
  </r>
  <r>
    <x v="2"/>
    <x v="111"/>
    <x v="318"/>
    <x v="322"/>
    <x v="322"/>
    <x v="325"/>
    <x v="328"/>
  </r>
  <r>
    <x v="2"/>
    <x v="112"/>
    <x v="319"/>
    <x v="323"/>
    <x v="323"/>
    <x v="4"/>
    <x v="329"/>
  </r>
  <r>
    <x v="2"/>
    <x v="113"/>
    <x v="320"/>
    <x v="324"/>
    <x v="324"/>
    <x v="326"/>
    <x v="330"/>
  </r>
  <r>
    <x v="2"/>
    <x v="114"/>
    <x v="321"/>
    <x v="325"/>
    <x v="325"/>
    <x v="327"/>
    <x v="331"/>
  </r>
  <r>
    <x v="2"/>
    <x v="115"/>
    <x v="322"/>
    <x v="326"/>
    <x v="326"/>
    <x v="328"/>
    <x v="332"/>
  </r>
  <r>
    <x v="3"/>
    <x v="0"/>
    <x v="323"/>
    <x v="282"/>
    <x v="327"/>
    <x v="329"/>
    <x v="333"/>
  </r>
  <r>
    <x v="3"/>
    <x v="1"/>
    <x v="324"/>
    <x v="327"/>
    <x v="328"/>
    <x v="330"/>
    <x v="334"/>
  </r>
  <r>
    <x v="3"/>
    <x v="2"/>
    <x v="325"/>
    <x v="328"/>
    <x v="329"/>
    <x v="331"/>
    <x v="335"/>
  </r>
  <r>
    <x v="3"/>
    <x v="3"/>
    <x v="326"/>
    <x v="329"/>
    <x v="330"/>
    <x v="332"/>
    <x v="336"/>
  </r>
  <r>
    <x v="3"/>
    <x v="4"/>
    <x v="327"/>
    <x v="330"/>
    <x v="331"/>
    <x v="333"/>
    <x v="337"/>
  </r>
  <r>
    <x v="3"/>
    <x v="5"/>
    <x v="328"/>
    <x v="331"/>
    <x v="287"/>
    <x v="334"/>
    <x v="338"/>
  </r>
  <r>
    <x v="3"/>
    <x v="6"/>
    <x v="329"/>
    <x v="332"/>
    <x v="332"/>
    <x v="335"/>
    <x v="339"/>
  </r>
  <r>
    <x v="3"/>
    <x v="7"/>
    <x v="330"/>
    <x v="333"/>
    <x v="333"/>
    <x v="336"/>
    <x v="340"/>
  </r>
  <r>
    <x v="3"/>
    <x v="120"/>
    <x v="331"/>
    <x v="266"/>
    <x v="334"/>
    <x v="337"/>
    <x v="163"/>
  </r>
  <r>
    <x v="3"/>
    <x v="8"/>
    <x v="332"/>
    <x v="334"/>
    <x v="335"/>
    <x v="338"/>
    <x v="341"/>
  </r>
  <r>
    <x v="3"/>
    <x v="9"/>
    <x v="333"/>
    <x v="335"/>
    <x v="336"/>
    <x v="339"/>
    <x v="342"/>
  </r>
  <r>
    <x v="3"/>
    <x v="10"/>
    <x v="334"/>
    <x v="336"/>
    <x v="337"/>
    <x v="240"/>
    <x v="343"/>
  </r>
  <r>
    <x v="3"/>
    <x v="11"/>
    <x v="335"/>
    <x v="337"/>
    <x v="338"/>
    <x v="340"/>
    <x v="344"/>
  </r>
  <r>
    <x v="3"/>
    <x v="12"/>
    <x v="336"/>
    <x v="338"/>
    <x v="339"/>
    <x v="341"/>
    <x v="345"/>
  </r>
  <r>
    <x v="3"/>
    <x v="13"/>
    <x v="337"/>
    <x v="339"/>
    <x v="340"/>
    <x v="342"/>
    <x v="346"/>
  </r>
  <r>
    <x v="3"/>
    <x v="14"/>
    <x v="338"/>
    <x v="340"/>
    <x v="157"/>
    <x v="343"/>
    <x v="347"/>
  </r>
  <r>
    <x v="3"/>
    <x v="15"/>
    <x v="339"/>
    <x v="341"/>
    <x v="341"/>
    <x v="344"/>
    <x v="348"/>
  </r>
  <r>
    <x v="3"/>
    <x v="16"/>
    <x v="340"/>
    <x v="342"/>
    <x v="342"/>
    <x v="345"/>
    <x v="349"/>
  </r>
  <r>
    <x v="3"/>
    <x v="17"/>
    <x v="341"/>
    <x v="343"/>
    <x v="343"/>
    <x v="346"/>
    <x v="350"/>
  </r>
  <r>
    <x v="3"/>
    <x v="18"/>
    <x v="342"/>
    <x v="344"/>
    <x v="344"/>
    <x v="347"/>
    <x v="351"/>
  </r>
  <r>
    <x v="3"/>
    <x v="19"/>
    <x v="343"/>
    <x v="345"/>
    <x v="345"/>
    <x v="348"/>
    <x v="352"/>
  </r>
  <r>
    <x v="3"/>
    <x v="20"/>
    <x v="344"/>
    <x v="346"/>
    <x v="346"/>
    <x v="349"/>
    <x v="353"/>
  </r>
  <r>
    <x v="3"/>
    <x v="21"/>
    <x v="345"/>
    <x v="347"/>
    <x v="347"/>
    <x v="350"/>
    <x v="354"/>
  </r>
  <r>
    <x v="3"/>
    <x v="22"/>
    <x v="253"/>
    <x v="348"/>
    <x v="348"/>
    <x v="351"/>
    <x v="355"/>
  </r>
  <r>
    <x v="3"/>
    <x v="23"/>
    <x v="346"/>
    <x v="22"/>
    <x v="349"/>
    <x v="352"/>
    <x v="356"/>
  </r>
  <r>
    <x v="3"/>
    <x v="24"/>
    <x v="302"/>
    <x v="349"/>
    <x v="350"/>
    <x v="353"/>
    <x v="357"/>
  </r>
  <r>
    <x v="3"/>
    <x v="25"/>
    <x v="347"/>
    <x v="350"/>
    <x v="351"/>
    <x v="354"/>
    <x v="358"/>
  </r>
  <r>
    <x v="3"/>
    <x v="26"/>
    <x v="348"/>
    <x v="351"/>
    <x v="352"/>
    <x v="355"/>
    <x v="359"/>
  </r>
  <r>
    <x v="3"/>
    <x v="27"/>
    <x v="349"/>
    <x v="352"/>
    <x v="353"/>
    <x v="356"/>
    <x v="360"/>
  </r>
  <r>
    <x v="3"/>
    <x v="28"/>
    <x v="350"/>
    <x v="307"/>
    <x v="354"/>
    <x v="357"/>
    <x v="361"/>
  </r>
  <r>
    <x v="3"/>
    <x v="29"/>
    <x v="351"/>
    <x v="353"/>
    <x v="355"/>
    <x v="358"/>
    <x v="362"/>
  </r>
  <r>
    <x v="3"/>
    <x v="30"/>
    <x v="352"/>
    <x v="354"/>
    <x v="220"/>
    <x v="359"/>
    <x v="363"/>
  </r>
  <r>
    <x v="3"/>
    <x v="31"/>
    <x v="353"/>
    <x v="355"/>
    <x v="356"/>
    <x v="226"/>
    <x v="364"/>
  </r>
  <r>
    <x v="3"/>
    <x v="32"/>
    <x v="354"/>
    <x v="285"/>
    <x v="357"/>
    <x v="360"/>
    <x v="365"/>
  </r>
  <r>
    <x v="3"/>
    <x v="33"/>
    <x v="355"/>
    <x v="356"/>
    <x v="358"/>
    <x v="361"/>
    <x v="366"/>
  </r>
  <r>
    <x v="3"/>
    <x v="34"/>
    <x v="356"/>
    <x v="357"/>
    <x v="359"/>
    <x v="362"/>
    <x v="367"/>
  </r>
  <r>
    <x v="3"/>
    <x v="35"/>
    <x v="357"/>
    <x v="358"/>
    <x v="360"/>
    <x v="363"/>
    <x v="368"/>
  </r>
  <r>
    <x v="3"/>
    <x v="36"/>
    <x v="358"/>
    <x v="359"/>
    <x v="361"/>
    <x v="364"/>
    <x v="369"/>
  </r>
  <r>
    <x v="3"/>
    <x v="37"/>
    <x v="359"/>
    <x v="360"/>
    <x v="362"/>
    <x v="68"/>
    <x v="370"/>
  </r>
  <r>
    <x v="3"/>
    <x v="38"/>
    <x v="360"/>
    <x v="361"/>
    <x v="363"/>
    <x v="365"/>
    <x v="371"/>
  </r>
  <r>
    <x v="3"/>
    <x v="39"/>
    <x v="361"/>
    <x v="362"/>
    <x v="364"/>
    <x v="366"/>
    <x v="372"/>
  </r>
  <r>
    <x v="3"/>
    <x v="40"/>
    <x v="362"/>
    <x v="363"/>
    <x v="365"/>
    <x v="367"/>
    <x v="373"/>
  </r>
  <r>
    <x v="3"/>
    <x v="116"/>
    <x v="363"/>
    <x v="364"/>
    <x v="366"/>
    <x v="368"/>
    <x v="374"/>
  </r>
  <r>
    <x v="3"/>
    <x v="117"/>
    <x v="364"/>
    <x v="365"/>
    <x v="367"/>
    <x v="369"/>
    <x v="375"/>
  </r>
  <r>
    <x v="3"/>
    <x v="118"/>
    <x v="365"/>
    <x v="366"/>
    <x v="368"/>
    <x v="370"/>
    <x v="376"/>
  </r>
  <r>
    <x v="3"/>
    <x v="41"/>
    <x v="366"/>
    <x v="367"/>
    <x v="369"/>
    <x v="371"/>
    <x v="49"/>
  </r>
  <r>
    <x v="3"/>
    <x v="42"/>
    <x v="367"/>
    <x v="368"/>
    <x v="370"/>
    <x v="372"/>
    <x v="377"/>
  </r>
  <r>
    <x v="3"/>
    <x v="119"/>
    <x v="258"/>
    <x v="318"/>
    <x v="371"/>
    <x v="373"/>
    <x v="378"/>
  </r>
  <r>
    <x v="3"/>
    <x v="43"/>
    <x v="368"/>
    <x v="369"/>
    <x v="372"/>
    <x v="374"/>
    <x v="379"/>
  </r>
  <r>
    <x v="3"/>
    <x v="44"/>
    <x v="369"/>
    <x v="370"/>
    <x v="373"/>
    <x v="375"/>
    <x v="380"/>
  </r>
  <r>
    <x v="3"/>
    <x v="45"/>
    <x v="370"/>
    <x v="371"/>
    <x v="374"/>
    <x v="376"/>
    <x v="381"/>
  </r>
  <r>
    <x v="3"/>
    <x v="46"/>
    <x v="371"/>
    <x v="372"/>
    <x v="375"/>
    <x v="377"/>
    <x v="14"/>
  </r>
  <r>
    <x v="3"/>
    <x v="47"/>
    <x v="372"/>
    <x v="373"/>
    <x v="376"/>
    <x v="378"/>
    <x v="382"/>
  </r>
  <r>
    <x v="3"/>
    <x v="48"/>
    <x v="77"/>
    <x v="374"/>
    <x v="377"/>
    <x v="379"/>
    <x v="383"/>
  </r>
  <r>
    <x v="3"/>
    <x v="49"/>
    <x v="373"/>
    <x v="375"/>
    <x v="378"/>
    <x v="311"/>
    <x v="384"/>
  </r>
  <r>
    <x v="3"/>
    <x v="50"/>
    <x v="374"/>
    <x v="376"/>
    <x v="379"/>
    <x v="380"/>
    <x v="385"/>
  </r>
  <r>
    <x v="3"/>
    <x v="51"/>
    <x v="375"/>
    <x v="377"/>
    <x v="380"/>
    <x v="381"/>
    <x v="356"/>
  </r>
  <r>
    <x v="3"/>
    <x v="52"/>
    <x v="376"/>
    <x v="378"/>
    <x v="381"/>
    <x v="382"/>
    <x v="386"/>
  </r>
  <r>
    <x v="3"/>
    <x v="53"/>
    <x v="377"/>
    <x v="379"/>
    <x v="382"/>
    <x v="383"/>
    <x v="387"/>
  </r>
  <r>
    <x v="3"/>
    <x v="54"/>
    <x v="309"/>
    <x v="380"/>
    <x v="383"/>
    <x v="384"/>
    <x v="388"/>
  </r>
  <r>
    <x v="3"/>
    <x v="55"/>
    <x v="378"/>
    <x v="381"/>
    <x v="384"/>
    <x v="385"/>
    <x v="389"/>
  </r>
  <r>
    <x v="3"/>
    <x v="56"/>
    <x v="379"/>
    <x v="382"/>
    <x v="385"/>
    <x v="386"/>
    <x v="390"/>
  </r>
  <r>
    <x v="3"/>
    <x v="57"/>
    <x v="380"/>
    <x v="383"/>
    <x v="386"/>
    <x v="387"/>
    <x v="391"/>
  </r>
  <r>
    <x v="3"/>
    <x v="58"/>
    <x v="381"/>
    <x v="314"/>
    <x v="387"/>
    <x v="388"/>
    <x v="392"/>
  </r>
  <r>
    <x v="3"/>
    <x v="59"/>
    <x v="382"/>
    <x v="384"/>
    <x v="64"/>
    <x v="389"/>
    <x v="393"/>
  </r>
  <r>
    <x v="3"/>
    <x v="60"/>
    <x v="383"/>
    <x v="385"/>
    <x v="388"/>
    <x v="390"/>
    <x v="394"/>
  </r>
  <r>
    <x v="3"/>
    <x v="61"/>
    <x v="384"/>
    <x v="386"/>
    <x v="389"/>
    <x v="391"/>
    <x v="395"/>
  </r>
  <r>
    <x v="3"/>
    <x v="62"/>
    <x v="385"/>
    <x v="387"/>
    <x v="390"/>
    <x v="392"/>
    <x v="396"/>
  </r>
  <r>
    <x v="3"/>
    <x v="63"/>
    <x v="386"/>
    <x v="388"/>
    <x v="391"/>
    <x v="393"/>
    <x v="397"/>
  </r>
  <r>
    <x v="3"/>
    <x v="64"/>
    <x v="387"/>
    <x v="389"/>
    <x v="392"/>
    <x v="394"/>
    <x v="398"/>
  </r>
  <r>
    <x v="3"/>
    <x v="65"/>
    <x v="388"/>
    <x v="390"/>
    <x v="393"/>
    <x v="395"/>
    <x v="399"/>
  </r>
  <r>
    <x v="3"/>
    <x v="66"/>
    <x v="389"/>
    <x v="391"/>
    <x v="394"/>
    <x v="396"/>
    <x v="400"/>
  </r>
  <r>
    <x v="3"/>
    <x v="67"/>
    <x v="390"/>
    <x v="392"/>
    <x v="395"/>
    <x v="397"/>
    <x v="213"/>
  </r>
  <r>
    <x v="3"/>
    <x v="68"/>
    <x v="96"/>
    <x v="393"/>
    <x v="396"/>
    <x v="398"/>
    <x v="401"/>
  </r>
  <r>
    <x v="3"/>
    <x v="69"/>
    <x v="391"/>
    <x v="394"/>
    <x v="397"/>
    <x v="399"/>
    <x v="402"/>
  </r>
  <r>
    <x v="3"/>
    <x v="70"/>
    <x v="392"/>
    <x v="395"/>
    <x v="398"/>
    <x v="400"/>
    <x v="403"/>
  </r>
  <r>
    <x v="3"/>
    <x v="71"/>
    <x v="393"/>
    <x v="158"/>
    <x v="399"/>
    <x v="401"/>
    <x v="404"/>
  </r>
  <r>
    <x v="3"/>
    <x v="72"/>
    <x v="394"/>
    <x v="396"/>
    <x v="53"/>
    <x v="248"/>
    <x v="405"/>
  </r>
  <r>
    <x v="3"/>
    <x v="73"/>
    <x v="395"/>
    <x v="397"/>
    <x v="400"/>
    <x v="402"/>
    <x v="406"/>
  </r>
  <r>
    <x v="3"/>
    <x v="74"/>
    <x v="396"/>
    <x v="398"/>
    <x v="401"/>
    <x v="403"/>
    <x v="407"/>
  </r>
  <r>
    <x v="3"/>
    <x v="75"/>
    <x v="397"/>
    <x v="399"/>
    <x v="402"/>
    <x v="404"/>
    <x v="408"/>
  </r>
  <r>
    <x v="3"/>
    <x v="76"/>
    <x v="398"/>
    <x v="400"/>
    <x v="367"/>
    <x v="405"/>
    <x v="320"/>
  </r>
  <r>
    <x v="3"/>
    <x v="77"/>
    <x v="399"/>
    <x v="401"/>
    <x v="403"/>
    <x v="406"/>
    <x v="409"/>
  </r>
  <r>
    <x v="3"/>
    <x v="78"/>
    <x v="400"/>
    <x v="402"/>
    <x v="404"/>
    <x v="407"/>
    <x v="410"/>
  </r>
  <r>
    <x v="3"/>
    <x v="79"/>
    <x v="292"/>
    <x v="403"/>
    <x v="217"/>
    <x v="408"/>
    <x v="411"/>
  </r>
  <r>
    <x v="3"/>
    <x v="80"/>
    <x v="401"/>
    <x v="404"/>
    <x v="405"/>
    <x v="409"/>
    <x v="412"/>
  </r>
  <r>
    <x v="3"/>
    <x v="81"/>
    <x v="402"/>
    <x v="405"/>
    <x v="406"/>
    <x v="410"/>
    <x v="413"/>
  </r>
  <r>
    <x v="3"/>
    <x v="82"/>
    <x v="403"/>
    <x v="406"/>
    <x v="407"/>
    <x v="411"/>
    <x v="414"/>
  </r>
  <r>
    <x v="3"/>
    <x v="83"/>
    <x v="404"/>
    <x v="407"/>
    <x v="343"/>
    <x v="412"/>
    <x v="415"/>
  </r>
  <r>
    <x v="3"/>
    <x v="84"/>
    <x v="405"/>
    <x v="408"/>
    <x v="408"/>
    <x v="413"/>
    <x v="416"/>
  </r>
  <r>
    <x v="3"/>
    <x v="85"/>
    <x v="406"/>
    <x v="409"/>
    <x v="201"/>
    <x v="414"/>
    <x v="417"/>
  </r>
  <r>
    <x v="3"/>
    <x v="86"/>
    <x v="407"/>
    <x v="410"/>
    <x v="409"/>
    <x v="377"/>
    <x v="418"/>
  </r>
  <r>
    <x v="3"/>
    <x v="87"/>
    <x v="408"/>
    <x v="411"/>
    <x v="410"/>
    <x v="415"/>
    <x v="419"/>
  </r>
  <r>
    <x v="3"/>
    <x v="88"/>
    <x v="409"/>
    <x v="412"/>
    <x v="411"/>
    <x v="416"/>
    <x v="420"/>
  </r>
  <r>
    <x v="3"/>
    <x v="89"/>
    <x v="410"/>
    <x v="413"/>
    <x v="412"/>
    <x v="417"/>
    <x v="421"/>
  </r>
  <r>
    <x v="3"/>
    <x v="90"/>
    <x v="411"/>
    <x v="169"/>
    <x v="413"/>
    <x v="326"/>
    <x v="422"/>
  </r>
  <r>
    <x v="3"/>
    <x v="91"/>
    <x v="13"/>
    <x v="414"/>
    <x v="414"/>
    <x v="418"/>
    <x v="423"/>
  </r>
  <r>
    <x v="3"/>
    <x v="92"/>
    <x v="412"/>
    <x v="415"/>
    <x v="415"/>
    <x v="419"/>
    <x v="424"/>
  </r>
  <r>
    <x v="3"/>
    <x v="93"/>
    <x v="413"/>
    <x v="416"/>
    <x v="416"/>
    <x v="333"/>
    <x v="425"/>
  </r>
  <r>
    <x v="3"/>
    <x v="94"/>
    <x v="414"/>
    <x v="417"/>
    <x v="417"/>
    <x v="420"/>
    <x v="426"/>
  </r>
  <r>
    <x v="3"/>
    <x v="95"/>
    <x v="415"/>
    <x v="35"/>
    <x v="418"/>
    <x v="421"/>
    <x v="427"/>
  </r>
  <r>
    <x v="3"/>
    <x v="96"/>
    <x v="416"/>
    <x v="405"/>
    <x v="419"/>
    <x v="422"/>
    <x v="428"/>
  </r>
  <r>
    <x v="3"/>
    <x v="97"/>
    <x v="417"/>
    <x v="418"/>
    <x v="420"/>
    <x v="423"/>
    <x v="429"/>
  </r>
  <r>
    <x v="3"/>
    <x v="98"/>
    <x v="418"/>
    <x v="419"/>
    <x v="421"/>
    <x v="263"/>
    <x v="430"/>
  </r>
  <r>
    <x v="3"/>
    <x v="99"/>
    <x v="419"/>
    <x v="420"/>
    <x v="422"/>
    <x v="424"/>
    <x v="431"/>
  </r>
  <r>
    <x v="3"/>
    <x v="100"/>
    <x v="420"/>
    <x v="421"/>
    <x v="423"/>
    <x v="425"/>
    <x v="432"/>
  </r>
  <r>
    <x v="3"/>
    <x v="101"/>
    <x v="421"/>
    <x v="422"/>
    <x v="424"/>
    <x v="426"/>
    <x v="433"/>
  </r>
  <r>
    <x v="3"/>
    <x v="102"/>
    <x v="422"/>
    <x v="328"/>
    <x v="291"/>
    <x v="427"/>
    <x v="434"/>
  </r>
  <r>
    <x v="3"/>
    <x v="103"/>
    <x v="423"/>
    <x v="423"/>
    <x v="425"/>
    <x v="428"/>
    <x v="435"/>
  </r>
  <r>
    <x v="3"/>
    <x v="104"/>
    <x v="424"/>
    <x v="424"/>
    <x v="426"/>
    <x v="429"/>
    <x v="436"/>
  </r>
  <r>
    <x v="3"/>
    <x v="105"/>
    <x v="390"/>
    <x v="425"/>
    <x v="427"/>
    <x v="430"/>
    <x v="437"/>
  </r>
  <r>
    <x v="3"/>
    <x v="106"/>
    <x v="425"/>
    <x v="426"/>
    <x v="428"/>
    <x v="155"/>
    <x v="438"/>
  </r>
  <r>
    <x v="3"/>
    <x v="107"/>
    <x v="426"/>
    <x v="427"/>
    <x v="429"/>
    <x v="431"/>
    <x v="439"/>
  </r>
  <r>
    <x v="3"/>
    <x v="108"/>
    <x v="427"/>
    <x v="428"/>
    <x v="430"/>
    <x v="432"/>
    <x v="440"/>
  </r>
  <r>
    <x v="3"/>
    <x v="109"/>
    <x v="428"/>
    <x v="429"/>
    <x v="313"/>
    <x v="417"/>
    <x v="441"/>
  </r>
  <r>
    <x v="3"/>
    <x v="110"/>
    <x v="429"/>
    <x v="430"/>
    <x v="431"/>
    <x v="433"/>
    <x v="442"/>
  </r>
  <r>
    <x v="3"/>
    <x v="111"/>
    <x v="430"/>
    <x v="431"/>
    <x v="432"/>
    <x v="434"/>
    <x v="443"/>
  </r>
  <r>
    <x v="3"/>
    <x v="112"/>
    <x v="431"/>
    <x v="432"/>
    <x v="433"/>
    <x v="435"/>
    <x v="444"/>
  </r>
  <r>
    <x v="3"/>
    <x v="113"/>
    <x v="432"/>
    <x v="433"/>
    <x v="434"/>
    <x v="436"/>
    <x v="408"/>
  </r>
  <r>
    <x v="3"/>
    <x v="114"/>
    <x v="433"/>
    <x v="434"/>
    <x v="435"/>
    <x v="437"/>
    <x v="445"/>
  </r>
  <r>
    <x v="3"/>
    <x v="115"/>
    <x v="434"/>
    <x v="435"/>
    <x v="436"/>
    <x v="438"/>
    <x v="446"/>
  </r>
  <r>
    <x v="4"/>
    <x v="0"/>
    <x v="435"/>
    <x v="436"/>
    <x v="437"/>
    <x v="439"/>
    <x v="447"/>
  </r>
  <r>
    <x v="4"/>
    <x v="1"/>
    <x v="436"/>
    <x v="437"/>
    <x v="438"/>
    <x v="440"/>
    <x v="448"/>
  </r>
  <r>
    <x v="4"/>
    <x v="2"/>
    <x v="437"/>
    <x v="332"/>
    <x v="439"/>
    <x v="441"/>
    <x v="449"/>
  </r>
  <r>
    <x v="4"/>
    <x v="3"/>
    <x v="438"/>
    <x v="196"/>
    <x v="440"/>
    <x v="442"/>
    <x v="450"/>
  </r>
  <r>
    <x v="4"/>
    <x v="4"/>
    <x v="403"/>
    <x v="438"/>
    <x v="441"/>
    <x v="113"/>
    <x v="451"/>
  </r>
  <r>
    <x v="4"/>
    <x v="5"/>
    <x v="439"/>
    <x v="439"/>
    <x v="442"/>
    <x v="443"/>
    <x v="452"/>
  </r>
  <r>
    <x v="4"/>
    <x v="6"/>
    <x v="440"/>
    <x v="440"/>
    <x v="443"/>
    <x v="444"/>
    <x v="453"/>
  </r>
  <r>
    <x v="4"/>
    <x v="7"/>
    <x v="441"/>
    <x v="336"/>
    <x v="444"/>
    <x v="26"/>
    <x v="454"/>
  </r>
  <r>
    <x v="4"/>
    <x v="120"/>
    <x v="442"/>
    <x v="441"/>
    <x v="445"/>
    <x v="445"/>
    <x v="455"/>
  </r>
  <r>
    <x v="4"/>
    <x v="8"/>
    <x v="443"/>
    <x v="442"/>
    <x v="446"/>
    <x v="446"/>
    <x v="456"/>
  </r>
  <r>
    <x v="4"/>
    <x v="9"/>
    <x v="444"/>
    <x v="443"/>
    <x v="447"/>
    <x v="447"/>
    <x v="457"/>
  </r>
  <r>
    <x v="4"/>
    <x v="10"/>
    <x v="445"/>
    <x v="444"/>
    <x v="448"/>
    <x v="448"/>
    <x v="458"/>
  </r>
  <r>
    <x v="4"/>
    <x v="11"/>
    <x v="446"/>
    <x v="445"/>
    <x v="449"/>
    <x v="449"/>
    <x v="459"/>
  </r>
  <r>
    <x v="4"/>
    <x v="12"/>
    <x v="447"/>
    <x v="446"/>
    <x v="450"/>
    <x v="113"/>
    <x v="460"/>
  </r>
  <r>
    <x v="4"/>
    <x v="13"/>
    <x v="448"/>
    <x v="283"/>
    <x v="451"/>
    <x v="429"/>
    <x v="461"/>
  </r>
  <r>
    <x v="4"/>
    <x v="14"/>
    <x v="449"/>
    <x v="447"/>
    <x v="366"/>
    <x v="450"/>
    <x v="462"/>
  </r>
  <r>
    <x v="4"/>
    <x v="15"/>
    <x v="450"/>
    <x v="448"/>
    <x v="452"/>
    <x v="451"/>
    <x v="463"/>
  </r>
  <r>
    <x v="4"/>
    <x v="16"/>
    <x v="451"/>
    <x v="449"/>
    <x v="453"/>
    <x v="452"/>
    <x v="464"/>
  </r>
  <r>
    <x v="4"/>
    <x v="17"/>
    <x v="452"/>
    <x v="450"/>
    <x v="454"/>
    <x v="453"/>
    <x v="465"/>
  </r>
  <r>
    <x v="4"/>
    <x v="18"/>
    <x v="453"/>
    <x v="451"/>
    <x v="455"/>
    <x v="454"/>
    <x v="466"/>
  </r>
  <r>
    <x v="4"/>
    <x v="19"/>
    <x v="454"/>
    <x v="452"/>
    <x v="456"/>
    <x v="455"/>
    <x v="467"/>
  </r>
  <r>
    <x v="4"/>
    <x v="20"/>
    <x v="455"/>
    <x v="453"/>
    <x v="457"/>
    <x v="456"/>
    <x v="468"/>
  </r>
  <r>
    <x v="4"/>
    <x v="21"/>
    <x v="456"/>
    <x v="454"/>
    <x v="458"/>
    <x v="457"/>
    <x v="469"/>
  </r>
  <r>
    <x v="4"/>
    <x v="22"/>
    <x v="457"/>
    <x v="455"/>
    <x v="219"/>
    <x v="458"/>
    <x v="470"/>
  </r>
  <r>
    <x v="4"/>
    <x v="23"/>
    <x v="458"/>
    <x v="456"/>
    <x v="459"/>
    <x v="459"/>
    <x v="471"/>
  </r>
  <r>
    <x v="4"/>
    <x v="24"/>
    <x v="459"/>
    <x v="457"/>
    <x v="460"/>
    <x v="460"/>
    <x v="472"/>
  </r>
  <r>
    <x v="4"/>
    <x v="25"/>
    <x v="460"/>
    <x v="458"/>
    <x v="461"/>
    <x v="461"/>
    <x v="473"/>
  </r>
  <r>
    <x v="4"/>
    <x v="26"/>
    <x v="293"/>
    <x v="459"/>
    <x v="462"/>
    <x v="462"/>
    <x v="474"/>
  </r>
  <r>
    <x v="4"/>
    <x v="27"/>
    <x v="461"/>
    <x v="460"/>
    <x v="463"/>
    <x v="463"/>
    <x v="475"/>
  </r>
  <r>
    <x v="4"/>
    <x v="28"/>
    <x v="462"/>
    <x v="461"/>
    <x v="464"/>
    <x v="464"/>
    <x v="227"/>
  </r>
  <r>
    <x v="4"/>
    <x v="29"/>
    <x v="463"/>
    <x v="462"/>
    <x v="465"/>
    <x v="465"/>
    <x v="476"/>
  </r>
  <r>
    <x v="4"/>
    <x v="30"/>
    <x v="464"/>
    <x v="463"/>
    <x v="466"/>
    <x v="466"/>
    <x v="477"/>
  </r>
  <r>
    <x v="4"/>
    <x v="31"/>
    <x v="465"/>
    <x v="464"/>
    <x v="467"/>
    <x v="467"/>
    <x v="478"/>
  </r>
  <r>
    <x v="4"/>
    <x v="32"/>
    <x v="466"/>
    <x v="465"/>
    <x v="468"/>
    <x v="468"/>
    <x v="479"/>
  </r>
  <r>
    <x v="4"/>
    <x v="33"/>
    <x v="467"/>
    <x v="466"/>
    <x v="469"/>
    <x v="469"/>
    <x v="480"/>
  </r>
  <r>
    <x v="4"/>
    <x v="34"/>
    <x v="317"/>
    <x v="467"/>
    <x v="470"/>
    <x v="470"/>
    <x v="481"/>
  </r>
  <r>
    <x v="4"/>
    <x v="35"/>
    <x v="468"/>
    <x v="468"/>
    <x v="471"/>
    <x v="49"/>
    <x v="482"/>
  </r>
  <r>
    <x v="4"/>
    <x v="36"/>
    <x v="469"/>
    <x v="469"/>
    <x v="472"/>
    <x v="471"/>
    <x v="483"/>
  </r>
  <r>
    <x v="4"/>
    <x v="37"/>
    <x v="470"/>
    <x v="470"/>
    <x v="294"/>
    <x v="472"/>
    <x v="484"/>
  </r>
  <r>
    <x v="4"/>
    <x v="38"/>
    <x v="471"/>
    <x v="394"/>
    <x v="473"/>
    <x v="473"/>
    <x v="485"/>
  </r>
  <r>
    <x v="4"/>
    <x v="39"/>
    <x v="472"/>
    <x v="471"/>
    <x v="474"/>
    <x v="474"/>
    <x v="486"/>
  </r>
  <r>
    <x v="4"/>
    <x v="40"/>
    <x v="473"/>
    <x v="472"/>
    <x v="475"/>
    <x v="475"/>
    <x v="487"/>
  </r>
  <r>
    <x v="4"/>
    <x v="116"/>
    <x v="474"/>
    <x v="473"/>
    <x v="476"/>
    <x v="476"/>
    <x v="134"/>
  </r>
  <r>
    <x v="4"/>
    <x v="117"/>
    <x v="475"/>
    <x v="474"/>
    <x v="477"/>
    <x v="477"/>
    <x v="488"/>
  </r>
  <r>
    <x v="4"/>
    <x v="118"/>
    <x v="476"/>
    <x v="475"/>
    <x v="478"/>
    <x v="478"/>
    <x v="489"/>
  </r>
  <r>
    <x v="4"/>
    <x v="41"/>
    <x v="173"/>
    <x v="476"/>
    <x v="479"/>
    <x v="479"/>
    <x v="490"/>
  </r>
  <r>
    <x v="4"/>
    <x v="42"/>
    <x v="477"/>
    <x v="477"/>
    <x v="480"/>
    <x v="96"/>
    <x v="491"/>
  </r>
  <r>
    <x v="4"/>
    <x v="119"/>
    <x v="478"/>
    <x v="478"/>
    <x v="481"/>
    <x v="480"/>
    <x v="492"/>
  </r>
  <r>
    <x v="4"/>
    <x v="43"/>
    <x v="479"/>
    <x v="270"/>
    <x v="482"/>
    <x v="481"/>
    <x v="493"/>
  </r>
  <r>
    <x v="4"/>
    <x v="44"/>
    <x v="480"/>
    <x v="479"/>
    <x v="483"/>
    <x v="482"/>
    <x v="494"/>
  </r>
  <r>
    <x v="4"/>
    <x v="45"/>
    <x v="481"/>
    <x v="480"/>
    <x v="484"/>
    <x v="483"/>
    <x v="495"/>
  </r>
  <r>
    <x v="4"/>
    <x v="46"/>
    <x v="482"/>
    <x v="481"/>
    <x v="224"/>
    <x v="484"/>
    <x v="496"/>
  </r>
  <r>
    <x v="4"/>
    <x v="47"/>
    <x v="483"/>
    <x v="482"/>
    <x v="282"/>
    <x v="485"/>
    <x v="497"/>
  </r>
  <r>
    <x v="4"/>
    <x v="48"/>
    <x v="484"/>
    <x v="483"/>
    <x v="485"/>
    <x v="486"/>
    <x v="498"/>
  </r>
  <r>
    <x v="4"/>
    <x v="49"/>
    <x v="485"/>
    <x v="484"/>
    <x v="486"/>
    <x v="487"/>
    <x v="499"/>
  </r>
  <r>
    <x v="4"/>
    <x v="50"/>
    <x v="486"/>
    <x v="485"/>
    <x v="487"/>
    <x v="488"/>
    <x v="500"/>
  </r>
  <r>
    <x v="4"/>
    <x v="51"/>
    <x v="487"/>
    <x v="486"/>
    <x v="488"/>
    <x v="489"/>
    <x v="501"/>
  </r>
  <r>
    <x v="4"/>
    <x v="52"/>
    <x v="488"/>
    <x v="487"/>
    <x v="489"/>
    <x v="490"/>
    <x v="502"/>
  </r>
  <r>
    <x v="4"/>
    <x v="53"/>
    <x v="489"/>
    <x v="488"/>
    <x v="490"/>
    <x v="225"/>
    <x v="503"/>
  </r>
  <r>
    <x v="4"/>
    <x v="54"/>
    <x v="490"/>
    <x v="489"/>
    <x v="292"/>
    <x v="491"/>
    <x v="504"/>
  </r>
  <r>
    <x v="4"/>
    <x v="55"/>
    <x v="491"/>
    <x v="490"/>
    <x v="491"/>
    <x v="492"/>
    <x v="505"/>
  </r>
  <r>
    <x v="4"/>
    <x v="56"/>
    <x v="492"/>
    <x v="95"/>
    <x v="492"/>
    <x v="389"/>
    <x v="506"/>
  </r>
  <r>
    <x v="4"/>
    <x v="57"/>
    <x v="493"/>
    <x v="491"/>
    <x v="493"/>
    <x v="493"/>
    <x v="507"/>
  </r>
  <r>
    <x v="4"/>
    <x v="58"/>
    <x v="494"/>
    <x v="492"/>
    <x v="494"/>
    <x v="494"/>
    <x v="508"/>
  </r>
  <r>
    <x v="4"/>
    <x v="59"/>
    <x v="495"/>
    <x v="493"/>
    <x v="453"/>
    <x v="495"/>
    <x v="509"/>
  </r>
  <r>
    <x v="4"/>
    <x v="60"/>
    <x v="496"/>
    <x v="494"/>
    <x v="495"/>
    <x v="496"/>
    <x v="510"/>
  </r>
  <r>
    <x v="4"/>
    <x v="61"/>
    <x v="212"/>
    <x v="495"/>
    <x v="490"/>
    <x v="497"/>
    <x v="511"/>
  </r>
  <r>
    <x v="4"/>
    <x v="62"/>
    <x v="497"/>
    <x v="496"/>
    <x v="496"/>
    <x v="498"/>
    <x v="512"/>
  </r>
  <r>
    <x v="4"/>
    <x v="63"/>
    <x v="498"/>
    <x v="393"/>
    <x v="497"/>
    <x v="373"/>
    <x v="513"/>
  </r>
  <r>
    <x v="4"/>
    <x v="64"/>
    <x v="499"/>
    <x v="497"/>
    <x v="498"/>
    <x v="499"/>
    <x v="514"/>
  </r>
  <r>
    <x v="4"/>
    <x v="65"/>
    <x v="500"/>
    <x v="498"/>
    <x v="499"/>
    <x v="500"/>
    <x v="515"/>
  </r>
  <r>
    <x v="4"/>
    <x v="66"/>
    <x v="501"/>
    <x v="499"/>
    <x v="201"/>
    <x v="379"/>
    <x v="516"/>
  </r>
  <r>
    <x v="4"/>
    <x v="67"/>
    <x v="502"/>
    <x v="500"/>
    <x v="500"/>
    <x v="501"/>
    <x v="517"/>
  </r>
  <r>
    <x v="4"/>
    <x v="68"/>
    <x v="503"/>
    <x v="462"/>
    <x v="501"/>
    <x v="292"/>
    <x v="518"/>
  </r>
  <r>
    <x v="4"/>
    <x v="69"/>
    <x v="504"/>
    <x v="501"/>
    <x v="502"/>
    <x v="502"/>
    <x v="519"/>
  </r>
  <r>
    <x v="4"/>
    <x v="70"/>
    <x v="505"/>
    <x v="354"/>
    <x v="503"/>
    <x v="503"/>
    <x v="520"/>
  </r>
  <r>
    <x v="4"/>
    <x v="71"/>
    <x v="506"/>
    <x v="502"/>
    <x v="504"/>
    <x v="432"/>
    <x v="521"/>
  </r>
  <r>
    <x v="4"/>
    <x v="72"/>
    <x v="507"/>
    <x v="503"/>
    <x v="505"/>
    <x v="504"/>
    <x v="522"/>
  </r>
  <r>
    <x v="4"/>
    <x v="73"/>
    <x v="508"/>
    <x v="504"/>
    <x v="506"/>
    <x v="505"/>
    <x v="523"/>
  </r>
  <r>
    <x v="4"/>
    <x v="74"/>
    <x v="509"/>
    <x v="505"/>
    <x v="507"/>
    <x v="506"/>
    <x v="524"/>
  </r>
  <r>
    <x v="4"/>
    <x v="75"/>
    <x v="510"/>
    <x v="506"/>
    <x v="508"/>
    <x v="507"/>
    <x v="525"/>
  </r>
  <r>
    <x v="4"/>
    <x v="76"/>
    <x v="511"/>
    <x v="507"/>
    <x v="509"/>
    <x v="508"/>
    <x v="526"/>
  </r>
  <r>
    <x v="4"/>
    <x v="77"/>
    <x v="175"/>
    <x v="508"/>
    <x v="510"/>
    <x v="509"/>
    <x v="527"/>
  </r>
  <r>
    <x v="4"/>
    <x v="78"/>
    <x v="512"/>
    <x v="509"/>
    <x v="511"/>
    <x v="510"/>
    <x v="528"/>
  </r>
  <r>
    <x v="4"/>
    <x v="79"/>
    <x v="513"/>
    <x v="510"/>
    <x v="512"/>
    <x v="150"/>
    <x v="529"/>
  </r>
  <r>
    <x v="4"/>
    <x v="80"/>
    <x v="514"/>
    <x v="511"/>
    <x v="175"/>
    <x v="511"/>
    <x v="530"/>
  </r>
  <r>
    <x v="4"/>
    <x v="81"/>
    <x v="515"/>
    <x v="512"/>
    <x v="513"/>
    <x v="512"/>
    <x v="531"/>
  </r>
  <r>
    <x v="4"/>
    <x v="82"/>
    <x v="516"/>
    <x v="513"/>
    <x v="514"/>
    <x v="513"/>
    <x v="532"/>
  </r>
  <r>
    <x v="4"/>
    <x v="83"/>
    <x v="517"/>
    <x v="514"/>
    <x v="515"/>
    <x v="514"/>
    <x v="533"/>
  </r>
  <r>
    <x v="4"/>
    <x v="84"/>
    <x v="160"/>
    <x v="515"/>
    <x v="516"/>
    <x v="299"/>
    <x v="534"/>
  </r>
  <r>
    <x v="4"/>
    <x v="85"/>
    <x v="518"/>
    <x v="516"/>
    <x v="517"/>
    <x v="515"/>
    <x v="535"/>
  </r>
  <r>
    <x v="4"/>
    <x v="86"/>
    <x v="519"/>
    <x v="517"/>
    <x v="518"/>
    <x v="516"/>
    <x v="536"/>
  </r>
  <r>
    <x v="4"/>
    <x v="87"/>
    <x v="520"/>
    <x v="518"/>
    <x v="519"/>
    <x v="67"/>
    <x v="537"/>
  </r>
  <r>
    <x v="4"/>
    <x v="88"/>
    <x v="521"/>
    <x v="519"/>
    <x v="520"/>
    <x v="517"/>
    <x v="538"/>
  </r>
  <r>
    <x v="4"/>
    <x v="89"/>
    <x v="522"/>
    <x v="520"/>
    <x v="521"/>
    <x v="518"/>
    <x v="539"/>
  </r>
  <r>
    <x v="4"/>
    <x v="90"/>
    <x v="523"/>
    <x v="521"/>
    <x v="522"/>
    <x v="65"/>
    <x v="540"/>
  </r>
  <r>
    <x v="4"/>
    <x v="91"/>
    <x v="524"/>
    <x v="522"/>
    <x v="523"/>
    <x v="519"/>
    <x v="224"/>
  </r>
  <r>
    <x v="4"/>
    <x v="92"/>
    <x v="525"/>
    <x v="523"/>
    <x v="524"/>
    <x v="520"/>
    <x v="541"/>
  </r>
  <r>
    <x v="4"/>
    <x v="93"/>
    <x v="526"/>
    <x v="524"/>
    <x v="525"/>
    <x v="521"/>
    <x v="542"/>
  </r>
  <r>
    <x v="4"/>
    <x v="94"/>
    <x v="527"/>
    <x v="302"/>
    <x v="417"/>
    <x v="522"/>
    <x v="543"/>
  </r>
  <r>
    <x v="4"/>
    <x v="95"/>
    <x v="503"/>
    <x v="525"/>
    <x v="500"/>
    <x v="355"/>
    <x v="544"/>
  </r>
  <r>
    <x v="4"/>
    <x v="96"/>
    <x v="521"/>
    <x v="526"/>
    <x v="526"/>
    <x v="523"/>
    <x v="545"/>
  </r>
  <r>
    <x v="4"/>
    <x v="97"/>
    <x v="528"/>
    <x v="527"/>
    <x v="527"/>
    <x v="524"/>
    <x v="546"/>
  </r>
  <r>
    <x v="4"/>
    <x v="98"/>
    <x v="529"/>
    <x v="528"/>
    <x v="528"/>
    <x v="525"/>
    <x v="547"/>
  </r>
  <r>
    <x v="4"/>
    <x v="99"/>
    <x v="495"/>
    <x v="529"/>
    <x v="437"/>
    <x v="526"/>
    <x v="548"/>
  </r>
  <r>
    <x v="4"/>
    <x v="100"/>
    <x v="243"/>
    <x v="236"/>
    <x v="529"/>
    <x v="527"/>
    <x v="549"/>
  </r>
  <r>
    <x v="4"/>
    <x v="101"/>
    <x v="530"/>
    <x v="530"/>
    <x v="530"/>
    <x v="528"/>
    <x v="550"/>
  </r>
  <r>
    <x v="4"/>
    <x v="102"/>
    <x v="531"/>
    <x v="531"/>
    <x v="531"/>
    <x v="529"/>
    <x v="551"/>
  </r>
  <r>
    <x v="4"/>
    <x v="103"/>
    <x v="532"/>
    <x v="532"/>
    <x v="532"/>
    <x v="530"/>
    <x v="552"/>
  </r>
  <r>
    <x v="4"/>
    <x v="104"/>
    <x v="533"/>
    <x v="533"/>
    <x v="533"/>
    <x v="531"/>
    <x v="553"/>
  </r>
  <r>
    <x v="4"/>
    <x v="105"/>
    <x v="534"/>
    <x v="534"/>
    <x v="534"/>
    <x v="532"/>
    <x v="554"/>
  </r>
  <r>
    <x v="4"/>
    <x v="106"/>
    <x v="535"/>
    <x v="535"/>
    <x v="535"/>
    <x v="533"/>
    <x v="555"/>
  </r>
  <r>
    <x v="4"/>
    <x v="107"/>
    <x v="536"/>
    <x v="536"/>
    <x v="536"/>
    <x v="534"/>
    <x v="556"/>
  </r>
  <r>
    <x v="4"/>
    <x v="108"/>
    <x v="537"/>
    <x v="292"/>
    <x v="537"/>
    <x v="109"/>
    <x v="557"/>
  </r>
  <r>
    <x v="4"/>
    <x v="109"/>
    <x v="538"/>
    <x v="537"/>
    <x v="538"/>
    <x v="535"/>
    <x v="558"/>
  </r>
  <r>
    <x v="4"/>
    <x v="110"/>
    <x v="539"/>
    <x v="538"/>
    <x v="539"/>
    <x v="536"/>
    <x v="559"/>
  </r>
  <r>
    <x v="4"/>
    <x v="111"/>
    <x v="540"/>
    <x v="539"/>
    <x v="540"/>
    <x v="149"/>
    <x v="560"/>
  </r>
  <r>
    <x v="4"/>
    <x v="112"/>
    <x v="541"/>
    <x v="227"/>
    <x v="541"/>
    <x v="537"/>
    <x v="561"/>
  </r>
  <r>
    <x v="4"/>
    <x v="113"/>
    <x v="542"/>
    <x v="540"/>
    <x v="542"/>
    <x v="181"/>
    <x v="562"/>
  </r>
  <r>
    <x v="4"/>
    <x v="114"/>
    <x v="543"/>
    <x v="541"/>
    <x v="543"/>
    <x v="538"/>
    <x v="563"/>
  </r>
  <r>
    <x v="4"/>
    <x v="115"/>
    <x v="544"/>
    <x v="215"/>
    <x v="544"/>
    <x v="539"/>
    <x v="564"/>
  </r>
  <r>
    <x v="5"/>
    <x v="0"/>
    <x v="545"/>
    <x v="542"/>
    <x v="255"/>
    <x v="92"/>
    <x v="565"/>
  </r>
  <r>
    <x v="5"/>
    <x v="1"/>
    <x v="546"/>
    <x v="543"/>
    <x v="545"/>
    <x v="540"/>
    <x v="566"/>
  </r>
  <r>
    <x v="5"/>
    <x v="2"/>
    <x v="547"/>
    <x v="544"/>
    <x v="546"/>
    <x v="541"/>
    <x v="567"/>
  </r>
  <r>
    <x v="5"/>
    <x v="3"/>
    <x v="548"/>
    <x v="545"/>
    <x v="547"/>
    <x v="542"/>
    <x v="568"/>
  </r>
  <r>
    <x v="5"/>
    <x v="4"/>
    <x v="549"/>
    <x v="546"/>
    <x v="548"/>
    <x v="543"/>
    <x v="569"/>
  </r>
  <r>
    <x v="5"/>
    <x v="5"/>
    <x v="550"/>
    <x v="547"/>
    <x v="549"/>
    <x v="544"/>
    <x v="570"/>
  </r>
  <r>
    <x v="5"/>
    <x v="6"/>
    <x v="551"/>
    <x v="548"/>
    <x v="550"/>
    <x v="545"/>
    <x v="571"/>
  </r>
  <r>
    <x v="5"/>
    <x v="7"/>
    <x v="552"/>
    <x v="549"/>
    <x v="551"/>
    <x v="546"/>
    <x v="572"/>
  </r>
  <r>
    <x v="5"/>
    <x v="120"/>
    <x v="553"/>
    <x v="550"/>
    <x v="552"/>
    <x v="547"/>
    <x v="573"/>
  </r>
  <r>
    <x v="5"/>
    <x v="8"/>
    <x v="554"/>
    <x v="551"/>
    <x v="553"/>
    <x v="548"/>
    <x v="574"/>
  </r>
  <r>
    <x v="5"/>
    <x v="9"/>
    <x v="555"/>
    <x v="552"/>
    <x v="554"/>
    <x v="549"/>
    <x v="575"/>
  </r>
  <r>
    <x v="5"/>
    <x v="10"/>
    <x v="556"/>
    <x v="553"/>
    <x v="555"/>
    <x v="550"/>
    <x v="576"/>
  </r>
  <r>
    <x v="5"/>
    <x v="11"/>
    <x v="557"/>
    <x v="554"/>
    <x v="421"/>
    <x v="551"/>
    <x v="577"/>
  </r>
  <r>
    <x v="5"/>
    <x v="12"/>
    <x v="558"/>
    <x v="555"/>
    <x v="556"/>
    <x v="552"/>
    <x v="578"/>
  </r>
  <r>
    <x v="5"/>
    <x v="13"/>
    <x v="559"/>
    <x v="556"/>
    <x v="557"/>
    <x v="553"/>
    <x v="579"/>
  </r>
  <r>
    <x v="5"/>
    <x v="14"/>
    <x v="346"/>
    <x v="557"/>
    <x v="5"/>
    <x v="554"/>
    <x v="580"/>
  </r>
  <r>
    <x v="5"/>
    <x v="15"/>
    <x v="560"/>
    <x v="558"/>
    <x v="558"/>
    <x v="555"/>
    <x v="581"/>
  </r>
  <r>
    <x v="5"/>
    <x v="16"/>
    <x v="561"/>
    <x v="559"/>
    <x v="559"/>
    <x v="556"/>
    <x v="582"/>
  </r>
  <r>
    <x v="5"/>
    <x v="17"/>
    <x v="562"/>
    <x v="560"/>
    <x v="427"/>
    <x v="557"/>
    <x v="583"/>
  </r>
  <r>
    <x v="5"/>
    <x v="18"/>
    <x v="563"/>
    <x v="561"/>
    <x v="560"/>
    <x v="558"/>
    <x v="584"/>
  </r>
  <r>
    <x v="5"/>
    <x v="19"/>
    <x v="564"/>
    <x v="562"/>
    <x v="561"/>
    <x v="559"/>
    <x v="585"/>
  </r>
  <r>
    <x v="5"/>
    <x v="20"/>
    <x v="185"/>
    <x v="563"/>
    <x v="562"/>
    <x v="560"/>
    <x v="586"/>
  </r>
  <r>
    <x v="5"/>
    <x v="21"/>
    <x v="565"/>
    <x v="564"/>
    <x v="563"/>
    <x v="561"/>
    <x v="587"/>
  </r>
  <r>
    <x v="5"/>
    <x v="22"/>
    <x v="566"/>
    <x v="565"/>
    <x v="564"/>
    <x v="562"/>
    <x v="588"/>
  </r>
  <r>
    <x v="5"/>
    <x v="23"/>
    <x v="567"/>
    <x v="412"/>
    <x v="565"/>
    <x v="563"/>
    <x v="589"/>
  </r>
  <r>
    <x v="5"/>
    <x v="24"/>
    <x v="568"/>
    <x v="566"/>
    <x v="231"/>
    <x v="564"/>
    <x v="426"/>
  </r>
  <r>
    <x v="5"/>
    <x v="25"/>
    <x v="569"/>
    <x v="94"/>
    <x v="566"/>
    <x v="565"/>
    <x v="590"/>
  </r>
  <r>
    <x v="5"/>
    <x v="26"/>
    <x v="570"/>
    <x v="567"/>
    <x v="567"/>
    <x v="566"/>
    <x v="591"/>
  </r>
  <r>
    <x v="5"/>
    <x v="27"/>
    <x v="571"/>
    <x v="568"/>
    <x v="568"/>
    <x v="567"/>
    <x v="592"/>
  </r>
  <r>
    <x v="5"/>
    <x v="28"/>
    <x v="572"/>
    <x v="569"/>
    <x v="569"/>
    <x v="568"/>
    <x v="593"/>
  </r>
  <r>
    <x v="5"/>
    <x v="29"/>
    <x v="573"/>
    <x v="570"/>
    <x v="116"/>
    <x v="569"/>
    <x v="594"/>
  </r>
  <r>
    <x v="5"/>
    <x v="30"/>
    <x v="574"/>
    <x v="571"/>
    <x v="570"/>
    <x v="559"/>
    <x v="595"/>
  </r>
  <r>
    <x v="5"/>
    <x v="31"/>
    <x v="575"/>
    <x v="572"/>
    <x v="571"/>
    <x v="570"/>
    <x v="596"/>
  </r>
  <r>
    <x v="5"/>
    <x v="32"/>
    <x v="576"/>
    <x v="573"/>
    <x v="572"/>
    <x v="569"/>
    <x v="597"/>
  </r>
  <r>
    <x v="5"/>
    <x v="33"/>
    <x v="577"/>
    <x v="574"/>
    <x v="573"/>
    <x v="571"/>
    <x v="598"/>
  </r>
  <r>
    <x v="5"/>
    <x v="34"/>
    <x v="578"/>
    <x v="575"/>
    <x v="574"/>
    <x v="572"/>
    <x v="599"/>
  </r>
  <r>
    <x v="5"/>
    <x v="35"/>
    <x v="579"/>
    <x v="576"/>
    <x v="575"/>
    <x v="573"/>
    <x v="600"/>
  </r>
  <r>
    <x v="5"/>
    <x v="36"/>
    <x v="580"/>
    <x v="577"/>
    <x v="136"/>
    <x v="574"/>
    <x v="601"/>
  </r>
  <r>
    <x v="5"/>
    <x v="37"/>
    <x v="581"/>
    <x v="578"/>
    <x v="276"/>
    <x v="489"/>
    <x v="602"/>
  </r>
  <r>
    <x v="5"/>
    <x v="38"/>
    <x v="582"/>
    <x v="579"/>
    <x v="576"/>
    <x v="575"/>
    <x v="603"/>
  </r>
  <r>
    <x v="5"/>
    <x v="39"/>
    <x v="583"/>
    <x v="580"/>
    <x v="577"/>
    <x v="576"/>
    <x v="604"/>
  </r>
  <r>
    <x v="5"/>
    <x v="40"/>
    <x v="584"/>
    <x v="581"/>
    <x v="578"/>
    <x v="577"/>
    <x v="605"/>
  </r>
  <r>
    <x v="5"/>
    <x v="116"/>
    <x v="585"/>
    <x v="582"/>
    <x v="5"/>
    <x v="401"/>
    <x v="606"/>
  </r>
  <r>
    <x v="5"/>
    <x v="117"/>
    <x v="586"/>
    <x v="583"/>
    <x v="579"/>
    <x v="578"/>
    <x v="607"/>
  </r>
  <r>
    <x v="5"/>
    <x v="118"/>
    <x v="587"/>
    <x v="584"/>
    <x v="580"/>
    <x v="579"/>
    <x v="608"/>
  </r>
  <r>
    <x v="5"/>
    <x v="41"/>
    <x v="588"/>
    <x v="585"/>
    <x v="581"/>
    <x v="580"/>
    <x v="609"/>
  </r>
  <r>
    <x v="5"/>
    <x v="42"/>
    <x v="589"/>
    <x v="586"/>
    <x v="582"/>
    <x v="581"/>
    <x v="610"/>
  </r>
  <r>
    <x v="5"/>
    <x v="119"/>
    <x v="590"/>
    <x v="587"/>
    <x v="583"/>
    <x v="582"/>
    <x v="611"/>
  </r>
  <r>
    <x v="5"/>
    <x v="43"/>
    <x v="591"/>
    <x v="588"/>
    <x v="584"/>
    <x v="583"/>
    <x v="612"/>
  </r>
  <r>
    <x v="5"/>
    <x v="44"/>
    <x v="592"/>
    <x v="589"/>
    <x v="585"/>
    <x v="584"/>
    <x v="613"/>
  </r>
  <r>
    <x v="5"/>
    <x v="45"/>
    <x v="593"/>
    <x v="590"/>
    <x v="586"/>
    <x v="568"/>
    <x v="614"/>
  </r>
  <r>
    <x v="5"/>
    <x v="46"/>
    <x v="594"/>
    <x v="371"/>
    <x v="587"/>
    <x v="585"/>
    <x v="615"/>
  </r>
  <r>
    <x v="5"/>
    <x v="47"/>
    <x v="595"/>
    <x v="591"/>
    <x v="588"/>
    <x v="586"/>
    <x v="616"/>
  </r>
  <r>
    <x v="5"/>
    <x v="48"/>
    <x v="596"/>
    <x v="592"/>
    <x v="589"/>
    <x v="587"/>
    <x v="617"/>
  </r>
  <r>
    <x v="5"/>
    <x v="49"/>
    <x v="597"/>
    <x v="589"/>
    <x v="590"/>
    <x v="188"/>
    <x v="618"/>
  </r>
  <r>
    <x v="5"/>
    <x v="50"/>
    <x v="523"/>
    <x v="593"/>
    <x v="162"/>
    <x v="588"/>
    <x v="619"/>
  </r>
  <r>
    <x v="5"/>
    <x v="51"/>
    <x v="598"/>
    <x v="594"/>
    <x v="591"/>
    <x v="589"/>
    <x v="620"/>
  </r>
  <r>
    <x v="5"/>
    <x v="52"/>
    <x v="599"/>
    <x v="595"/>
    <x v="589"/>
    <x v="590"/>
    <x v="621"/>
  </r>
  <r>
    <x v="5"/>
    <x v="53"/>
    <x v="600"/>
    <x v="596"/>
    <x v="592"/>
    <x v="591"/>
    <x v="622"/>
  </r>
  <r>
    <x v="5"/>
    <x v="54"/>
    <x v="601"/>
    <x v="597"/>
    <x v="593"/>
    <x v="592"/>
    <x v="623"/>
  </r>
  <r>
    <x v="5"/>
    <x v="55"/>
    <x v="283"/>
    <x v="598"/>
    <x v="594"/>
    <x v="593"/>
    <x v="624"/>
  </r>
  <r>
    <x v="5"/>
    <x v="56"/>
    <x v="602"/>
    <x v="599"/>
    <x v="595"/>
    <x v="594"/>
    <x v="625"/>
  </r>
  <r>
    <x v="5"/>
    <x v="57"/>
    <x v="603"/>
    <x v="600"/>
    <x v="596"/>
    <x v="595"/>
    <x v="626"/>
  </r>
  <r>
    <x v="5"/>
    <x v="58"/>
    <x v="604"/>
    <x v="601"/>
    <x v="597"/>
    <x v="596"/>
    <x v="627"/>
  </r>
  <r>
    <x v="5"/>
    <x v="59"/>
    <x v="605"/>
    <x v="602"/>
    <x v="598"/>
    <x v="597"/>
    <x v="628"/>
  </r>
  <r>
    <x v="5"/>
    <x v="60"/>
    <x v="606"/>
    <x v="603"/>
    <x v="599"/>
    <x v="598"/>
    <x v="629"/>
  </r>
  <r>
    <x v="5"/>
    <x v="61"/>
    <x v="607"/>
    <x v="604"/>
    <x v="600"/>
    <x v="347"/>
    <x v="630"/>
  </r>
  <r>
    <x v="5"/>
    <x v="62"/>
    <x v="608"/>
    <x v="605"/>
    <x v="601"/>
    <x v="599"/>
    <x v="204"/>
  </r>
  <r>
    <x v="5"/>
    <x v="63"/>
    <x v="609"/>
    <x v="606"/>
    <x v="602"/>
    <x v="600"/>
    <x v="631"/>
  </r>
  <r>
    <x v="5"/>
    <x v="64"/>
    <x v="610"/>
    <x v="607"/>
    <x v="603"/>
    <x v="104"/>
    <x v="632"/>
  </r>
  <r>
    <x v="5"/>
    <x v="65"/>
    <x v="611"/>
    <x v="608"/>
    <x v="496"/>
    <x v="601"/>
    <x v="633"/>
  </r>
  <r>
    <x v="5"/>
    <x v="66"/>
    <x v="612"/>
    <x v="609"/>
    <x v="604"/>
    <x v="602"/>
    <x v="634"/>
  </r>
  <r>
    <x v="5"/>
    <x v="67"/>
    <x v="613"/>
    <x v="53"/>
    <x v="605"/>
    <x v="219"/>
    <x v="635"/>
  </r>
  <r>
    <x v="5"/>
    <x v="68"/>
    <x v="614"/>
    <x v="364"/>
    <x v="606"/>
    <x v="603"/>
    <x v="636"/>
  </r>
  <r>
    <x v="5"/>
    <x v="69"/>
    <x v="615"/>
    <x v="413"/>
    <x v="607"/>
    <x v="604"/>
    <x v="637"/>
  </r>
  <r>
    <x v="5"/>
    <x v="70"/>
    <x v="616"/>
    <x v="610"/>
    <x v="608"/>
    <x v="605"/>
    <x v="638"/>
  </r>
  <r>
    <x v="5"/>
    <x v="71"/>
    <x v="617"/>
    <x v="611"/>
    <x v="609"/>
    <x v="606"/>
    <x v="639"/>
  </r>
  <r>
    <x v="5"/>
    <x v="72"/>
    <x v="618"/>
    <x v="612"/>
    <x v="398"/>
    <x v="607"/>
    <x v="640"/>
  </r>
  <r>
    <x v="5"/>
    <x v="73"/>
    <x v="619"/>
    <x v="613"/>
    <x v="610"/>
    <x v="608"/>
    <x v="641"/>
  </r>
  <r>
    <x v="5"/>
    <x v="74"/>
    <x v="620"/>
    <x v="614"/>
    <x v="611"/>
    <x v="609"/>
    <x v="642"/>
  </r>
  <r>
    <x v="5"/>
    <x v="75"/>
    <x v="621"/>
    <x v="615"/>
    <x v="612"/>
    <x v="610"/>
    <x v="643"/>
  </r>
  <r>
    <x v="5"/>
    <x v="76"/>
    <x v="622"/>
    <x v="616"/>
    <x v="613"/>
    <x v="611"/>
    <x v="644"/>
  </r>
  <r>
    <x v="5"/>
    <x v="77"/>
    <x v="623"/>
    <x v="617"/>
    <x v="396"/>
    <x v="190"/>
    <x v="594"/>
  </r>
  <r>
    <x v="5"/>
    <x v="78"/>
    <x v="624"/>
    <x v="618"/>
    <x v="614"/>
    <x v="612"/>
    <x v="645"/>
  </r>
  <r>
    <x v="5"/>
    <x v="79"/>
    <x v="625"/>
    <x v="619"/>
    <x v="615"/>
    <x v="613"/>
    <x v="646"/>
  </r>
  <r>
    <x v="5"/>
    <x v="80"/>
    <x v="626"/>
    <x v="620"/>
    <x v="616"/>
    <x v="614"/>
    <x v="647"/>
  </r>
  <r>
    <x v="5"/>
    <x v="81"/>
    <x v="627"/>
    <x v="621"/>
    <x v="617"/>
    <x v="615"/>
    <x v="648"/>
  </r>
  <r>
    <x v="5"/>
    <x v="82"/>
    <x v="628"/>
    <x v="622"/>
    <x v="179"/>
    <x v="437"/>
    <x v="649"/>
  </r>
  <r>
    <x v="5"/>
    <x v="83"/>
    <x v="629"/>
    <x v="623"/>
    <x v="618"/>
    <x v="616"/>
    <x v="650"/>
  </r>
  <r>
    <x v="5"/>
    <x v="84"/>
    <x v="630"/>
    <x v="624"/>
    <x v="397"/>
    <x v="617"/>
    <x v="651"/>
  </r>
  <r>
    <x v="5"/>
    <x v="85"/>
    <x v="631"/>
    <x v="625"/>
    <x v="619"/>
    <x v="618"/>
    <x v="652"/>
  </r>
  <r>
    <x v="5"/>
    <x v="86"/>
    <x v="632"/>
    <x v="626"/>
    <x v="590"/>
    <x v="619"/>
    <x v="653"/>
  </r>
  <r>
    <x v="5"/>
    <x v="87"/>
    <x v="633"/>
    <x v="627"/>
    <x v="620"/>
    <x v="620"/>
    <x v="654"/>
  </r>
  <r>
    <x v="5"/>
    <x v="88"/>
    <x v="634"/>
    <x v="628"/>
    <x v="560"/>
    <x v="621"/>
    <x v="655"/>
  </r>
  <r>
    <x v="5"/>
    <x v="89"/>
    <x v="635"/>
    <x v="629"/>
    <x v="621"/>
    <x v="622"/>
    <x v="656"/>
  </r>
  <r>
    <x v="5"/>
    <x v="90"/>
    <x v="636"/>
    <x v="630"/>
    <x v="622"/>
    <x v="623"/>
    <x v="657"/>
  </r>
  <r>
    <x v="5"/>
    <x v="91"/>
    <x v="637"/>
    <x v="631"/>
    <x v="623"/>
    <x v="337"/>
    <x v="658"/>
  </r>
  <r>
    <x v="5"/>
    <x v="92"/>
    <x v="565"/>
    <x v="632"/>
    <x v="624"/>
    <x v="624"/>
    <x v="659"/>
  </r>
  <r>
    <x v="5"/>
    <x v="93"/>
    <x v="427"/>
    <x v="633"/>
    <x v="625"/>
    <x v="625"/>
    <x v="660"/>
  </r>
  <r>
    <x v="5"/>
    <x v="94"/>
    <x v="638"/>
    <x v="634"/>
    <x v="626"/>
    <x v="367"/>
    <x v="661"/>
  </r>
  <r>
    <x v="5"/>
    <x v="95"/>
    <x v="639"/>
    <x v="635"/>
    <x v="627"/>
    <x v="626"/>
    <x v="662"/>
  </r>
  <r>
    <x v="5"/>
    <x v="96"/>
    <x v="640"/>
    <x v="636"/>
    <x v="628"/>
    <x v="627"/>
    <x v="663"/>
  </r>
  <r>
    <x v="5"/>
    <x v="97"/>
    <x v="641"/>
    <x v="637"/>
    <x v="629"/>
    <x v="628"/>
    <x v="664"/>
  </r>
  <r>
    <x v="5"/>
    <x v="98"/>
    <x v="642"/>
    <x v="638"/>
    <x v="630"/>
    <x v="629"/>
    <x v="665"/>
  </r>
  <r>
    <x v="5"/>
    <x v="99"/>
    <x v="643"/>
    <x v="639"/>
    <x v="631"/>
    <x v="630"/>
    <x v="587"/>
  </r>
  <r>
    <x v="5"/>
    <x v="100"/>
    <x v="644"/>
    <x v="640"/>
    <x v="632"/>
    <x v="631"/>
    <x v="666"/>
  </r>
  <r>
    <x v="5"/>
    <x v="101"/>
    <x v="645"/>
    <x v="641"/>
    <x v="633"/>
    <x v="632"/>
    <x v="667"/>
  </r>
  <r>
    <x v="5"/>
    <x v="102"/>
    <x v="646"/>
    <x v="446"/>
    <x v="634"/>
    <x v="633"/>
    <x v="668"/>
  </r>
  <r>
    <x v="5"/>
    <x v="103"/>
    <x v="647"/>
    <x v="642"/>
    <x v="635"/>
    <x v="483"/>
    <x v="669"/>
  </r>
  <r>
    <x v="5"/>
    <x v="104"/>
    <x v="648"/>
    <x v="643"/>
    <x v="636"/>
    <x v="634"/>
    <x v="670"/>
  </r>
  <r>
    <x v="5"/>
    <x v="105"/>
    <x v="649"/>
    <x v="644"/>
    <x v="294"/>
    <x v="635"/>
    <x v="671"/>
  </r>
  <r>
    <x v="5"/>
    <x v="106"/>
    <x v="584"/>
    <x v="645"/>
    <x v="570"/>
    <x v="636"/>
    <x v="672"/>
  </r>
  <r>
    <x v="5"/>
    <x v="107"/>
    <x v="650"/>
    <x v="646"/>
    <x v="637"/>
    <x v="637"/>
    <x v="673"/>
  </r>
  <r>
    <x v="5"/>
    <x v="108"/>
    <x v="651"/>
    <x v="647"/>
    <x v="638"/>
    <x v="638"/>
    <x v="674"/>
  </r>
  <r>
    <x v="5"/>
    <x v="109"/>
    <x v="652"/>
    <x v="648"/>
    <x v="639"/>
    <x v="628"/>
    <x v="675"/>
  </r>
  <r>
    <x v="5"/>
    <x v="110"/>
    <x v="589"/>
    <x v="649"/>
    <x v="640"/>
    <x v="639"/>
    <x v="676"/>
  </r>
  <r>
    <x v="5"/>
    <x v="111"/>
    <x v="653"/>
    <x v="650"/>
    <x v="641"/>
    <x v="640"/>
    <x v="677"/>
  </r>
  <r>
    <x v="5"/>
    <x v="112"/>
    <x v="654"/>
    <x v="651"/>
    <x v="642"/>
    <x v="641"/>
    <x v="678"/>
  </r>
  <r>
    <x v="5"/>
    <x v="113"/>
    <x v="655"/>
    <x v="652"/>
    <x v="239"/>
    <x v="642"/>
    <x v="679"/>
  </r>
  <r>
    <x v="5"/>
    <x v="114"/>
    <x v="656"/>
    <x v="653"/>
    <x v="643"/>
    <x v="608"/>
    <x v="680"/>
  </r>
  <r>
    <x v="5"/>
    <x v="115"/>
    <x v="341"/>
    <x v="578"/>
    <x v="644"/>
    <x v="643"/>
    <x v="681"/>
  </r>
  <r>
    <x v="6"/>
    <x v="0"/>
    <x v="657"/>
    <x v="654"/>
    <x v="645"/>
    <x v="644"/>
    <x v="682"/>
  </r>
  <r>
    <x v="6"/>
    <x v="1"/>
    <x v="658"/>
    <x v="655"/>
    <x v="646"/>
    <x v="645"/>
    <x v="683"/>
  </r>
  <r>
    <x v="6"/>
    <x v="2"/>
    <x v="659"/>
    <x v="569"/>
    <x v="647"/>
    <x v="646"/>
    <x v="684"/>
  </r>
  <r>
    <x v="6"/>
    <x v="3"/>
    <x v="49"/>
    <x v="656"/>
    <x v="648"/>
    <x v="647"/>
    <x v="685"/>
  </r>
  <r>
    <x v="6"/>
    <x v="4"/>
    <x v="660"/>
    <x v="564"/>
    <x v="649"/>
    <x v="648"/>
    <x v="686"/>
  </r>
  <r>
    <x v="6"/>
    <x v="5"/>
    <x v="661"/>
    <x v="657"/>
    <x v="650"/>
    <x v="649"/>
    <x v="687"/>
  </r>
  <r>
    <x v="6"/>
    <x v="6"/>
    <x v="662"/>
    <x v="658"/>
    <x v="651"/>
    <x v="650"/>
    <x v="688"/>
  </r>
  <r>
    <x v="6"/>
    <x v="7"/>
    <x v="663"/>
    <x v="659"/>
    <x v="652"/>
    <x v="651"/>
    <x v="689"/>
  </r>
  <r>
    <x v="6"/>
    <x v="120"/>
    <x v="664"/>
    <x v="660"/>
    <x v="653"/>
    <x v="652"/>
    <x v="690"/>
  </r>
  <r>
    <x v="6"/>
    <x v="8"/>
    <x v="665"/>
    <x v="625"/>
    <x v="654"/>
    <x v="653"/>
    <x v="691"/>
  </r>
  <r>
    <x v="6"/>
    <x v="9"/>
    <x v="666"/>
    <x v="661"/>
    <x v="655"/>
    <x v="654"/>
    <x v="692"/>
  </r>
  <r>
    <x v="6"/>
    <x v="10"/>
    <x v="667"/>
    <x v="662"/>
    <x v="656"/>
    <x v="655"/>
    <x v="693"/>
  </r>
  <r>
    <x v="6"/>
    <x v="11"/>
    <x v="668"/>
    <x v="663"/>
    <x v="657"/>
    <x v="656"/>
    <x v="694"/>
  </r>
  <r>
    <x v="6"/>
    <x v="12"/>
    <x v="669"/>
    <x v="664"/>
    <x v="658"/>
    <x v="657"/>
    <x v="695"/>
  </r>
  <r>
    <x v="6"/>
    <x v="13"/>
    <x v="670"/>
    <x v="665"/>
    <x v="303"/>
    <x v="658"/>
    <x v="696"/>
  </r>
  <r>
    <x v="6"/>
    <x v="14"/>
    <x v="671"/>
    <x v="666"/>
    <x v="84"/>
    <x v="659"/>
    <x v="697"/>
  </r>
  <r>
    <x v="6"/>
    <x v="15"/>
    <x v="672"/>
    <x v="667"/>
    <x v="659"/>
    <x v="224"/>
    <x v="698"/>
  </r>
  <r>
    <x v="6"/>
    <x v="16"/>
    <x v="673"/>
    <x v="668"/>
    <x v="660"/>
    <x v="660"/>
    <x v="699"/>
  </r>
  <r>
    <x v="6"/>
    <x v="17"/>
    <x v="674"/>
    <x v="669"/>
    <x v="467"/>
    <x v="273"/>
    <x v="700"/>
  </r>
  <r>
    <x v="6"/>
    <x v="18"/>
    <x v="675"/>
    <x v="301"/>
    <x v="645"/>
    <x v="661"/>
    <x v="701"/>
  </r>
  <r>
    <x v="6"/>
    <x v="19"/>
    <x v="676"/>
    <x v="670"/>
    <x v="661"/>
    <x v="662"/>
    <x v="702"/>
  </r>
  <r>
    <x v="6"/>
    <x v="20"/>
    <x v="677"/>
    <x v="671"/>
    <x v="662"/>
    <x v="663"/>
    <x v="703"/>
  </r>
  <r>
    <x v="6"/>
    <x v="21"/>
    <x v="678"/>
    <x v="672"/>
    <x v="663"/>
    <x v="664"/>
    <x v="704"/>
  </r>
  <r>
    <x v="6"/>
    <x v="22"/>
    <x v="679"/>
    <x v="673"/>
    <x v="664"/>
    <x v="397"/>
    <x v="705"/>
  </r>
  <r>
    <x v="6"/>
    <x v="23"/>
    <x v="680"/>
    <x v="674"/>
    <x v="665"/>
    <x v="665"/>
    <x v="706"/>
  </r>
  <r>
    <x v="6"/>
    <x v="24"/>
    <x v="681"/>
    <x v="675"/>
    <x v="666"/>
    <x v="666"/>
    <x v="707"/>
  </r>
  <r>
    <x v="6"/>
    <x v="25"/>
    <x v="682"/>
    <x v="676"/>
    <x v="667"/>
    <x v="667"/>
    <x v="708"/>
  </r>
  <r>
    <x v="6"/>
    <x v="26"/>
    <x v="630"/>
    <x v="677"/>
    <x v="668"/>
    <x v="668"/>
    <x v="709"/>
  </r>
  <r>
    <x v="6"/>
    <x v="27"/>
    <x v="683"/>
    <x v="678"/>
    <x v="669"/>
    <x v="669"/>
    <x v="710"/>
  </r>
  <r>
    <x v="6"/>
    <x v="28"/>
    <x v="684"/>
    <x v="679"/>
    <x v="670"/>
    <x v="670"/>
    <x v="711"/>
  </r>
  <r>
    <x v="6"/>
    <x v="29"/>
    <x v="685"/>
    <x v="680"/>
    <x v="671"/>
    <x v="671"/>
    <x v="712"/>
  </r>
  <r>
    <x v="6"/>
    <x v="30"/>
    <x v="686"/>
    <x v="681"/>
    <x v="672"/>
    <x v="672"/>
    <x v="713"/>
  </r>
  <r>
    <x v="6"/>
    <x v="31"/>
    <x v="687"/>
    <x v="271"/>
    <x v="673"/>
    <x v="590"/>
    <x v="714"/>
  </r>
  <r>
    <x v="6"/>
    <x v="32"/>
    <x v="688"/>
    <x v="682"/>
    <x v="406"/>
    <x v="673"/>
    <x v="715"/>
  </r>
  <r>
    <x v="6"/>
    <x v="33"/>
    <x v="689"/>
    <x v="683"/>
    <x v="674"/>
    <x v="44"/>
    <x v="716"/>
  </r>
  <r>
    <x v="6"/>
    <x v="34"/>
    <x v="690"/>
    <x v="684"/>
    <x v="675"/>
    <x v="674"/>
    <x v="717"/>
  </r>
  <r>
    <x v="6"/>
    <x v="35"/>
    <x v="691"/>
    <x v="685"/>
    <x v="676"/>
    <x v="675"/>
    <x v="718"/>
  </r>
  <r>
    <x v="6"/>
    <x v="36"/>
    <x v="692"/>
    <x v="686"/>
    <x v="615"/>
    <x v="676"/>
    <x v="719"/>
  </r>
  <r>
    <x v="6"/>
    <x v="37"/>
    <x v="693"/>
    <x v="687"/>
    <x v="407"/>
    <x v="677"/>
    <x v="720"/>
  </r>
  <r>
    <x v="6"/>
    <x v="38"/>
    <x v="694"/>
    <x v="688"/>
    <x v="677"/>
    <x v="678"/>
    <x v="721"/>
  </r>
  <r>
    <x v="6"/>
    <x v="39"/>
    <x v="695"/>
    <x v="689"/>
    <x v="678"/>
    <x v="679"/>
    <x v="722"/>
  </r>
  <r>
    <x v="6"/>
    <x v="40"/>
    <x v="696"/>
    <x v="628"/>
    <x v="679"/>
    <x v="680"/>
    <x v="723"/>
  </r>
  <r>
    <x v="6"/>
    <x v="116"/>
    <x v="697"/>
    <x v="690"/>
    <x v="341"/>
    <x v="192"/>
    <x v="724"/>
  </r>
  <r>
    <x v="6"/>
    <x v="117"/>
    <x v="698"/>
    <x v="362"/>
    <x v="680"/>
    <x v="681"/>
    <x v="725"/>
  </r>
  <r>
    <x v="6"/>
    <x v="118"/>
    <x v="699"/>
    <x v="691"/>
    <x v="681"/>
    <x v="201"/>
    <x v="726"/>
  </r>
  <r>
    <x v="6"/>
    <x v="41"/>
    <x v="700"/>
    <x v="692"/>
    <x v="682"/>
    <x v="682"/>
    <x v="727"/>
  </r>
  <r>
    <x v="6"/>
    <x v="42"/>
    <x v="701"/>
    <x v="693"/>
    <x v="683"/>
    <x v="683"/>
    <x v="593"/>
  </r>
  <r>
    <x v="6"/>
    <x v="119"/>
    <x v="702"/>
    <x v="694"/>
    <x v="684"/>
    <x v="684"/>
    <x v="728"/>
  </r>
  <r>
    <x v="6"/>
    <x v="43"/>
    <x v="703"/>
    <x v="695"/>
    <x v="685"/>
    <x v="685"/>
    <x v="729"/>
  </r>
  <r>
    <x v="6"/>
    <x v="44"/>
    <x v="704"/>
    <x v="381"/>
    <x v="686"/>
    <x v="579"/>
    <x v="730"/>
  </r>
  <r>
    <x v="6"/>
    <x v="45"/>
    <x v="705"/>
    <x v="696"/>
    <x v="687"/>
    <x v="686"/>
    <x v="731"/>
  </r>
  <r>
    <x v="6"/>
    <x v="46"/>
    <x v="706"/>
    <x v="697"/>
    <x v="688"/>
    <x v="687"/>
    <x v="732"/>
  </r>
  <r>
    <x v="6"/>
    <x v="47"/>
    <x v="707"/>
    <x v="698"/>
    <x v="689"/>
    <x v="280"/>
    <x v="733"/>
  </r>
  <r>
    <x v="6"/>
    <x v="48"/>
    <x v="708"/>
    <x v="699"/>
    <x v="690"/>
    <x v="688"/>
    <x v="734"/>
  </r>
  <r>
    <x v="6"/>
    <x v="49"/>
    <x v="709"/>
    <x v="700"/>
    <x v="691"/>
    <x v="689"/>
    <x v="735"/>
  </r>
  <r>
    <x v="6"/>
    <x v="50"/>
    <x v="710"/>
    <x v="701"/>
    <x v="692"/>
    <x v="690"/>
    <x v="736"/>
  </r>
  <r>
    <x v="6"/>
    <x v="51"/>
    <x v="711"/>
    <x v="702"/>
    <x v="693"/>
    <x v="691"/>
    <x v="737"/>
  </r>
  <r>
    <x v="6"/>
    <x v="52"/>
    <x v="712"/>
    <x v="703"/>
    <x v="694"/>
    <x v="692"/>
    <x v="738"/>
  </r>
  <r>
    <x v="6"/>
    <x v="53"/>
    <x v="713"/>
    <x v="704"/>
    <x v="695"/>
    <x v="693"/>
    <x v="739"/>
  </r>
  <r>
    <x v="6"/>
    <x v="54"/>
    <x v="714"/>
    <x v="705"/>
    <x v="696"/>
    <x v="694"/>
    <x v="740"/>
  </r>
  <r>
    <x v="6"/>
    <x v="55"/>
    <x v="715"/>
    <x v="706"/>
    <x v="64"/>
    <x v="695"/>
    <x v="741"/>
  </r>
  <r>
    <x v="6"/>
    <x v="56"/>
    <x v="716"/>
    <x v="707"/>
    <x v="644"/>
    <x v="696"/>
    <x v="742"/>
  </r>
  <r>
    <x v="6"/>
    <x v="57"/>
    <x v="717"/>
    <x v="708"/>
    <x v="620"/>
    <x v="697"/>
    <x v="743"/>
  </r>
  <r>
    <x v="6"/>
    <x v="58"/>
    <x v="718"/>
    <x v="709"/>
    <x v="697"/>
    <x v="698"/>
    <x v="744"/>
  </r>
  <r>
    <x v="6"/>
    <x v="59"/>
    <x v="719"/>
    <x v="710"/>
    <x v="698"/>
    <x v="699"/>
    <x v="745"/>
  </r>
  <r>
    <x v="6"/>
    <x v="60"/>
    <x v="720"/>
    <x v="711"/>
    <x v="699"/>
    <x v="700"/>
    <x v="746"/>
  </r>
  <r>
    <x v="6"/>
    <x v="61"/>
    <x v="721"/>
    <x v="409"/>
    <x v="700"/>
    <x v="701"/>
    <x v="747"/>
  </r>
  <r>
    <x v="6"/>
    <x v="62"/>
    <x v="722"/>
    <x v="712"/>
    <x v="701"/>
    <x v="702"/>
    <x v="748"/>
  </r>
  <r>
    <x v="6"/>
    <x v="63"/>
    <x v="723"/>
    <x v="713"/>
    <x v="702"/>
    <x v="703"/>
    <x v="749"/>
  </r>
  <r>
    <x v="6"/>
    <x v="64"/>
    <x v="724"/>
    <x v="714"/>
    <x v="646"/>
    <x v="704"/>
    <x v="750"/>
  </r>
  <r>
    <x v="6"/>
    <x v="65"/>
    <x v="725"/>
    <x v="715"/>
    <x v="390"/>
    <x v="705"/>
    <x v="751"/>
  </r>
  <r>
    <x v="6"/>
    <x v="66"/>
    <x v="726"/>
    <x v="250"/>
    <x v="703"/>
    <x v="706"/>
    <x v="752"/>
  </r>
  <r>
    <x v="6"/>
    <x v="67"/>
    <x v="727"/>
    <x v="716"/>
    <x v="704"/>
    <x v="707"/>
    <x v="753"/>
  </r>
  <r>
    <x v="6"/>
    <x v="68"/>
    <x v="728"/>
    <x v="717"/>
    <x v="705"/>
    <x v="708"/>
    <x v="754"/>
  </r>
  <r>
    <x v="6"/>
    <x v="69"/>
    <x v="729"/>
    <x v="718"/>
    <x v="706"/>
    <x v="709"/>
    <x v="755"/>
  </r>
  <r>
    <x v="6"/>
    <x v="70"/>
    <x v="730"/>
    <x v="543"/>
    <x v="707"/>
    <x v="683"/>
    <x v="756"/>
  </r>
  <r>
    <x v="6"/>
    <x v="71"/>
    <x v="731"/>
    <x v="719"/>
    <x v="663"/>
    <x v="710"/>
    <x v="757"/>
  </r>
  <r>
    <x v="6"/>
    <x v="72"/>
    <x v="732"/>
    <x v="720"/>
    <x v="470"/>
    <x v="711"/>
    <x v="758"/>
  </r>
  <r>
    <x v="6"/>
    <x v="73"/>
    <x v="733"/>
    <x v="721"/>
    <x v="285"/>
    <x v="712"/>
    <x v="759"/>
  </r>
  <r>
    <x v="6"/>
    <x v="74"/>
    <x v="734"/>
    <x v="722"/>
    <x v="708"/>
    <x v="713"/>
    <x v="760"/>
  </r>
  <r>
    <x v="6"/>
    <x v="75"/>
    <x v="735"/>
    <x v="723"/>
    <x v="709"/>
    <x v="714"/>
    <x v="761"/>
  </r>
  <r>
    <x v="6"/>
    <x v="76"/>
    <x v="736"/>
    <x v="724"/>
    <x v="710"/>
    <x v="715"/>
    <x v="762"/>
  </r>
  <r>
    <x v="6"/>
    <x v="77"/>
    <x v="737"/>
    <x v="725"/>
    <x v="711"/>
    <x v="716"/>
    <x v="763"/>
  </r>
  <r>
    <x v="6"/>
    <x v="78"/>
    <x v="738"/>
    <x v="726"/>
    <x v="712"/>
    <x v="717"/>
    <x v="764"/>
  </r>
  <r>
    <x v="6"/>
    <x v="79"/>
    <x v="739"/>
    <x v="727"/>
    <x v="713"/>
    <x v="718"/>
    <x v="765"/>
  </r>
  <r>
    <x v="6"/>
    <x v="80"/>
    <x v="428"/>
    <x v="728"/>
    <x v="714"/>
    <x v="719"/>
    <x v="766"/>
  </r>
  <r>
    <x v="6"/>
    <x v="81"/>
    <x v="740"/>
    <x v="729"/>
    <x v="715"/>
    <x v="720"/>
    <x v="767"/>
  </r>
  <r>
    <x v="6"/>
    <x v="82"/>
    <x v="741"/>
    <x v="730"/>
    <x v="716"/>
    <x v="721"/>
    <x v="768"/>
  </r>
  <r>
    <x v="6"/>
    <x v="83"/>
    <x v="232"/>
    <x v="731"/>
    <x v="103"/>
    <x v="722"/>
    <x v="769"/>
  </r>
  <r>
    <x v="6"/>
    <x v="84"/>
    <x v="650"/>
    <x v="732"/>
    <x v="717"/>
    <x v="226"/>
    <x v="770"/>
  </r>
  <r>
    <x v="6"/>
    <x v="85"/>
    <x v="742"/>
    <x v="733"/>
    <x v="718"/>
    <x v="723"/>
    <x v="572"/>
  </r>
  <r>
    <x v="6"/>
    <x v="86"/>
    <x v="684"/>
    <x v="734"/>
    <x v="719"/>
    <x v="724"/>
    <x v="771"/>
  </r>
  <r>
    <x v="6"/>
    <x v="87"/>
    <x v="743"/>
    <x v="735"/>
    <x v="659"/>
    <x v="725"/>
    <x v="772"/>
  </r>
  <r>
    <x v="6"/>
    <x v="88"/>
    <x v="744"/>
    <x v="736"/>
    <x v="470"/>
    <x v="726"/>
    <x v="773"/>
  </r>
  <r>
    <x v="6"/>
    <x v="89"/>
    <x v="745"/>
    <x v="737"/>
    <x v="720"/>
    <x v="727"/>
    <x v="774"/>
  </r>
  <r>
    <x v="6"/>
    <x v="90"/>
    <x v="701"/>
    <x v="391"/>
    <x v="721"/>
    <x v="566"/>
    <x v="775"/>
  </r>
  <r>
    <x v="6"/>
    <x v="91"/>
    <x v="643"/>
    <x v="738"/>
    <x v="370"/>
    <x v="728"/>
    <x v="776"/>
  </r>
  <r>
    <x v="6"/>
    <x v="92"/>
    <x v="746"/>
    <x v="739"/>
    <x v="722"/>
    <x v="385"/>
    <x v="777"/>
  </r>
  <r>
    <x v="6"/>
    <x v="93"/>
    <x v="747"/>
    <x v="740"/>
    <x v="723"/>
    <x v="729"/>
    <x v="778"/>
  </r>
  <r>
    <x v="6"/>
    <x v="94"/>
    <x v="748"/>
    <x v="741"/>
    <x v="724"/>
    <x v="730"/>
    <x v="779"/>
  </r>
  <r>
    <x v="6"/>
    <x v="95"/>
    <x v="553"/>
    <x v="742"/>
    <x v="725"/>
    <x v="731"/>
    <x v="780"/>
  </r>
  <r>
    <x v="6"/>
    <x v="96"/>
    <x v="749"/>
    <x v="743"/>
    <x v="726"/>
    <x v="732"/>
    <x v="781"/>
  </r>
  <r>
    <x v="6"/>
    <x v="97"/>
    <x v="750"/>
    <x v="384"/>
    <x v="727"/>
    <x v="733"/>
    <x v="782"/>
  </r>
  <r>
    <x v="6"/>
    <x v="98"/>
    <x v="751"/>
    <x v="744"/>
    <x v="728"/>
    <x v="734"/>
    <x v="783"/>
  </r>
  <r>
    <x v="6"/>
    <x v="99"/>
    <x v="752"/>
    <x v="745"/>
    <x v="729"/>
    <x v="735"/>
    <x v="784"/>
  </r>
  <r>
    <x v="6"/>
    <x v="100"/>
    <x v="753"/>
    <x v="746"/>
    <x v="730"/>
    <x v="736"/>
    <x v="785"/>
  </r>
  <r>
    <x v="6"/>
    <x v="101"/>
    <x v="754"/>
    <x v="747"/>
    <x v="731"/>
    <x v="737"/>
    <x v="786"/>
  </r>
  <r>
    <x v="6"/>
    <x v="102"/>
    <x v="755"/>
    <x v="547"/>
    <x v="732"/>
    <x v="738"/>
    <x v="787"/>
  </r>
  <r>
    <x v="6"/>
    <x v="103"/>
    <x v="756"/>
    <x v="748"/>
    <x v="638"/>
    <x v="739"/>
    <x v="607"/>
  </r>
  <r>
    <x v="6"/>
    <x v="104"/>
    <x v="757"/>
    <x v="727"/>
    <x v="733"/>
    <x v="740"/>
    <x v="788"/>
  </r>
  <r>
    <x v="6"/>
    <x v="105"/>
    <x v="758"/>
    <x v="749"/>
    <x v="657"/>
    <x v="741"/>
    <x v="789"/>
  </r>
  <r>
    <x v="6"/>
    <x v="106"/>
    <x v="759"/>
    <x v="750"/>
    <x v="734"/>
    <x v="564"/>
    <x v="790"/>
  </r>
  <r>
    <x v="6"/>
    <x v="107"/>
    <x v="760"/>
    <x v="751"/>
    <x v="735"/>
    <x v="742"/>
    <x v="791"/>
  </r>
  <r>
    <x v="6"/>
    <x v="108"/>
    <x v="761"/>
    <x v="752"/>
    <x v="736"/>
    <x v="743"/>
    <x v="792"/>
  </r>
  <r>
    <x v="6"/>
    <x v="109"/>
    <x v="762"/>
    <x v="753"/>
    <x v="737"/>
    <x v="744"/>
    <x v="793"/>
  </r>
  <r>
    <x v="6"/>
    <x v="110"/>
    <x v="763"/>
    <x v="754"/>
    <x v="738"/>
    <x v="389"/>
    <x v="761"/>
  </r>
  <r>
    <x v="6"/>
    <x v="111"/>
    <x v="585"/>
    <x v="755"/>
    <x v="199"/>
    <x v="745"/>
    <x v="794"/>
  </r>
  <r>
    <x v="6"/>
    <x v="112"/>
    <x v="764"/>
    <x v="377"/>
    <x v="739"/>
    <x v="604"/>
    <x v="795"/>
  </r>
  <r>
    <x v="6"/>
    <x v="113"/>
    <x v="765"/>
    <x v="756"/>
    <x v="740"/>
    <x v="746"/>
    <x v="796"/>
  </r>
  <r>
    <x v="6"/>
    <x v="114"/>
    <x v="766"/>
    <x v="757"/>
    <x v="741"/>
    <x v="747"/>
    <x v="797"/>
  </r>
  <r>
    <x v="6"/>
    <x v="115"/>
    <x v="767"/>
    <x v="758"/>
    <x v="742"/>
    <x v="748"/>
    <x v="798"/>
  </r>
  <r>
    <x v="7"/>
    <x v="0"/>
    <x v="768"/>
    <x v="759"/>
    <x v="743"/>
    <x v="749"/>
    <x v="799"/>
  </r>
  <r>
    <x v="7"/>
    <x v="1"/>
    <x v="769"/>
    <x v="760"/>
    <x v="742"/>
    <x v="750"/>
    <x v="800"/>
  </r>
  <r>
    <x v="7"/>
    <x v="2"/>
    <x v="770"/>
    <x v="761"/>
    <x v="744"/>
    <x v="751"/>
    <x v="801"/>
  </r>
  <r>
    <x v="7"/>
    <x v="3"/>
    <x v="771"/>
    <x v="762"/>
    <x v="745"/>
    <x v="752"/>
    <x v="802"/>
  </r>
  <r>
    <x v="7"/>
    <x v="4"/>
    <x v="772"/>
    <x v="763"/>
    <x v="746"/>
    <x v="753"/>
    <x v="803"/>
  </r>
  <r>
    <x v="7"/>
    <x v="5"/>
    <x v="773"/>
    <x v="669"/>
    <x v="747"/>
    <x v="754"/>
    <x v="804"/>
  </r>
  <r>
    <x v="7"/>
    <x v="6"/>
    <x v="774"/>
    <x v="764"/>
    <x v="748"/>
    <x v="755"/>
    <x v="805"/>
  </r>
  <r>
    <x v="7"/>
    <x v="7"/>
    <x v="775"/>
    <x v="765"/>
    <x v="749"/>
    <x v="756"/>
    <x v="806"/>
  </r>
  <r>
    <x v="7"/>
    <x v="120"/>
    <x v="776"/>
    <x v="766"/>
    <x v="750"/>
    <x v="757"/>
    <x v="807"/>
  </r>
  <r>
    <x v="7"/>
    <x v="8"/>
    <x v="777"/>
    <x v="767"/>
    <x v="751"/>
    <x v="758"/>
    <x v="808"/>
  </r>
  <r>
    <x v="7"/>
    <x v="9"/>
    <x v="778"/>
    <x v="768"/>
    <x v="752"/>
    <x v="16"/>
    <x v="809"/>
  </r>
  <r>
    <x v="7"/>
    <x v="10"/>
    <x v="712"/>
    <x v="769"/>
    <x v="753"/>
    <x v="759"/>
    <x v="810"/>
  </r>
  <r>
    <x v="7"/>
    <x v="11"/>
    <x v="779"/>
    <x v="420"/>
    <x v="754"/>
    <x v="530"/>
    <x v="811"/>
  </r>
  <r>
    <x v="7"/>
    <x v="12"/>
    <x v="780"/>
    <x v="770"/>
    <x v="755"/>
    <x v="760"/>
    <x v="584"/>
  </r>
  <r>
    <x v="7"/>
    <x v="13"/>
    <x v="781"/>
    <x v="435"/>
    <x v="756"/>
    <x v="761"/>
    <x v="812"/>
  </r>
  <r>
    <x v="7"/>
    <x v="14"/>
    <x v="782"/>
    <x v="771"/>
    <x v="757"/>
    <x v="762"/>
    <x v="813"/>
  </r>
  <r>
    <x v="7"/>
    <x v="15"/>
    <x v="694"/>
    <x v="679"/>
    <x v="758"/>
    <x v="763"/>
    <x v="814"/>
  </r>
  <r>
    <x v="7"/>
    <x v="16"/>
    <x v="783"/>
    <x v="772"/>
    <x v="759"/>
    <x v="764"/>
    <x v="815"/>
  </r>
  <r>
    <x v="7"/>
    <x v="17"/>
    <x v="560"/>
    <x v="773"/>
    <x v="760"/>
    <x v="422"/>
    <x v="816"/>
  </r>
  <r>
    <x v="7"/>
    <x v="18"/>
    <x v="784"/>
    <x v="774"/>
    <x v="761"/>
    <x v="765"/>
    <x v="160"/>
  </r>
  <r>
    <x v="7"/>
    <x v="19"/>
    <x v="785"/>
    <x v="166"/>
    <x v="762"/>
    <x v="766"/>
    <x v="817"/>
  </r>
  <r>
    <x v="7"/>
    <x v="20"/>
    <x v="562"/>
    <x v="775"/>
    <x v="763"/>
    <x v="610"/>
    <x v="818"/>
  </r>
  <r>
    <x v="7"/>
    <x v="21"/>
    <x v="786"/>
    <x v="776"/>
    <x v="764"/>
    <x v="767"/>
    <x v="819"/>
  </r>
  <r>
    <x v="7"/>
    <x v="22"/>
    <x v="787"/>
    <x v="777"/>
    <x v="765"/>
    <x v="768"/>
    <x v="820"/>
  </r>
  <r>
    <x v="7"/>
    <x v="23"/>
    <x v="788"/>
    <x v="97"/>
    <x v="766"/>
    <x v="769"/>
    <x v="821"/>
  </r>
  <r>
    <x v="7"/>
    <x v="24"/>
    <x v="789"/>
    <x v="778"/>
    <x v="409"/>
    <x v="770"/>
    <x v="822"/>
  </r>
  <r>
    <x v="7"/>
    <x v="25"/>
    <x v="660"/>
    <x v="779"/>
    <x v="313"/>
    <x v="771"/>
    <x v="823"/>
  </r>
  <r>
    <x v="7"/>
    <x v="26"/>
    <x v="790"/>
    <x v="780"/>
    <x v="580"/>
    <x v="772"/>
    <x v="824"/>
  </r>
  <r>
    <x v="7"/>
    <x v="27"/>
    <x v="791"/>
    <x v="781"/>
    <x v="767"/>
    <x v="773"/>
    <x v="825"/>
  </r>
  <r>
    <x v="7"/>
    <x v="28"/>
    <x v="792"/>
    <x v="782"/>
    <x v="768"/>
    <x v="774"/>
    <x v="826"/>
  </r>
  <r>
    <x v="7"/>
    <x v="29"/>
    <x v="793"/>
    <x v="783"/>
    <x v="769"/>
    <x v="261"/>
    <x v="827"/>
  </r>
  <r>
    <x v="7"/>
    <x v="30"/>
    <x v="794"/>
    <x v="784"/>
    <x v="770"/>
    <x v="775"/>
    <x v="828"/>
  </r>
  <r>
    <x v="7"/>
    <x v="31"/>
    <x v="795"/>
    <x v="265"/>
    <x v="771"/>
    <x v="776"/>
    <x v="829"/>
  </r>
  <r>
    <x v="7"/>
    <x v="32"/>
    <x v="702"/>
    <x v="785"/>
    <x v="772"/>
    <x v="777"/>
    <x v="830"/>
  </r>
  <r>
    <x v="7"/>
    <x v="33"/>
    <x v="796"/>
    <x v="786"/>
    <x v="773"/>
    <x v="778"/>
    <x v="831"/>
  </r>
  <r>
    <x v="7"/>
    <x v="34"/>
    <x v="797"/>
    <x v="787"/>
    <x v="70"/>
    <x v="779"/>
    <x v="832"/>
  </r>
  <r>
    <x v="7"/>
    <x v="35"/>
    <x v="798"/>
    <x v="788"/>
    <x v="774"/>
    <x v="780"/>
    <x v="833"/>
  </r>
  <r>
    <x v="7"/>
    <x v="36"/>
    <x v="799"/>
    <x v="789"/>
    <x v="271"/>
    <x v="6"/>
    <x v="834"/>
  </r>
  <r>
    <x v="7"/>
    <x v="37"/>
    <x v="650"/>
    <x v="790"/>
    <x v="775"/>
    <x v="781"/>
    <x v="835"/>
  </r>
  <r>
    <x v="7"/>
    <x v="38"/>
    <x v="719"/>
    <x v="791"/>
    <x v="51"/>
    <x v="715"/>
    <x v="836"/>
  </r>
  <r>
    <x v="7"/>
    <x v="39"/>
    <x v="800"/>
    <x v="792"/>
    <x v="396"/>
    <x v="782"/>
    <x v="837"/>
  </r>
  <r>
    <x v="7"/>
    <x v="40"/>
    <x v="801"/>
    <x v="793"/>
    <x v="226"/>
    <x v="783"/>
    <x v="312"/>
  </r>
  <r>
    <x v="7"/>
    <x v="116"/>
    <x v="563"/>
    <x v="663"/>
    <x v="366"/>
    <x v="758"/>
    <x v="838"/>
  </r>
  <r>
    <x v="7"/>
    <x v="117"/>
    <x v="802"/>
    <x v="794"/>
    <x v="776"/>
    <x v="784"/>
    <x v="839"/>
  </r>
  <r>
    <x v="7"/>
    <x v="118"/>
    <x v="803"/>
    <x v="795"/>
    <x v="777"/>
    <x v="785"/>
    <x v="840"/>
  </r>
  <r>
    <x v="7"/>
    <x v="41"/>
    <x v="804"/>
    <x v="796"/>
    <x v="385"/>
    <x v="601"/>
    <x v="841"/>
  </r>
  <r>
    <x v="7"/>
    <x v="42"/>
    <x v="805"/>
    <x v="797"/>
    <x v="316"/>
    <x v="786"/>
    <x v="842"/>
  </r>
  <r>
    <x v="7"/>
    <x v="119"/>
    <x v="806"/>
    <x v="798"/>
    <x v="778"/>
    <x v="787"/>
    <x v="843"/>
  </r>
  <r>
    <x v="7"/>
    <x v="43"/>
    <x v="807"/>
    <x v="799"/>
    <x v="341"/>
    <x v="788"/>
    <x v="844"/>
  </r>
  <r>
    <x v="7"/>
    <x v="44"/>
    <x v="808"/>
    <x v="800"/>
    <x v="779"/>
    <x v="683"/>
    <x v="845"/>
  </r>
  <r>
    <x v="7"/>
    <x v="45"/>
    <x v="809"/>
    <x v="801"/>
    <x v="780"/>
    <x v="789"/>
    <x v="846"/>
  </r>
  <r>
    <x v="7"/>
    <x v="46"/>
    <x v="810"/>
    <x v="802"/>
    <x v="781"/>
    <x v="790"/>
    <x v="847"/>
  </r>
  <r>
    <x v="7"/>
    <x v="47"/>
    <x v="714"/>
    <x v="803"/>
    <x v="108"/>
    <x v="791"/>
    <x v="848"/>
  </r>
  <r>
    <x v="7"/>
    <x v="48"/>
    <x v="811"/>
    <x v="646"/>
    <x v="542"/>
    <x v="792"/>
    <x v="849"/>
  </r>
  <r>
    <x v="7"/>
    <x v="49"/>
    <x v="812"/>
    <x v="804"/>
    <x v="782"/>
    <x v="793"/>
    <x v="850"/>
  </r>
  <r>
    <x v="7"/>
    <x v="50"/>
    <x v="813"/>
    <x v="805"/>
    <x v="783"/>
    <x v="794"/>
    <x v="851"/>
  </r>
  <r>
    <x v="7"/>
    <x v="51"/>
    <x v="814"/>
    <x v="806"/>
    <x v="82"/>
    <x v="795"/>
    <x v="852"/>
  </r>
  <r>
    <x v="7"/>
    <x v="52"/>
    <x v="815"/>
    <x v="807"/>
    <x v="784"/>
    <x v="796"/>
    <x v="853"/>
  </r>
  <r>
    <x v="7"/>
    <x v="53"/>
    <x v="816"/>
    <x v="808"/>
    <x v="785"/>
    <x v="258"/>
    <x v="854"/>
  </r>
  <r>
    <x v="7"/>
    <x v="54"/>
    <x v="817"/>
    <x v="809"/>
    <x v="786"/>
    <x v="797"/>
    <x v="855"/>
  </r>
  <r>
    <x v="7"/>
    <x v="55"/>
    <x v="818"/>
    <x v="810"/>
    <x v="787"/>
    <x v="798"/>
    <x v="856"/>
  </r>
  <r>
    <x v="7"/>
    <x v="56"/>
    <x v="702"/>
    <x v="811"/>
    <x v="788"/>
    <x v="799"/>
    <x v="857"/>
  </r>
  <r>
    <x v="7"/>
    <x v="57"/>
    <x v="819"/>
    <x v="812"/>
    <x v="789"/>
    <x v="800"/>
    <x v="858"/>
  </r>
  <r>
    <x v="7"/>
    <x v="58"/>
    <x v="820"/>
    <x v="813"/>
    <x v="639"/>
    <x v="651"/>
    <x v="859"/>
  </r>
  <r>
    <x v="7"/>
    <x v="59"/>
    <x v="821"/>
    <x v="814"/>
    <x v="790"/>
    <x v="801"/>
    <x v="860"/>
  </r>
  <r>
    <x v="7"/>
    <x v="60"/>
    <x v="822"/>
    <x v="815"/>
    <x v="791"/>
    <x v="802"/>
    <x v="861"/>
  </r>
  <r>
    <x v="7"/>
    <x v="61"/>
    <x v="823"/>
    <x v="732"/>
    <x v="792"/>
    <x v="803"/>
    <x v="862"/>
  </r>
  <r>
    <x v="7"/>
    <x v="62"/>
    <x v="824"/>
    <x v="312"/>
    <x v="793"/>
    <x v="804"/>
    <x v="863"/>
  </r>
  <r>
    <x v="7"/>
    <x v="63"/>
    <x v="825"/>
    <x v="816"/>
    <x v="8"/>
    <x v="583"/>
    <x v="864"/>
  </r>
  <r>
    <x v="7"/>
    <x v="64"/>
    <x v="826"/>
    <x v="817"/>
    <x v="594"/>
    <x v="805"/>
    <x v="865"/>
  </r>
  <r>
    <x v="7"/>
    <x v="65"/>
    <x v="827"/>
    <x v="818"/>
    <x v="12"/>
    <x v="806"/>
    <x v="866"/>
  </r>
  <r>
    <x v="7"/>
    <x v="66"/>
    <x v="828"/>
    <x v="819"/>
    <x v="794"/>
    <x v="807"/>
    <x v="867"/>
  </r>
  <r>
    <x v="7"/>
    <x v="67"/>
    <x v="566"/>
    <x v="724"/>
    <x v="795"/>
    <x v="808"/>
    <x v="868"/>
  </r>
  <r>
    <x v="7"/>
    <x v="68"/>
    <x v="829"/>
    <x v="820"/>
    <x v="796"/>
    <x v="809"/>
    <x v="869"/>
  </r>
  <r>
    <x v="7"/>
    <x v="69"/>
    <x v="830"/>
    <x v="821"/>
    <x v="797"/>
    <x v="810"/>
    <x v="870"/>
  </r>
  <r>
    <x v="7"/>
    <x v="70"/>
    <x v="831"/>
    <x v="822"/>
    <x v="798"/>
    <x v="811"/>
    <x v="871"/>
  </r>
  <r>
    <x v="7"/>
    <x v="71"/>
    <x v="832"/>
    <x v="823"/>
    <x v="799"/>
    <x v="812"/>
    <x v="872"/>
  </r>
  <r>
    <x v="7"/>
    <x v="72"/>
    <x v="833"/>
    <x v="824"/>
    <x v="363"/>
    <x v="173"/>
    <x v="873"/>
  </r>
  <r>
    <x v="7"/>
    <x v="73"/>
    <x v="834"/>
    <x v="825"/>
    <x v="800"/>
    <x v="813"/>
    <x v="874"/>
  </r>
  <r>
    <x v="7"/>
    <x v="74"/>
    <x v="835"/>
    <x v="466"/>
    <x v="420"/>
    <x v="814"/>
    <x v="875"/>
  </r>
  <r>
    <x v="7"/>
    <x v="75"/>
    <x v="836"/>
    <x v="826"/>
    <x v="801"/>
    <x v="815"/>
    <x v="876"/>
  </r>
  <r>
    <x v="7"/>
    <x v="76"/>
    <x v="837"/>
    <x v="827"/>
    <x v="802"/>
    <x v="816"/>
    <x v="877"/>
  </r>
  <r>
    <x v="7"/>
    <x v="77"/>
    <x v="838"/>
    <x v="732"/>
    <x v="803"/>
    <x v="228"/>
    <x v="878"/>
  </r>
  <r>
    <x v="7"/>
    <x v="78"/>
    <x v="839"/>
    <x v="639"/>
    <x v="297"/>
    <x v="817"/>
    <x v="879"/>
  </r>
  <r>
    <x v="7"/>
    <x v="79"/>
    <x v="840"/>
    <x v="828"/>
    <x v="804"/>
    <x v="582"/>
    <x v="880"/>
  </r>
  <r>
    <x v="7"/>
    <x v="80"/>
    <x v="618"/>
    <x v="829"/>
    <x v="805"/>
    <x v="818"/>
    <x v="881"/>
  </r>
  <r>
    <x v="7"/>
    <x v="81"/>
    <x v="841"/>
    <x v="161"/>
    <x v="726"/>
    <x v="819"/>
    <x v="882"/>
  </r>
  <r>
    <x v="7"/>
    <x v="82"/>
    <x v="842"/>
    <x v="830"/>
    <x v="806"/>
    <x v="820"/>
    <x v="883"/>
  </r>
  <r>
    <x v="7"/>
    <x v="83"/>
    <x v="843"/>
    <x v="831"/>
    <x v="807"/>
    <x v="821"/>
    <x v="884"/>
  </r>
  <r>
    <x v="7"/>
    <x v="84"/>
    <x v="693"/>
    <x v="674"/>
    <x v="808"/>
    <x v="822"/>
    <x v="885"/>
  </r>
  <r>
    <x v="7"/>
    <x v="85"/>
    <x v="844"/>
    <x v="832"/>
    <x v="809"/>
    <x v="797"/>
    <x v="886"/>
  </r>
  <r>
    <x v="7"/>
    <x v="86"/>
    <x v="845"/>
    <x v="833"/>
    <x v="810"/>
    <x v="720"/>
    <x v="887"/>
  </r>
  <r>
    <x v="7"/>
    <x v="87"/>
    <x v="846"/>
    <x v="834"/>
    <x v="811"/>
    <x v="823"/>
    <x v="888"/>
  </r>
  <r>
    <x v="7"/>
    <x v="88"/>
    <x v="847"/>
    <x v="835"/>
    <x v="620"/>
    <x v="824"/>
    <x v="889"/>
  </r>
  <r>
    <x v="7"/>
    <x v="89"/>
    <x v="848"/>
    <x v="836"/>
    <x v="812"/>
    <x v="825"/>
    <x v="890"/>
  </r>
  <r>
    <x v="7"/>
    <x v="90"/>
    <x v="720"/>
    <x v="837"/>
    <x v="813"/>
    <x v="826"/>
    <x v="891"/>
  </r>
  <r>
    <x v="7"/>
    <x v="91"/>
    <x v="849"/>
    <x v="838"/>
    <x v="814"/>
    <x v="827"/>
    <x v="892"/>
  </r>
  <r>
    <x v="7"/>
    <x v="92"/>
    <x v="850"/>
    <x v="839"/>
    <x v="815"/>
    <x v="828"/>
    <x v="893"/>
  </r>
  <r>
    <x v="7"/>
    <x v="93"/>
    <x v="851"/>
    <x v="840"/>
    <x v="816"/>
    <x v="829"/>
    <x v="894"/>
  </r>
  <r>
    <x v="7"/>
    <x v="94"/>
    <x v="806"/>
    <x v="841"/>
    <x v="817"/>
    <x v="830"/>
    <x v="895"/>
  </r>
  <r>
    <x v="7"/>
    <x v="95"/>
    <x v="852"/>
    <x v="842"/>
    <x v="818"/>
    <x v="831"/>
    <x v="896"/>
  </r>
  <r>
    <x v="7"/>
    <x v="96"/>
    <x v="853"/>
    <x v="843"/>
    <x v="819"/>
    <x v="832"/>
    <x v="897"/>
  </r>
  <r>
    <x v="7"/>
    <x v="97"/>
    <x v="699"/>
    <x v="844"/>
    <x v="820"/>
    <x v="833"/>
    <x v="898"/>
  </r>
  <r>
    <x v="7"/>
    <x v="98"/>
    <x v="854"/>
    <x v="845"/>
    <x v="686"/>
    <x v="834"/>
    <x v="899"/>
  </r>
  <r>
    <x v="7"/>
    <x v="99"/>
    <x v="855"/>
    <x v="846"/>
    <x v="821"/>
    <x v="386"/>
    <x v="900"/>
  </r>
  <r>
    <x v="7"/>
    <x v="100"/>
    <x v="856"/>
    <x v="847"/>
    <x v="822"/>
    <x v="16"/>
    <x v="901"/>
  </r>
  <r>
    <x v="7"/>
    <x v="101"/>
    <x v="857"/>
    <x v="237"/>
    <x v="823"/>
    <x v="835"/>
    <x v="902"/>
  </r>
  <r>
    <x v="7"/>
    <x v="102"/>
    <x v="858"/>
    <x v="848"/>
    <x v="824"/>
    <x v="836"/>
    <x v="903"/>
  </r>
  <r>
    <x v="7"/>
    <x v="103"/>
    <x v="859"/>
    <x v="849"/>
    <x v="825"/>
    <x v="837"/>
    <x v="904"/>
  </r>
  <r>
    <x v="7"/>
    <x v="104"/>
    <x v="860"/>
    <x v="850"/>
    <x v="826"/>
    <x v="838"/>
    <x v="905"/>
  </r>
  <r>
    <x v="7"/>
    <x v="105"/>
    <x v="861"/>
    <x v="851"/>
    <x v="426"/>
    <x v="839"/>
    <x v="906"/>
  </r>
  <r>
    <x v="7"/>
    <x v="106"/>
    <x v="862"/>
    <x v="852"/>
    <x v="827"/>
    <x v="655"/>
    <x v="907"/>
  </r>
  <r>
    <x v="7"/>
    <x v="107"/>
    <x v="863"/>
    <x v="853"/>
    <x v="53"/>
    <x v="840"/>
    <x v="908"/>
  </r>
  <r>
    <x v="7"/>
    <x v="108"/>
    <x v="864"/>
    <x v="854"/>
    <x v="570"/>
    <x v="841"/>
    <x v="909"/>
  </r>
  <r>
    <x v="7"/>
    <x v="109"/>
    <x v="865"/>
    <x v="855"/>
    <x v="828"/>
    <x v="842"/>
    <x v="910"/>
  </r>
  <r>
    <x v="7"/>
    <x v="110"/>
    <x v="866"/>
    <x v="856"/>
    <x v="829"/>
    <x v="843"/>
    <x v="911"/>
  </r>
  <r>
    <x v="7"/>
    <x v="111"/>
    <x v="867"/>
    <x v="857"/>
    <x v="830"/>
    <x v="844"/>
    <x v="912"/>
  </r>
  <r>
    <x v="7"/>
    <x v="112"/>
    <x v="868"/>
    <x v="858"/>
    <x v="831"/>
    <x v="845"/>
    <x v="913"/>
  </r>
  <r>
    <x v="7"/>
    <x v="113"/>
    <x v="869"/>
    <x v="859"/>
    <x v="832"/>
    <x v="633"/>
    <x v="914"/>
  </r>
  <r>
    <x v="7"/>
    <x v="114"/>
    <x v="870"/>
    <x v="860"/>
    <x v="714"/>
    <x v="845"/>
    <x v="915"/>
  </r>
  <r>
    <x v="7"/>
    <x v="115"/>
    <x v="871"/>
    <x v="861"/>
    <x v="833"/>
    <x v="846"/>
    <x v="916"/>
  </r>
  <r>
    <x v="8"/>
    <x v="0"/>
    <x v="872"/>
    <x v="862"/>
    <x v="834"/>
    <x v="847"/>
    <x v="917"/>
  </r>
  <r>
    <x v="8"/>
    <x v="1"/>
    <x v="864"/>
    <x v="863"/>
    <x v="835"/>
    <x v="848"/>
    <x v="918"/>
  </r>
  <r>
    <x v="8"/>
    <x v="2"/>
    <x v="873"/>
    <x v="864"/>
    <x v="836"/>
    <x v="849"/>
    <x v="919"/>
  </r>
  <r>
    <x v="8"/>
    <x v="3"/>
    <x v="874"/>
    <x v="865"/>
    <x v="837"/>
    <x v="850"/>
    <x v="574"/>
  </r>
  <r>
    <x v="8"/>
    <x v="4"/>
    <x v="875"/>
    <x v="54"/>
    <x v="838"/>
    <x v="532"/>
    <x v="920"/>
  </r>
  <r>
    <x v="8"/>
    <x v="5"/>
    <x v="876"/>
    <x v="266"/>
    <x v="839"/>
    <x v="851"/>
    <x v="921"/>
  </r>
  <r>
    <x v="8"/>
    <x v="6"/>
    <x v="877"/>
    <x v="866"/>
    <x v="840"/>
    <x v="787"/>
    <x v="922"/>
  </r>
  <r>
    <x v="8"/>
    <x v="7"/>
    <x v="878"/>
    <x v="867"/>
    <x v="841"/>
    <x v="852"/>
    <x v="923"/>
  </r>
  <r>
    <x v="8"/>
    <x v="120"/>
    <x v="879"/>
    <x v="868"/>
    <x v="408"/>
    <x v="853"/>
    <x v="924"/>
  </r>
  <r>
    <x v="8"/>
    <x v="8"/>
    <x v="880"/>
    <x v="0"/>
    <x v="842"/>
    <x v="854"/>
    <x v="925"/>
  </r>
  <r>
    <x v="8"/>
    <x v="9"/>
    <x v="881"/>
    <x v="869"/>
    <x v="669"/>
    <x v="855"/>
    <x v="926"/>
  </r>
  <r>
    <x v="8"/>
    <x v="10"/>
    <x v="882"/>
    <x v="870"/>
    <x v="843"/>
    <x v="856"/>
    <x v="927"/>
  </r>
  <r>
    <x v="8"/>
    <x v="11"/>
    <x v="883"/>
    <x v="871"/>
    <x v="844"/>
    <x v="857"/>
    <x v="928"/>
  </r>
  <r>
    <x v="8"/>
    <x v="12"/>
    <x v="884"/>
    <x v="872"/>
    <x v="845"/>
    <x v="858"/>
    <x v="929"/>
  </r>
  <r>
    <x v="8"/>
    <x v="13"/>
    <x v="885"/>
    <x v="873"/>
    <x v="846"/>
    <x v="859"/>
    <x v="930"/>
  </r>
  <r>
    <x v="8"/>
    <x v="14"/>
    <x v="886"/>
    <x v="874"/>
    <x v="847"/>
    <x v="646"/>
    <x v="931"/>
  </r>
  <r>
    <x v="8"/>
    <x v="15"/>
    <x v="887"/>
    <x v="875"/>
    <x v="848"/>
    <x v="167"/>
    <x v="932"/>
  </r>
  <r>
    <x v="8"/>
    <x v="16"/>
    <x v="888"/>
    <x v="876"/>
    <x v="849"/>
    <x v="860"/>
    <x v="933"/>
  </r>
  <r>
    <x v="8"/>
    <x v="17"/>
    <x v="889"/>
    <x v="877"/>
    <x v="850"/>
    <x v="861"/>
    <x v="934"/>
  </r>
  <r>
    <x v="8"/>
    <x v="18"/>
    <x v="890"/>
    <x v="878"/>
    <x v="851"/>
    <x v="862"/>
    <x v="935"/>
  </r>
  <r>
    <x v="8"/>
    <x v="19"/>
    <x v="891"/>
    <x v="321"/>
    <x v="852"/>
    <x v="863"/>
    <x v="936"/>
  </r>
  <r>
    <x v="8"/>
    <x v="20"/>
    <x v="892"/>
    <x v="879"/>
    <x v="853"/>
    <x v="864"/>
    <x v="937"/>
  </r>
  <r>
    <x v="8"/>
    <x v="21"/>
    <x v="893"/>
    <x v="593"/>
    <x v="387"/>
    <x v="557"/>
    <x v="938"/>
  </r>
  <r>
    <x v="8"/>
    <x v="22"/>
    <x v="894"/>
    <x v="880"/>
    <x v="854"/>
    <x v="362"/>
    <x v="632"/>
  </r>
  <r>
    <x v="8"/>
    <x v="23"/>
    <x v="895"/>
    <x v="670"/>
    <x v="201"/>
    <x v="865"/>
    <x v="939"/>
  </r>
  <r>
    <x v="8"/>
    <x v="24"/>
    <x v="896"/>
    <x v="881"/>
    <x v="855"/>
    <x v="866"/>
    <x v="940"/>
  </r>
  <r>
    <x v="8"/>
    <x v="25"/>
    <x v="897"/>
    <x v="854"/>
    <x v="158"/>
    <x v="397"/>
    <x v="941"/>
  </r>
  <r>
    <x v="8"/>
    <x v="26"/>
    <x v="898"/>
    <x v="882"/>
    <x v="856"/>
    <x v="867"/>
    <x v="942"/>
  </r>
  <r>
    <x v="8"/>
    <x v="27"/>
    <x v="899"/>
    <x v="883"/>
    <x v="857"/>
    <x v="868"/>
    <x v="943"/>
  </r>
  <r>
    <x v="8"/>
    <x v="28"/>
    <x v="900"/>
    <x v="884"/>
    <x v="858"/>
    <x v="593"/>
    <x v="944"/>
  </r>
  <r>
    <x v="8"/>
    <x v="29"/>
    <x v="901"/>
    <x v="330"/>
    <x v="556"/>
    <x v="384"/>
    <x v="945"/>
  </r>
  <r>
    <x v="8"/>
    <x v="30"/>
    <x v="902"/>
    <x v="885"/>
    <x v="423"/>
    <x v="869"/>
    <x v="946"/>
  </r>
  <r>
    <x v="8"/>
    <x v="31"/>
    <x v="903"/>
    <x v="886"/>
    <x v="859"/>
    <x v="870"/>
    <x v="947"/>
  </r>
  <r>
    <x v="8"/>
    <x v="32"/>
    <x v="904"/>
    <x v="713"/>
    <x v="120"/>
    <x v="871"/>
    <x v="948"/>
  </r>
  <r>
    <x v="8"/>
    <x v="33"/>
    <x v="905"/>
    <x v="887"/>
    <x v="517"/>
    <x v="872"/>
    <x v="949"/>
  </r>
  <r>
    <x v="8"/>
    <x v="34"/>
    <x v="623"/>
    <x v="888"/>
    <x v="554"/>
    <x v="455"/>
    <x v="950"/>
  </r>
  <r>
    <x v="8"/>
    <x v="35"/>
    <x v="906"/>
    <x v="889"/>
    <x v="860"/>
    <x v="873"/>
    <x v="951"/>
  </r>
  <r>
    <x v="8"/>
    <x v="36"/>
    <x v="907"/>
    <x v="890"/>
    <x v="861"/>
    <x v="874"/>
    <x v="952"/>
  </r>
  <r>
    <x v="8"/>
    <x v="37"/>
    <x v="908"/>
    <x v="891"/>
    <x v="414"/>
    <x v="875"/>
    <x v="953"/>
  </r>
  <r>
    <x v="8"/>
    <x v="38"/>
    <x v="909"/>
    <x v="892"/>
    <x v="862"/>
    <x v="876"/>
    <x v="954"/>
  </r>
  <r>
    <x v="8"/>
    <x v="39"/>
    <x v="910"/>
    <x v="893"/>
    <x v="863"/>
    <x v="751"/>
    <x v="955"/>
  </r>
  <r>
    <x v="8"/>
    <x v="40"/>
    <x v="597"/>
    <x v="590"/>
    <x v="184"/>
    <x v="877"/>
    <x v="956"/>
  </r>
  <r>
    <x v="8"/>
    <x v="116"/>
    <x v="911"/>
    <x v="894"/>
    <x v="864"/>
    <x v="422"/>
    <x v="957"/>
  </r>
  <r>
    <x v="8"/>
    <x v="117"/>
    <x v="912"/>
    <x v="590"/>
    <x v="865"/>
    <x v="878"/>
    <x v="728"/>
  </r>
  <r>
    <x v="8"/>
    <x v="118"/>
    <x v="913"/>
    <x v="895"/>
    <x v="866"/>
    <x v="879"/>
    <x v="958"/>
  </r>
  <r>
    <x v="8"/>
    <x v="41"/>
    <x v="759"/>
    <x v="719"/>
    <x v="716"/>
    <x v="287"/>
    <x v="959"/>
  </r>
  <r>
    <x v="8"/>
    <x v="42"/>
    <x v="914"/>
    <x v="896"/>
    <x v="867"/>
    <x v="880"/>
    <x v="960"/>
  </r>
  <r>
    <x v="8"/>
    <x v="119"/>
    <x v="909"/>
    <x v="897"/>
    <x v="868"/>
    <x v="881"/>
    <x v="961"/>
  </r>
  <r>
    <x v="8"/>
    <x v="43"/>
    <x v="915"/>
    <x v="898"/>
    <x v="869"/>
    <x v="882"/>
    <x v="962"/>
  </r>
  <r>
    <x v="8"/>
    <x v="44"/>
    <x v="916"/>
    <x v="899"/>
    <x v="870"/>
    <x v="883"/>
    <x v="963"/>
  </r>
  <r>
    <x v="8"/>
    <x v="45"/>
    <x v="917"/>
    <x v="78"/>
    <x v="871"/>
    <x v="884"/>
    <x v="964"/>
  </r>
  <r>
    <x v="8"/>
    <x v="46"/>
    <x v="918"/>
    <x v="900"/>
    <x v="872"/>
    <x v="885"/>
    <x v="965"/>
  </r>
  <r>
    <x v="8"/>
    <x v="47"/>
    <x v="919"/>
    <x v="901"/>
    <x v="644"/>
    <x v="886"/>
    <x v="966"/>
  </r>
  <r>
    <x v="8"/>
    <x v="48"/>
    <x v="920"/>
    <x v="902"/>
    <x v="873"/>
    <x v="887"/>
    <x v="967"/>
  </r>
  <r>
    <x v="8"/>
    <x v="49"/>
    <x v="705"/>
    <x v="782"/>
    <x v="874"/>
    <x v="888"/>
    <x v="968"/>
  </r>
  <r>
    <x v="8"/>
    <x v="50"/>
    <x v="921"/>
    <x v="845"/>
    <x v="875"/>
    <x v="889"/>
    <x v="431"/>
  </r>
  <r>
    <x v="8"/>
    <x v="51"/>
    <x v="922"/>
    <x v="903"/>
    <x v="647"/>
    <x v="599"/>
    <x v="969"/>
  </r>
  <r>
    <x v="8"/>
    <x v="52"/>
    <x v="796"/>
    <x v="904"/>
    <x v="876"/>
    <x v="890"/>
    <x v="970"/>
  </r>
  <r>
    <x v="8"/>
    <x v="53"/>
    <x v="923"/>
    <x v="905"/>
    <x v="877"/>
    <x v="891"/>
    <x v="971"/>
  </r>
  <r>
    <x v="8"/>
    <x v="54"/>
    <x v="924"/>
    <x v="704"/>
    <x v="584"/>
    <x v="892"/>
    <x v="870"/>
  </r>
  <r>
    <x v="8"/>
    <x v="55"/>
    <x v="925"/>
    <x v="906"/>
    <x v="778"/>
    <x v="893"/>
    <x v="972"/>
  </r>
  <r>
    <x v="8"/>
    <x v="56"/>
    <x v="926"/>
    <x v="907"/>
    <x v="878"/>
    <x v="894"/>
    <x v="973"/>
  </r>
  <r>
    <x v="8"/>
    <x v="57"/>
    <x v="927"/>
    <x v="908"/>
    <x v="879"/>
    <x v="895"/>
    <x v="974"/>
  </r>
  <r>
    <x v="8"/>
    <x v="58"/>
    <x v="928"/>
    <x v="909"/>
    <x v="880"/>
    <x v="896"/>
    <x v="975"/>
  </r>
  <r>
    <x v="8"/>
    <x v="59"/>
    <x v="929"/>
    <x v="839"/>
    <x v="881"/>
    <x v="897"/>
    <x v="976"/>
  </r>
  <r>
    <x v="8"/>
    <x v="60"/>
    <x v="909"/>
    <x v="910"/>
    <x v="882"/>
    <x v="898"/>
    <x v="977"/>
  </r>
  <r>
    <x v="8"/>
    <x v="61"/>
    <x v="930"/>
    <x v="911"/>
    <x v="883"/>
    <x v="899"/>
    <x v="978"/>
  </r>
  <r>
    <x v="8"/>
    <x v="62"/>
    <x v="931"/>
    <x v="912"/>
    <x v="884"/>
    <x v="900"/>
    <x v="922"/>
  </r>
  <r>
    <x v="8"/>
    <x v="63"/>
    <x v="932"/>
    <x v="913"/>
    <x v="94"/>
    <x v="901"/>
    <x v="979"/>
  </r>
  <r>
    <x v="8"/>
    <x v="64"/>
    <x v="933"/>
    <x v="914"/>
    <x v="885"/>
    <x v="902"/>
    <x v="810"/>
  </r>
  <r>
    <x v="8"/>
    <x v="65"/>
    <x v="934"/>
    <x v="915"/>
    <x v="886"/>
    <x v="903"/>
    <x v="980"/>
  </r>
  <r>
    <x v="8"/>
    <x v="66"/>
    <x v="935"/>
    <x v="916"/>
    <x v="887"/>
    <x v="904"/>
    <x v="981"/>
  </r>
  <r>
    <x v="8"/>
    <x v="67"/>
    <x v="799"/>
    <x v="917"/>
    <x v="888"/>
    <x v="428"/>
    <x v="982"/>
  </r>
  <r>
    <x v="8"/>
    <x v="68"/>
    <x v="936"/>
    <x v="918"/>
    <x v="5"/>
    <x v="905"/>
    <x v="599"/>
  </r>
  <r>
    <x v="8"/>
    <x v="69"/>
    <x v="937"/>
    <x v="919"/>
    <x v="889"/>
    <x v="906"/>
    <x v="983"/>
  </r>
  <r>
    <x v="8"/>
    <x v="70"/>
    <x v="938"/>
    <x v="920"/>
    <x v="890"/>
    <x v="907"/>
    <x v="984"/>
  </r>
  <r>
    <x v="8"/>
    <x v="71"/>
    <x v="939"/>
    <x v="921"/>
    <x v="891"/>
    <x v="908"/>
    <x v="985"/>
  </r>
  <r>
    <x v="8"/>
    <x v="72"/>
    <x v="653"/>
    <x v="922"/>
    <x v="892"/>
    <x v="684"/>
    <x v="986"/>
  </r>
  <r>
    <x v="8"/>
    <x v="73"/>
    <x v="940"/>
    <x v="923"/>
    <x v="893"/>
    <x v="909"/>
    <x v="987"/>
  </r>
  <r>
    <x v="8"/>
    <x v="74"/>
    <x v="941"/>
    <x v="924"/>
    <x v="479"/>
    <x v="815"/>
    <x v="988"/>
  </r>
  <r>
    <x v="8"/>
    <x v="75"/>
    <x v="655"/>
    <x v="925"/>
    <x v="685"/>
    <x v="400"/>
    <x v="989"/>
  </r>
  <r>
    <x v="8"/>
    <x v="76"/>
    <x v="942"/>
    <x v="926"/>
    <x v="894"/>
    <x v="558"/>
    <x v="990"/>
  </r>
  <r>
    <x v="8"/>
    <x v="77"/>
    <x v="943"/>
    <x v="927"/>
    <x v="895"/>
    <x v="833"/>
    <x v="991"/>
  </r>
  <r>
    <x v="8"/>
    <x v="78"/>
    <x v="944"/>
    <x v="928"/>
    <x v="896"/>
    <x v="910"/>
    <x v="992"/>
  </r>
  <r>
    <x v="8"/>
    <x v="79"/>
    <x v="577"/>
    <x v="929"/>
    <x v="897"/>
    <x v="911"/>
    <x v="993"/>
  </r>
  <r>
    <x v="8"/>
    <x v="80"/>
    <x v="945"/>
    <x v="896"/>
    <x v="898"/>
    <x v="912"/>
    <x v="994"/>
  </r>
  <r>
    <x v="8"/>
    <x v="81"/>
    <x v="946"/>
    <x v="930"/>
    <x v="899"/>
    <x v="913"/>
    <x v="660"/>
  </r>
  <r>
    <x v="8"/>
    <x v="82"/>
    <x v="597"/>
    <x v="931"/>
    <x v="900"/>
    <x v="914"/>
    <x v="995"/>
  </r>
  <r>
    <x v="8"/>
    <x v="83"/>
    <x v="947"/>
    <x v="932"/>
    <x v="901"/>
    <x v="915"/>
    <x v="996"/>
  </r>
  <r>
    <x v="8"/>
    <x v="84"/>
    <x v="948"/>
    <x v="933"/>
    <x v="902"/>
    <x v="916"/>
    <x v="997"/>
  </r>
  <r>
    <x v="8"/>
    <x v="85"/>
    <x v="949"/>
    <x v="934"/>
    <x v="903"/>
    <x v="917"/>
    <x v="998"/>
  </r>
  <r>
    <x v="8"/>
    <x v="86"/>
    <x v="950"/>
    <x v="935"/>
    <x v="904"/>
    <x v="918"/>
    <x v="999"/>
  </r>
  <r>
    <x v="8"/>
    <x v="87"/>
    <x v="951"/>
    <x v="936"/>
    <x v="905"/>
    <x v="919"/>
    <x v="1000"/>
  </r>
  <r>
    <x v="8"/>
    <x v="88"/>
    <x v="952"/>
    <x v="937"/>
    <x v="906"/>
    <x v="920"/>
    <x v="1001"/>
  </r>
  <r>
    <x v="8"/>
    <x v="89"/>
    <x v="953"/>
    <x v="938"/>
    <x v="907"/>
    <x v="855"/>
    <x v="1002"/>
  </r>
  <r>
    <x v="8"/>
    <x v="90"/>
    <x v="954"/>
    <x v="939"/>
    <x v="475"/>
    <x v="921"/>
    <x v="1003"/>
  </r>
  <r>
    <x v="8"/>
    <x v="91"/>
    <x v="955"/>
    <x v="261"/>
    <x v="908"/>
    <x v="922"/>
    <x v="1004"/>
  </r>
  <r>
    <x v="8"/>
    <x v="92"/>
    <x v="956"/>
    <x v="940"/>
    <x v="909"/>
    <x v="923"/>
    <x v="1005"/>
  </r>
  <r>
    <x v="8"/>
    <x v="93"/>
    <x v="957"/>
    <x v="941"/>
    <x v="910"/>
    <x v="924"/>
    <x v="1006"/>
  </r>
  <r>
    <x v="8"/>
    <x v="94"/>
    <x v="958"/>
    <x v="942"/>
    <x v="911"/>
    <x v="496"/>
    <x v="1007"/>
  </r>
  <r>
    <x v="8"/>
    <x v="95"/>
    <x v="959"/>
    <x v="943"/>
    <x v="912"/>
    <x v="217"/>
    <x v="1008"/>
  </r>
  <r>
    <x v="8"/>
    <x v="96"/>
    <x v="960"/>
    <x v="944"/>
    <x v="913"/>
    <x v="925"/>
    <x v="1009"/>
  </r>
  <r>
    <x v="8"/>
    <x v="97"/>
    <x v="961"/>
    <x v="814"/>
    <x v="914"/>
    <x v="926"/>
    <x v="1010"/>
  </r>
  <r>
    <x v="8"/>
    <x v="98"/>
    <x v="962"/>
    <x v="945"/>
    <x v="915"/>
    <x v="927"/>
    <x v="601"/>
  </r>
  <r>
    <x v="8"/>
    <x v="99"/>
    <x v="963"/>
    <x v="946"/>
    <x v="96"/>
    <x v="928"/>
    <x v="1011"/>
  </r>
  <r>
    <x v="8"/>
    <x v="100"/>
    <x v="964"/>
    <x v="947"/>
    <x v="916"/>
    <x v="71"/>
    <x v="876"/>
  </r>
  <r>
    <x v="8"/>
    <x v="101"/>
    <x v="965"/>
    <x v="948"/>
    <x v="615"/>
    <x v="227"/>
    <x v="1012"/>
  </r>
  <r>
    <x v="8"/>
    <x v="102"/>
    <x v="966"/>
    <x v="949"/>
    <x v="917"/>
    <x v="929"/>
    <x v="1013"/>
  </r>
  <r>
    <x v="8"/>
    <x v="103"/>
    <x v="967"/>
    <x v="950"/>
    <x v="918"/>
    <x v="930"/>
    <x v="1014"/>
  </r>
  <r>
    <x v="8"/>
    <x v="104"/>
    <x v="968"/>
    <x v="951"/>
    <x v="919"/>
    <x v="931"/>
    <x v="1015"/>
  </r>
  <r>
    <x v="8"/>
    <x v="105"/>
    <x v="654"/>
    <x v="952"/>
    <x v="920"/>
    <x v="337"/>
    <x v="1016"/>
  </r>
  <r>
    <x v="8"/>
    <x v="106"/>
    <x v="914"/>
    <x v="953"/>
    <x v="921"/>
    <x v="787"/>
    <x v="1017"/>
  </r>
  <r>
    <x v="8"/>
    <x v="107"/>
    <x v="969"/>
    <x v="954"/>
    <x v="922"/>
    <x v="932"/>
    <x v="1018"/>
  </r>
  <r>
    <x v="8"/>
    <x v="108"/>
    <x v="970"/>
    <x v="955"/>
    <x v="923"/>
    <x v="933"/>
    <x v="1019"/>
  </r>
  <r>
    <x v="8"/>
    <x v="109"/>
    <x v="864"/>
    <x v="956"/>
    <x v="924"/>
    <x v="804"/>
    <x v="1020"/>
  </r>
  <r>
    <x v="8"/>
    <x v="110"/>
    <x v="905"/>
    <x v="957"/>
    <x v="925"/>
    <x v="934"/>
    <x v="1021"/>
  </r>
  <r>
    <x v="8"/>
    <x v="111"/>
    <x v="971"/>
    <x v="958"/>
    <x v="926"/>
    <x v="935"/>
    <x v="1022"/>
  </r>
  <r>
    <x v="8"/>
    <x v="112"/>
    <x v="972"/>
    <x v="959"/>
    <x v="927"/>
    <x v="936"/>
    <x v="1023"/>
  </r>
  <r>
    <x v="8"/>
    <x v="113"/>
    <x v="973"/>
    <x v="960"/>
    <x v="928"/>
    <x v="937"/>
    <x v="1024"/>
  </r>
  <r>
    <x v="8"/>
    <x v="114"/>
    <x v="974"/>
    <x v="961"/>
    <x v="929"/>
    <x v="312"/>
    <x v="1025"/>
  </r>
  <r>
    <x v="8"/>
    <x v="115"/>
    <x v="861"/>
    <x v="962"/>
    <x v="903"/>
    <x v="599"/>
    <x v="1026"/>
  </r>
  <r>
    <x v="9"/>
    <x v="0"/>
    <x v="975"/>
    <x v="963"/>
    <x v="930"/>
    <x v="938"/>
    <x v="1027"/>
  </r>
  <r>
    <x v="9"/>
    <x v="1"/>
    <x v="976"/>
    <x v="964"/>
    <x v="931"/>
    <x v="939"/>
    <x v="1028"/>
  </r>
  <r>
    <x v="9"/>
    <x v="2"/>
    <x v="977"/>
    <x v="864"/>
    <x v="932"/>
    <x v="940"/>
    <x v="1029"/>
  </r>
  <r>
    <x v="9"/>
    <x v="3"/>
    <x v="978"/>
    <x v="472"/>
    <x v="933"/>
    <x v="941"/>
    <x v="1030"/>
  </r>
  <r>
    <x v="9"/>
    <x v="4"/>
    <x v="979"/>
    <x v="321"/>
    <x v="934"/>
    <x v="942"/>
    <x v="1031"/>
  </r>
  <r>
    <x v="9"/>
    <x v="5"/>
    <x v="980"/>
    <x v="69"/>
    <x v="421"/>
    <x v="943"/>
    <x v="1032"/>
  </r>
  <r>
    <x v="9"/>
    <x v="6"/>
    <x v="981"/>
    <x v="965"/>
    <x v="421"/>
    <x v="944"/>
    <x v="1033"/>
  </r>
  <r>
    <x v="9"/>
    <x v="7"/>
    <x v="982"/>
    <x v="966"/>
    <x v="191"/>
    <x v="945"/>
    <x v="1034"/>
  </r>
  <r>
    <x v="9"/>
    <x v="120"/>
    <x v="581"/>
    <x v="967"/>
    <x v="935"/>
    <x v="946"/>
    <x v="1035"/>
  </r>
  <r>
    <x v="9"/>
    <x v="8"/>
    <x v="983"/>
    <x v="968"/>
    <x v="936"/>
    <x v="947"/>
    <x v="1036"/>
  </r>
  <r>
    <x v="9"/>
    <x v="9"/>
    <x v="984"/>
    <x v="969"/>
    <x v="937"/>
    <x v="229"/>
    <x v="1037"/>
  </r>
  <r>
    <x v="9"/>
    <x v="10"/>
    <x v="985"/>
    <x v="970"/>
    <x v="924"/>
    <x v="948"/>
    <x v="1038"/>
  </r>
  <r>
    <x v="9"/>
    <x v="11"/>
    <x v="986"/>
    <x v="971"/>
    <x v="938"/>
    <x v="949"/>
    <x v="1039"/>
  </r>
  <r>
    <x v="9"/>
    <x v="12"/>
    <x v="987"/>
    <x v="972"/>
    <x v="939"/>
    <x v="950"/>
    <x v="1040"/>
  </r>
  <r>
    <x v="9"/>
    <x v="13"/>
    <x v="988"/>
    <x v="973"/>
    <x v="940"/>
    <x v="951"/>
    <x v="1041"/>
  </r>
  <r>
    <x v="9"/>
    <x v="14"/>
    <x v="989"/>
    <x v="974"/>
    <x v="837"/>
    <x v="659"/>
    <x v="1042"/>
  </r>
  <r>
    <x v="9"/>
    <x v="15"/>
    <x v="819"/>
    <x v="975"/>
    <x v="941"/>
    <x v="952"/>
    <x v="1043"/>
  </r>
  <r>
    <x v="9"/>
    <x v="16"/>
    <x v="990"/>
    <x v="976"/>
    <x v="942"/>
    <x v="953"/>
    <x v="1044"/>
  </r>
  <r>
    <x v="9"/>
    <x v="17"/>
    <x v="991"/>
    <x v="804"/>
    <x v="943"/>
    <x v="777"/>
    <x v="777"/>
  </r>
  <r>
    <x v="9"/>
    <x v="18"/>
    <x v="992"/>
    <x v="977"/>
    <x v="944"/>
    <x v="954"/>
    <x v="1045"/>
  </r>
  <r>
    <x v="9"/>
    <x v="19"/>
    <x v="702"/>
    <x v="978"/>
    <x v="945"/>
    <x v="955"/>
    <x v="610"/>
  </r>
  <r>
    <x v="9"/>
    <x v="20"/>
    <x v="993"/>
    <x v="979"/>
    <x v="248"/>
    <x v="956"/>
    <x v="1046"/>
  </r>
  <r>
    <x v="9"/>
    <x v="21"/>
    <x v="994"/>
    <x v="980"/>
    <x v="946"/>
    <x v="101"/>
    <x v="1047"/>
  </r>
  <r>
    <x v="9"/>
    <x v="22"/>
    <x v="995"/>
    <x v="981"/>
    <x v="947"/>
    <x v="957"/>
    <x v="1048"/>
  </r>
  <r>
    <x v="9"/>
    <x v="23"/>
    <x v="996"/>
    <x v="278"/>
    <x v="948"/>
    <x v="652"/>
    <x v="939"/>
  </r>
  <r>
    <x v="9"/>
    <x v="24"/>
    <x v="997"/>
    <x v="0"/>
    <x v="624"/>
    <x v="958"/>
    <x v="1049"/>
  </r>
  <r>
    <x v="9"/>
    <x v="25"/>
    <x v="998"/>
    <x v="11"/>
    <x v="705"/>
    <x v="959"/>
    <x v="1050"/>
  </r>
  <r>
    <x v="9"/>
    <x v="26"/>
    <x v="999"/>
    <x v="715"/>
    <x v="949"/>
    <x v="960"/>
    <x v="1051"/>
  </r>
  <r>
    <x v="9"/>
    <x v="27"/>
    <x v="814"/>
    <x v="852"/>
    <x v="950"/>
    <x v="961"/>
    <x v="1052"/>
  </r>
  <r>
    <x v="9"/>
    <x v="28"/>
    <x v="1000"/>
    <x v="982"/>
    <x v="951"/>
    <x v="743"/>
    <x v="1053"/>
  </r>
  <r>
    <x v="9"/>
    <x v="29"/>
    <x v="1001"/>
    <x v="983"/>
    <x v="952"/>
    <x v="962"/>
    <x v="1054"/>
  </r>
  <r>
    <x v="9"/>
    <x v="30"/>
    <x v="1002"/>
    <x v="743"/>
    <x v="310"/>
    <x v="963"/>
    <x v="1055"/>
  </r>
  <r>
    <x v="9"/>
    <x v="31"/>
    <x v="563"/>
    <x v="984"/>
    <x v="913"/>
    <x v="964"/>
    <x v="1056"/>
  </r>
  <r>
    <x v="9"/>
    <x v="32"/>
    <x v="787"/>
    <x v="684"/>
    <x v="953"/>
    <x v="965"/>
    <x v="1057"/>
  </r>
  <r>
    <x v="9"/>
    <x v="33"/>
    <x v="1003"/>
    <x v="985"/>
    <x v="660"/>
    <x v="711"/>
    <x v="1058"/>
  </r>
  <r>
    <x v="9"/>
    <x v="34"/>
    <x v="1004"/>
    <x v="986"/>
    <x v="954"/>
    <x v="966"/>
    <x v="81"/>
  </r>
  <r>
    <x v="9"/>
    <x v="35"/>
    <x v="1005"/>
    <x v="987"/>
    <x v="955"/>
    <x v="967"/>
    <x v="1059"/>
  </r>
  <r>
    <x v="9"/>
    <x v="36"/>
    <x v="1006"/>
    <x v="988"/>
    <x v="956"/>
    <x v="968"/>
    <x v="1060"/>
  </r>
  <r>
    <x v="9"/>
    <x v="37"/>
    <x v="627"/>
    <x v="732"/>
    <x v="957"/>
    <x v="156"/>
    <x v="1061"/>
  </r>
  <r>
    <x v="9"/>
    <x v="38"/>
    <x v="1007"/>
    <x v="989"/>
    <x v="958"/>
    <x v="969"/>
    <x v="1062"/>
  </r>
  <r>
    <x v="9"/>
    <x v="39"/>
    <x v="1008"/>
    <x v="990"/>
    <x v="959"/>
    <x v="970"/>
    <x v="1063"/>
  </r>
  <r>
    <x v="9"/>
    <x v="40"/>
    <x v="1009"/>
    <x v="911"/>
    <x v="308"/>
    <x v="159"/>
    <x v="1064"/>
  </r>
  <r>
    <x v="9"/>
    <x v="116"/>
    <x v="1010"/>
    <x v="991"/>
    <x v="960"/>
    <x v="971"/>
    <x v="1065"/>
  </r>
  <r>
    <x v="9"/>
    <x v="117"/>
    <x v="1011"/>
    <x v="739"/>
    <x v="961"/>
    <x v="972"/>
    <x v="1066"/>
  </r>
  <r>
    <x v="9"/>
    <x v="118"/>
    <x v="1012"/>
    <x v="992"/>
    <x v="312"/>
    <x v="973"/>
    <x v="1067"/>
  </r>
  <r>
    <x v="9"/>
    <x v="41"/>
    <x v="1013"/>
    <x v="243"/>
    <x v="962"/>
    <x v="974"/>
    <x v="1068"/>
  </r>
  <r>
    <x v="9"/>
    <x v="42"/>
    <x v="1014"/>
    <x v="993"/>
    <x v="963"/>
    <x v="975"/>
    <x v="745"/>
  </r>
  <r>
    <x v="9"/>
    <x v="119"/>
    <x v="1015"/>
    <x v="232"/>
    <x v="736"/>
    <x v="976"/>
    <x v="1069"/>
  </r>
  <r>
    <x v="9"/>
    <x v="43"/>
    <x v="1016"/>
    <x v="994"/>
    <x v="964"/>
    <x v="977"/>
    <x v="1070"/>
  </r>
  <r>
    <x v="9"/>
    <x v="44"/>
    <x v="1017"/>
    <x v="995"/>
    <x v="965"/>
    <x v="978"/>
    <x v="1071"/>
  </r>
  <r>
    <x v="9"/>
    <x v="45"/>
    <x v="1018"/>
    <x v="996"/>
    <x v="966"/>
    <x v="400"/>
    <x v="1072"/>
  </r>
  <r>
    <x v="9"/>
    <x v="46"/>
    <x v="1019"/>
    <x v="997"/>
    <x v="967"/>
    <x v="979"/>
    <x v="1073"/>
  </r>
  <r>
    <x v="9"/>
    <x v="47"/>
    <x v="1020"/>
    <x v="998"/>
    <x v="968"/>
    <x v="980"/>
    <x v="1074"/>
  </r>
  <r>
    <x v="9"/>
    <x v="48"/>
    <x v="1021"/>
    <x v="999"/>
    <x v="969"/>
    <x v="981"/>
    <x v="1075"/>
  </r>
  <r>
    <x v="9"/>
    <x v="49"/>
    <x v="1022"/>
    <x v="1000"/>
    <x v="96"/>
    <x v="777"/>
    <x v="1076"/>
  </r>
  <r>
    <x v="9"/>
    <x v="50"/>
    <x v="1023"/>
    <x v="1001"/>
    <x v="970"/>
    <x v="982"/>
    <x v="1077"/>
  </r>
  <r>
    <x v="9"/>
    <x v="51"/>
    <x v="1024"/>
    <x v="726"/>
    <x v="702"/>
    <x v="983"/>
    <x v="1078"/>
  </r>
  <r>
    <x v="9"/>
    <x v="52"/>
    <x v="1016"/>
    <x v="819"/>
    <x v="971"/>
    <x v="984"/>
    <x v="1079"/>
  </r>
  <r>
    <x v="9"/>
    <x v="53"/>
    <x v="1025"/>
    <x v="1002"/>
    <x v="972"/>
    <x v="918"/>
    <x v="1080"/>
  </r>
  <r>
    <x v="9"/>
    <x v="54"/>
    <x v="1026"/>
    <x v="1003"/>
    <x v="822"/>
    <x v="985"/>
    <x v="1081"/>
  </r>
  <r>
    <x v="9"/>
    <x v="55"/>
    <x v="660"/>
    <x v="1004"/>
    <x v="973"/>
    <x v="847"/>
    <x v="1082"/>
  </r>
  <r>
    <x v="9"/>
    <x v="56"/>
    <x v="1027"/>
    <x v="673"/>
    <x v="974"/>
    <x v="646"/>
    <x v="1083"/>
  </r>
  <r>
    <x v="9"/>
    <x v="57"/>
    <x v="1028"/>
    <x v="1005"/>
    <x v="975"/>
    <x v="986"/>
    <x v="1084"/>
  </r>
  <r>
    <x v="9"/>
    <x v="58"/>
    <x v="1029"/>
    <x v="1006"/>
    <x v="976"/>
    <x v="987"/>
    <x v="1085"/>
  </r>
  <r>
    <x v="9"/>
    <x v="59"/>
    <x v="1030"/>
    <x v="951"/>
    <x v="977"/>
    <x v="988"/>
    <x v="1086"/>
  </r>
  <r>
    <x v="9"/>
    <x v="60"/>
    <x v="853"/>
    <x v="1007"/>
    <x v="978"/>
    <x v="989"/>
    <x v="1087"/>
  </r>
  <r>
    <x v="9"/>
    <x v="61"/>
    <x v="1031"/>
    <x v="1008"/>
    <x v="614"/>
    <x v="771"/>
    <x v="1088"/>
  </r>
  <r>
    <x v="9"/>
    <x v="62"/>
    <x v="1032"/>
    <x v="1009"/>
    <x v="747"/>
    <x v="990"/>
    <x v="1089"/>
  </r>
  <r>
    <x v="9"/>
    <x v="63"/>
    <x v="1033"/>
    <x v="1010"/>
    <x v="865"/>
    <x v="6"/>
    <x v="1090"/>
  </r>
  <r>
    <x v="9"/>
    <x v="64"/>
    <x v="1034"/>
    <x v="1011"/>
    <x v="979"/>
    <x v="991"/>
    <x v="1091"/>
  </r>
  <r>
    <x v="9"/>
    <x v="65"/>
    <x v="1035"/>
    <x v="1012"/>
    <x v="980"/>
    <x v="992"/>
    <x v="1092"/>
  </r>
  <r>
    <x v="9"/>
    <x v="66"/>
    <x v="1036"/>
    <x v="1013"/>
    <x v="981"/>
    <x v="993"/>
    <x v="1093"/>
  </r>
  <r>
    <x v="9"/>
    <x v="67"/>
    <x v="1037"/>
    <x v="1014"/>
    <x v="982"/>
    <x v="994"/>
    <x v="1094"/>
  </r>
  <r>
    <x v="9"/>
    <x v="68"/>
    <x v="1038"/>
    <x v="561"/>
    <x v="983"/>
    <x v="995"/>
    <x v="1095"/>
  </r>
  <r>
    <x v="9"/>
    <x v="69"/>
    <x v="1039"/>
    <x v="1015"/>
    <x v="984"/>
    <x v="888"/>
    <x v="1096"/>
  </r>
  <r>
    <x v="9"/>
    <x v="70"/>
    <x v="1040"/>
    <x v="1016"/>
    <x v="985"/>
    <x v="408"/>
    <x v="1097"/>
  </r>
  <r>
    <x v="9"/>
    <x v="71"/>
    <x v="1041"/>
    <x v="379"/>
    <x v="986"/>
    <x v="996"/>
    <x v="1098"/>
  </r>
  <r>
    <x v="9"/>
    <x v="72"/>
    <x v="806"/>
    <x v="1017"/>
    <x v="987"/>
    <x v="997"/>
    <x v="1099"/>
  </r>
  <r>
    <x v="9"/>
    <x v="73"/>
    <x v="1042"/>
    <x v="1018"/>
    <x v="988"/>
    <x v="998"/>
    <x v="1100"/>
  </r>
  <r>
    <x v="9"/>
    <x v="74"/>
    <x v="1043"/>
    <x v="1019"/>
    <x v="989"/>
    <x v="71"/>
    <x v="1101"/>
  </r>
  <r>
    <x v="9"/>
    <x v="75"/>
    <x v="1044"/>
    <x v="1020"/>
    <x v="990"/>
    <x v="999"/>
    <x v="1102"/>
  </r>
  <r>
    <x v="9"/>
    <x v="76"/>
    <x v="719"/>
    <x v="1021"/>
    <x v="991"/>
    <x v="1000"/>
    <x v="1103"/>
  </r>
  <r>
    <x v="9"/>
    <x v="77"/>
    <x v="1045"/>
    <x v="1022"/>
    <x v="992"/>
    <x v="1001"/>
    <x v="1008"/>
  </r>
  <r>
    <x v="9"/>
    <x v="78"/>
    <x v="204"/>
    <x v="1023"/>
    <x v="993"/>
    <x v="565"/>
    <x v="1104"/>
  </r>
  <r>
    <x v="9"/>
    <x v="79"/>
    <x v="1046"/>
    <x v="312"/>
    <x v="994"/>
    <x v="1002"/>
    <x v="1105"/>
  </r>
  <r>
    <x v="9"/>
    <x v="80"/>
    <x v="1047"/>
    <x v="1024"/>
    <x v="555"/>
    <x v="1003"/>
    <x v="1106"/>
  </r>
  <r>
    <x v="9"/>
    <x v="81"/>
    <x v="1048"/>
    <x v="1025"/>
    <x v="841"/>
    <x v="1004"/>
    <x v="1107"/>
  </r>
  <r>
    <x v="9"/>
    <x v="82"/>
    <x v="1049"/>
    <x v="1010"/>
    <x v="244"/>
    <x v="1005"/>
    <x v="1108"/>
  </r>
  <r>
    <x v="9"/>
    <x v="83"/>
    <x v="1050"/>
    <x v="384"/>
    <x v="995"/>
    <x v="1006"/>
    <x v="1109"/>
  </r>
  <r>
    <x v="9"/>
    <x v="84"/>
    <x v="1051"/>
    <x v="1026"/>
    <x v="996"/>
    <x v="1007"/>
    <x v="1110"/>
  </r>
  <r>
    <x v="9"/>
    <x v="85"/>
    <x v="1052"/>
    <x v="1027"/>
    <x v="997"/>
    <x v="1008"/>
    <x v="1111"/>
  </r>
  <r>
    <x v="9"/>
    <x v="86"/>
    <x v="1053"/>
    <x v="1028"/>
    <x v="992"/>
    <x v="1009"/>
    <x v="1112"/>
  </r>
  <r>
    <x v="9"/>
    <x v="87"/>
    <x v="1054"/>
    <x v="1029"/>
    <x v="998"/>
    <x v="1010"/>
    <x v="1113"/>
  </r>
  <r>
    <x v="9"/>
    <x v="88"/>
    <x v="1055"/>
    <x v="186"/>
    <x v="999"/>
    <x v="1011"/>
    <x v="1114"/>
  </r>
  <r>
    <x v="9"/>
    <x v="89"/>
    <x v="1056"/>
    <x v="965"/>
    <x v="870"/>
    <x v="1012"/>
    <x v="1115"/>
  </r>
  <r>
    <x v="9"/>
    <x v="90"/>
    <x v="1057"/>
    <x v="1030"/>
    <x v="1000"/>
    <x v="1013"/>
    <x v="1116"/>
  </r>
  <r>
    <x v="9"/>
    <x v="91"/>
    <x v="1058"/>
    <x v="1031"/>
    <x v="1001"/>
    <x v="1014"/>
    <x v="1117"/>
  </r>
  <r>
    <x v="9"/>
    <x v="92"/>
    <x v="1059"/>
    <x v="984"/>
    <x v="737"/>
    <x v="1015"/>
    <x v="1118"/>
  </r>
  <r>
    <x v="9"/>
    <x v="93"/>
    <x v="1060"/>
    <x v="1032"/>
    <x v="261"/>
    <x v="1016"/>
    <x v="1119"/>
  </r>
  <r>
    <x v="9"/>
    <x v="94"/>
    <x v="1061"/>
    <x v="1033"/>
    <x v="1002"/>
    <x v="1017"/>
    <x v="1120"/>
  </r>
  <r>
    <x v="9"/>
    <x v="95"/>
    <x v="1062"/>
    <x v="1034"/>
    <x v="1003"/>
    <x v="720"/>
    <x v="1121"/>
  </r>
  <r>
    <x v="9"/>
    <x v="96"/>
    <x v="1063"/>
    <x v="1035"/>
    <x v="1004"/>
    <x v="822"/>
    <x v="1122"/>
  </r>
  <r>
    <x v="9"/>
    <x v="97"/>
    <x v="1064"/>
    <x v="9"/>
    <x v="1005"/>
    <x v="1018"/>
    <x v="1123"/>
  </r>
  <r>
    <x v="9"/>
    <x v="98"/>
    <x v="1065"/>
    <x v="1036"/>
    <x v="1006"/>
    <x v="820"/>
    <x v="1124"/>
  </r>
  <r>
    <x v="9"/>
    <x v="99"/>
    <x v="1066"/>
    <x v="1037"/>
    <x v="1007"/>
    <x v="1019"/>
    <x v="1125"/>
  </r>
  <r>
    <x v="9"/>
    <x v="100"/>
    <x v="658"/>
    <x v="435"/>
    <x v="1008"/>
    <x v="1020"/>
    <x v="1126"/>
  </r>
  <r>
    <x v="9"/>
    <x v="101"/>
    <x v="1067"/>
    <x v="1038"/>
    <x v="1009"/>
    <x v="1021"/>
    <x v="1127"/>
  </r>
  <r>
    <x v="9"/>
    <x v="102"/>
    <x v="1068"/>
    <x v="1039"/>
    <x v="810"/>
    <x v="1022"/>
    <x v="1128"/>
  </r>
  <r>
    <x v="9"/>
    <x v="103"/>
    <x v="1069"/>
    <x v="768"/>
    <x v="1010"/>
    <x v="1023"/>
    <x v="1129"/>
  </r>
  <r>
    <x v="9"/>
    <x v="104"/>
    <x v="1070"/>
    <x v="764"/>
    <x v="1011"/>
    <x v="1024"/>
    <x v="1130"/>
  </r>
  <r>
    <x v="9"/>
    <x v="105"/>
    <x v="1071"/>
    <x v="1040"/>
    <x v="867"/>
    <x v="1025"/>
    <x v="1131"/>
  </r>
  <r>
    <x v="9"/>
    <x v="106"/>
    <x v="1072"/>
    <x v="1041"/>
    <x v="1012"/>
    <x v="704"/>
    <x v="1132"/>
  </r>
  <r>
    <x v="9"/>
    <x v="107"/>
    <x v="192"/>
    <x v="1042"/>
    <x v="1013"/>
    <x v="1026"/>
    <x v="1133"/>
  </r>
  <r>
    <x v="9"/>
    <x v="108"/>
    <x v="1073"/>
    <x v="816"/>
    <x v="1014"/>
    <x v="1027"/>
    <x v="1134"/>
  </r>
  <r>
    <x v="9"/>
    <x v="109"/>
    <x v="1005"/>
    <x v="1043"/>
    <x v="1015"/>
    <x v="1028"/>
    <x v="1135"/>
  </r>
  <r>
    <x v="9"/>
    <x v="110"/>
    <x v="1074"/>
    <x v="693"/>
    <x v="1016"/>
    <x v="840"/>
    <x v="1136"/>
  </r>
  <r>
    <x v="9"/>
    <x v="111"/>
    <x v="1075"/>
    <x v="1044"/>
    <x v="1017"/>
    <x v="1029"/>
    <x v="1137"/>
  </r>
  <r>
    <x v="9"/>
    <x v="112"/>
    <x v="1076"/>
    <x v="595"/>
    <x v="1018"/>
    <x v="767"/>
    <x v="1138"/>
  </r>
  <r>
    <x v="9"/>
    <x v="113"/>
    <x v="1077"/>
    <x v="1045"/>
    <x v="1019"/>
    <x v="616"/>
    <x v="1139"/>
  </r>
  <r>
    <x v="9"/>
    <x v="114"/>
    <x v="1078"/>
    <x v="1046"/>
    <x v="729"/>
    <x v="1030"/>
    <x v="1140"/>
  </r>
  <r>
    <x v="9"/>
    <x v="115"/>
    <x v="1079"/>
    <x v="1047"/>
    <x v="1020"/>
    <x v="1031"/>
    <x v="1141"/>
  </r>
  <r>
    <x v="10"/>
    <x v="0"/>
    <x v="1080"/>
    <x v="1048"/>
    <x v="1021"/>
    <x v="1032"/>
    <x v="1142"/>
  </r>
  <r>
    <x v="10"/>
    <x v="1"/>
    <x v="1081"/>
    <x v="1049"/>
    <x v="1022"/>
    <x v="1033"/>
    <x v="1143"/>
  </r>
  <r>
    <x v="10"/>
    <x v="2"/>
    <x v="1082"/>
    <x v="990"/>
    <x v="1023"/>
    <x v="1034"/>
    <x v="1144"/>
  </r>
  <r>
    <x v="10"/>
    <x v="3"/>
    <x v="1083"/>
    <x v="1050"/>
    <x v="20"/>
    <x v="1035"/>
    <x v="1145"/>
  </r>
  <r>
    <x v="10"/>
    <x v="4"/>
    <x v="1084"/>
    <x v="1051"/>
    <x v="1024"/>
    <x v="1036"/>
    <x v="1146"/>
  </r>
  <r>
    <x v="10"/>
    <x v="5"/>
    <x v="1085"/>
    <x v="1052"/>
    <x v="1025"/>
    <x v="1037"/>
    <x v="1147"/>
  </r>
  <r>
    <x v="10"/>
    <x v="6"/>
    <x v="1086"/>
    <x v="1053"/>
    <x v="784"/>
    <x v="1038"/>
    <x v="1148"/>
  </r>
  <r>
    <x v="10"/>
    <x v="7"/>
    <x v="1087"/>
    <x v="1054"/>
    <x v="1026"/>
    <x v="1039"/>
    <x v="1149"/>
  </r>
  <r>
    <x v="10"/>
    <x v="120"/>
    <x v="1088"/>
    <x v="1055"/>
    <x v="1027"/>
    <x v="1040"/>
    <x v="1150"/>
  </r>
  <r>
    <x v="10"/>
    <x v="8"/>
    <x v="1089"/>
    <x v="1056"/>
    <x v="296"/>
    <x v="1041"/>
    <x v="1151"/>
  </r>
  <r>
    <x v="10"/>
    <x v="9"/>
    <x v="1090"/>
    <x v="1057"/>
    <x v="1028"/>
    <x v="1042"/>
    <x v="1152"/>
  </r>
  <r>
    <x v="10"/>
    <x v="10"/>
    <x v="1091"/>
    <x v="1058"/>
    <x v="994"/>
    <x v="562"/>
    <x v="1153"/>
  </r>
  <r>
    <x v="10"/>
    <x v="11"/>
    <x v="1092"/>
    <x v="1059"/>
    <x v="1029"/>
    <x v="1043"/>
    <x v="1154"/>
  </r>
  <r>
    <x v="10"/>
    <x v="12"/>
    <x v="1093"/>
    <x v="1060"/>
    <x v="1030"/>
    <x v="220"/>
    <x v="1155"/>
  </r>
  <r>
    <x v="10"/>
    <x v="13"/>
    <x v="1094"/>
    <x v="24"/>
    <x v="1031"/>
    <x v="1044"/>
    <x v="1156"/>
  </r>
  <r>
    <x v="10"/>
    <x v="14"/>
    <x v="1095"/>
    <x v="53"/>
    <x v="837"/>
    <x v="744"/>
    <x v="1157"/>
  </r>
  <r>
    <x v="10"/>
    <x v="15"/>
    <x v="1096"/>
    <x v="1061"/>
    <x v="1032"/>
    <x v="423"/>
    <x v="958"/>
  </r>
  <r>
    <x v="10"/>
    <x v="16"/>
    <x v="1097"/>
    <x v="1062"/>
    <x v="1033"/>
    <x v="1045"/>
    <x v="1158"/>
  </r>
  <r>
    <x v="10"/>
    <x v="17"/>
    <x v="1098"/>
    <x v="1063"/>
    <x v="1034"/>
    <x v="1046"/>
    <x v="1159"/>
  </r>
  <r>
    <x v="10"/>
    <x v="18"/>
    <x v="845"/>
    <x v="807"/>
    <x v="1035"/>
    <x v="1047"/>
    <x v="1160"/>
  </r>
  <r>
    <x v="10"/>
    <x v="19"/>
    <x v="718"/>
    <x v="1064"/>
    <x v="1036"/>
    <x v="1048"/>
    <x v="1161"/>
  </r>
  <r>
    <x v="10"/>
    <x v="20"/>
    <x v="1099"/>
    <x v="1065"/>
    <x v="19"/>
    <x v="1049"/>
    <x v="1162"/>
  </r>
  <r>
    <x v="10"/>
    <x v="21"/>
    <x v="1100"/>
    <x v="1066"/>
    <x v="1037"/>
    <x v="1050"/>
    <x v="1163"/>
  </r>
  <r>
    <x v="10"/>
    <x v="22"/>
    <x v="1101"/>
    <x v="1067"/>
    <x v="1038"/>
    <x v="1051"/>
    <x v="1164"/>
  </r>
  <r>
    <x v="10"/>
    <x v="23"/>
    <x v="1102"/>
    <x v="1068"/>
    <x v="1039"/>
    <x v="1052"/>
    <x v="1165"/>
  </r>
  <r>
    <x v="10"/>
    <x v="24"/>
    <x v="1103"/>
    <x v="1069"/>
    <x v="1040"/>
    <x v="1053"/>
    <x v="1166"/>
  </r>
  <r>
    <x v="10"/>
    <x v="25"/>
    <x v="1104"/>
    <x v="1070"/>
    <x v="1041"/>
    <x v="1054"/>
    <x v="1167"/>
  </r>
  <r>
    <x v="10"/>
    <x v="26"/>
    <x v="1105"/>
    <x v="1071"/>
    <x v="1042"/>
    <x v="1055"/>
    <x v="1168"/>
  </r>
  <r>
    <x v="10"/>
    <x v="27"/>
    <x v="1106"/>
    <x v="1072"/>
    <x v="1043"/>
    <x v="1014"/>
    <x v="1169"/>
  </r>
  <r>
    <x v="10"/>
    <x v="28"/>
    <x v="1021"/>
    <x v="1073"/>
    <x v="1044"/>
    <x v="1056"/>
    <x v="1170"/>
  </r>
  <r>
    <x v="10"/>
    <x v="29"/>
    <x v="1107"/>
    <x v="1074"/>
    <x v="1045"/>
    <x v="391"/>
    <x v="1171"/>
  </r>
  <r>
    <x v="10"/>
    <x v="30"/>
    <x v="1108"/>
    <x v="1075"/>
    <x v="1046"/>
    <x v="1057"/>
    <x v="1172"/>
  </r>
  <r>
    <x v="10"/>
    <x v="31"/>
    <x v="1109"/>
    <x v="1076"/>
    <x v="1047"/>
    <x v="23"/>
    <x v="1173"/>
  </r>
  <r>
    <x v="10"/>
    <x v="32"/>
    <x v="1110"/>
    <x v="1077"/>
    <x v="1048"/>
    <x v="1058"/>
    <x v="1174"/>
  </r>
  <r>
    <x v="10"/>
    <x v="33"/>
    <x v="1107"/>
    <x v="987"/>
    <x v="1049"/>
    <x v="1059"/>
    <x v="1175"/>
  </r>
  <r>
    <x v="10"/>
    <x v="34"/>
    <x v="1111"/>
    <x v="1078"/>
    <x v="1050"/>
    <x v="1060"/>
    <x v="1176"/>
  </r>
  <r>
    <x v="10"/>
    <x v="35"/>
    <x v="1112"/>
    <x v="1079"/>
    <x v="1051"/>
    <x v="1061"/>
    <x v="1177"/>
  </r>
  <r>
    <x v="10"/>
    <x v="36"/>
    <x v="696"/>
    <x v="1080"/>
    <x v="1052"/>
    <x v="1062"/>
    <x v="1178"/>
  </r>
  <r>
    <x v="10"/>
    <x v="37"/>
    <x v="834"/>
    <x v="764"/>
    <x v="1053"/>
    <x v="1063"/>
    <x v="1179"/>
  </r>
  <r>
    <x v="10"/>
    <x v="38"/>
    <x v="1113"/>
    <x v="1081"/>
    <x v="1054"/>
    <x v="1064"/>
    <x v="1180"/>
  </r>
  <r>
    <x v="10"/>
    <x v="39"/>
    <x v="1114"/>
    <x v="1082"/>
    <x v="756"/>
    <x v="1065"/>
    <x v="1181"/>
  </r>
  <r>
    <x v="10"/>
    <x v="40"/>
    <x v="1115"/>
    <x v="1083"/>
    <x v="1055"/>
    <x v="669"/>
    <x v="1182"/>
  </r>
  <r>
    <x v="10"/>
    <x v="116"/>
    <x v="1116"/>
    <x v="1084"/>
    <x v="1056"/>
    <x v="845"/>
    <x v="1183"/>
  </r>
  <r>
    <x v="10"/>
    <x v="117"/>
    <x v="1117"/>
    <x v="1085"/>
    <x v="1057"/>
    <x v="1066"/>
    <x v="1184"/>
  </r>
  <r>
    <x v="10"/>
    <x v="118"/>
    <x v="1118"/>
    <x v="1086"/>
    <x v="505"/>
    <x v="1067"/>
    <x v="1185"/>
  </r>
  <r>
    <x v="10"/>
    <x v="41"/>
    <x v="1119"/>
    <x v="1087"/>
    <x v="690"/>
    <x v="1068"/>
    <x v="1186"/>
  </r>
  <r>
    <x v="10"/>
    <x v="42"/>
    <x v="1120"/>
    <x v="1088"/>
    <x v="1058"/>
    <x v="1069"/>
    <x v="1187"/>
  </r>
  <r>
    <x v="10"/>
    <x v="119"/>
    <x v="1121"/>
    <x v="645"/>
    <x v="376"/>
    <x v="1070"/>
    <x v="1188"/>
  </r>
  <r>
    <x v="10"/>
    <x v="43"/>
    <x v="1122"/>
    <x v="401"/>
    <x v="418"/>
    <x v="555"/>
    <x v="1189"/>
  </r>
  <r>
    <x v="10"/>
    <x v="44"/>
    <x v="1123"/>
    <x v="1089"/>
    <x v="1059"/>
    <x v="1071"/>
    <x v="1190"/>
  </r>
  <r>
    <x v="10"/>
    <x v="45"/>
    <x v="1124"/>
    <x v="1090"/>
    <x v="1060"/>
    <x v="1072"/>
    <x v="1191"/>
  </r>
  <r>
    <x v="10"/>
    <x v="46"/>
    <x v="1125"/>
    <x v="1091"/>
    <x v="679"/>
    <x v="1073"/>
    <x v="1192"/>
  </r>
  <r>
    <x v="10"/>
    <x v="47"/>
    <x v="1126"/>
    <x v="1092"/>
    <x v="1061"/>
    <x v="1074"/>
    <x v="1193"/>
  </r>
  <r>
    <x v="10"/>
    <x v="48"/>
    <x v="1127"/>
    <x v="1093"/>
    <x v="97"/>
    <x v="1075"/>
    <x v="1194"/>
  </r>
  <r>
    <x v="10"/>
    <x v="49"/>
    <x v="1128"/>
    <x v="1094"/>
    <x v="421"/>
    <x v="1076"/>
    <x v="1195"/>
  </r>
  <r>
    <x v="10"/>
    <x v="50"/>
    <x v="872"/>
    <x v="1095"/>
    <x v="1062"/>
    <x v="1077"/>
    <x v="1140"/>
  </r>
  <r>
    <x v="10"/>
    <x v="51"/>
    <x v="1129"/>
    <x v="718"/>
    <x v="183"/>
    <x v="1078"/>
    <x v="1196"/>
  </r>
  <r>
    <x v="10"/>
    <x v="52"/>
    <x v="1130"/>
    <x v="1096"/>
    <x v="1063"/>
    <x v="1079"/>
    <x v="1197"/>
  </r>
  <r>
    <x v="10"/>
    <x v="53"/>
    <x v="1084"/>
    <x v="1097"/>
    <x v="147"/>
    <x v="1080"/>
    <x v="1198"/>
  </r>
  <r>
    <x v="10"/>
    <x v="54"/>
    <x v="1131"/>
    <x v="88"/>
    <x v="1064"/>
    <x v="1081"/>
    <x v="1199"/>
  </r>
  <r>
    <x v="10"/>
    <x v="55"/>
    <x v="1132"/>
    <x v="1098"/>
    <x v="1065"/>
    <x v="1082"/>
    <x v="1200"/>
  </r>
  <r>
    <x v="10"/>
    <x v="56"/>
    <x v="1133"/>
    <x v="1099"/>
    <x v="1066"/>
    <x v="1083"/>
    <x v="1201"/>
  </r>
  <r>
    <x v="10"/>
    <x v="57"/>
    <x v="1134"/>
    <x v="1100"/>
    <x v="749"/>
    <x v="1084"/>
    <x v="1202"/>
  </r>
  <r>
    <x v="10"/>
    <x v="58"/>
    <x v="1135"/>
    <x v="1101"/>
    <x v="966"/>
    <x v="1085"/>
    <x v="1203"/>
  </r>
  <r>
    <x v="10"/>
    <x v="59"/>
    <x v="1136"/>
    <x v="1102"/>
    <x v="1067"/>
    <x v="1086"/>
    <x v="1204"/>
  </r>
  <r>
    <x v="10"/>
    <x v="60"/>
    <x v="1137"/>
    <x v="1103"/>
    <x v="1068"/>
    <x v="1087"/>
    <x v="1205"/>
  </r>
  <r>
    <x v="10"/>
    <x v="61"/>
    <x v="1138"/>
    <x v="1104"/>
    <x v="1069"/>
    <x v="1088"/>
    <x v="1206"/>
  </r>
  <r>
    <x v="10"/>
    <x v="62"/>
    <x v="1139"/>
    <x v="1105"/>
    <x v="1070"/>
    <x v="1089"/>
    <x v="1207"/>
  </r>
  <r>
    <x v="10"/>
    <x v="63"/>
    <x v="1101"/>
    <x v="1106"/>
    <x v="927"/>
    <x v="1090"/>
    <x v="1208"/>
  </r>
  <r>
    <x v="10"/>
    <x v="64"/>
    <x v="1140"/>
    <x v="1107"/>
    <x v="303"/>
    <x v="1091"/>
    <x v="874"/>
  </r>
  <r>
    <x v="10"/>
    <x v="65"/>
    <x v="1141"/>
    <x v="1108"/>
    <x v="875"/>
    <x v="715"/>
    <x v="1209"/>
  </r>
  <r>
    <x v="10"/>
    <x v="66"/>
    <x v="1142"/>
    <x v="1109"/>
    <x v="589"/>
    <x v="1092"/>
    <x v="1210"/>
  </r>
  <r>
    <x v="10"/>
    <x v="67"/>
    <x v="1143"/>
    <x v="1110"/>
    <x v="582"/>
    <x v="1093"/>
    <x v="1211"/>
  </r>
  <r>
    <x v="10"/>
    <x v="68"/>
    <x v="1144"/>
    <x v="1111"/>
    <x v="1071"/>
    <x v="1094"/>
    <x v="1212"/>
  </r>
  <r>
    <x v="10"/>
    <x v="69"/>
    <x v="1145"/>
    <x v="725"/>
    <x v="1072"/>
    <x v="1095"/>
    <x v="1213"/>
  </r>
  <r>
    <x v="10"/>
    <x v="70"/>
    <x v="1146"/>
    <x v="1112"/>
    <x v="1073"/>
    <x v="1096"/>
    <x v="1214"/>
  </r>
  <r>
    <x v="10"/>
    <x v="71"/>
    <x v="1147"/>
    <x v="705"/>
    <x v="1074"/>
    <x v="1097"/>
    <x v="1215"/>
  </r>
  <r>
    <x v="10"/>
    <x v="72"/>
    <x v="1148"/>
    <x v="1113"/>
    <x v="1075"/>
    <x v="1098"/>
    <x v="1216"/>
  </r>
  <r>
    <x v="10"/>
    <x v="73"/>
    <x v="935"/>
    <x v="1114"/>
    <x v="1076"/>
    <x v="1099"/>
    <x v="1217"/>
  </r>
  <r>
    <x v="10"/>
    <x v="74"/>
    <x v="1149"/>
    <x v="1115"/>
    <x v="1077"/>
    <x v="1100"/>
    <x v="1218"/>
  </r>
  <r>
    <x v="10"/>
    <x v="75"/>
    <x v="1150"/>
    <x v="1116"/>
    <x v="1078"/>
    <x v="1101"/>
    <x v="1219"/>
  </r>
  <r>
    <x v="10"/>
    <x v="76"/>
    <x v="1151"/>
    <x v="1117"/>
    <x v="1079"/>
    <x v="1102"/>
    <x v="1220"/>
  </r>
  <r>
    <x v="10"/>
    <x v="77"/>
    <x v="1152"/>
    <x v="1118"/>
    <x v="1080"/>
    <x v="1103"/>
    <x v="1221"/>
  </r>
  <r>
    <x v="10"/>
    <x v="78"/>
    <x v="1153"/>
    <x v="1119"/>
    <x v="1081"/>
    <x v="1104"/>
    <x v="1222"/>
  </r>
  <r>
    <x v="10"/>
    <x v="79"/>
    <x v="1154"/>
    <x v="1120"/>
    <x v="1082"/>
    <x v="665"/>
    <x v="1223"/>
  </r>
  <r>
    <x v="10"/>
    <x v="80"/>
    <x v="1155"/>
    <x v="1121"/>
    <x v="1083"/>
    <x v="1105"/>
    <x v="1224"/>
  </r>
  <r>
    <x v="10"/>
    <x v="81"/>
    <x v="1156"/>
    <x v="1122"/>
    <x v="1084"/>
    <x v="1106"/>
    <x v="1225"/>
  </r>
  <r>
    <x v="10"/>
    <x v="82"/>
    <x v="1157"/>
    <x v="1123"/>
    <x v="1085"/>
    <x v="1107"/>
    <x v="678"/>
  </r>
  <r>
    <x v="10"/>
    <x v="83"/>
    <x v="1158"/>
    <x v="1124"/>
    <x v="603"/>
    <x v="1007"/>
    <x v="1226"/>
  </r>
  <r>
    <x v="10"/>
    <x v="84"/>
    <x v="1159"/>
    <x v="820"/>
    <x v="1086"/>
    <x v="1108"/>
    <x v="1227"/>
  </r>
  <r>
    <x v="10"/>
    <x v="85"/>
    <x v="1160"/>
    <x v="1125"/>
    <x v="829"/>
    <x v="1109"/>
    <x v="1228"/>
  </r>
  <r>
    <x v="10"/>
    <x v="86"/>
    <x v="1161"/>
    <x v="1126"/>
    <x v="1087"/>
    <x v="1110"/>
    <x v="1229"/>
  </r>
  <r>
    <x v="10"/>
    <x v="87"/>
    <x v="950"/>
    <x v="1127"/>
    <x v="1088"/>
    <x v="1111"/>
    <x v="1230"/>
  </r>
  <r>
    <x v="10"/>
    <x v="88"/>
    <x v="1162"/>
    <x v="1128"/>
    <x v="1089"/>
    <x v="1112"/>
    <x v="1231"/>
  </r>
  <r>
    <x v="10"/>
    <x v="89"/>
    <x v="1163"/>
    <x v="1129"/>
    <x v="760"/>
    <x v="1113"/>
    <x v="1232"/>
  </r>
  <r>
    <x v="10"/>
    <x v="90"/>
    <x v="1164"/>
    <x v="699"/>
    <x v="1090"/>
    <x v="1114"/>
    <x v="1233"/>
  </r>
  <r>
    <x v="10"/>
    <x v="91"/>
    <x v="1165"/>
    <x v="1130"/>
    <x v="1091"/>
    <x v="1115"/>
    <x v="1234"/>
  </r>
  <r>
    <x v="10"/>
    <x v="92"/>
    <x v="1166"/>
    <x v="1131"/>
    <x v="275"/>
    <x v="918"/>
    <x v="1235"/>
  </r>
  <r>
    <x v="10"/>
    <x v="93"/>
    <x v="1167"/>
    <x v="1132"/>
    <x v="1092"/>
    <x v="1116"/>
    <x v="1236"/>
  </r>
  <r>
    <x v="10"/>
    <x v="94"/>
    <x v="584"/>
    <x v="593"/>
    <x v="1093"/>
    <x v="1117"/>
    <x v="1237"/>
  </r>
  <r>
    <x v="10"/>
    <x v="95"/>
    <x v="1168"/>
    <x v="1133"/>
    <x v="1094"/>
    <x v="1118"/>
    <x v="1238"/>
  </r>
  <r>
    <x v="10"/>
    <x v="96"/>
    <x v="1124"/>
    <x v="1134"/>
    <x v="1095"/>
    <x v="1119"/>
    <x v="1239"/>
  </r>
  <r>
    <x v="10"/>
    <x v="97"/>
    <x v="1169"/>
    <x v="1135"/>
    <x v="1096"/>
    <x v="1120"/>
    <x v="1240"/>
  </r>
  <r>
    <x v="10"/>
    <x v="98"/>
    <x v="1170"/>
    <x v="1136"/>
    <x v="1097"/>
    <x v="1065"/>
    <x v="1241"/>
  </r>
  <r>
    <x v="10"/>
    <x v="99"/>
    <x v="982"/>
    <x v="1137"/>
    <x v="1098"/>
    <x v="437"/>
    <x v="1242"/>
  </r>
  <r>
    <x v="10"/>
    <x v="100"/>
    <x v="1171"/>
    <x v="599"/>
    <x v="1099"/>
    <x v="1121"/>
    <x v="1243"/>
  </r>
  <r>
    <x v="10"/>
    <x v="101"/>
    <x v="1172"/>
    <x v="1138"/>
    <x v="1100"/>
    <x v="1122"/>
    <x v="1244"/>
  </r>
  <r>
    <x v="10"/>
    <x v="102"/>
    <x v="1173"/>
    <x v="1139"/>
    <x v="1101"/>
    <x v="1123"/>
    <x v="1245"/>
  </r>
  <r>
    <x v="10"/>
    <x v="103"/>
    <x v="1174"/>
    <x v="1140"/>
    <x v="1102"/>
    <x v="1030"/>
    <x v="1246"/>
  </r>
  <r>
    <x v="10"/>
    <x v="104"/>
    <x v="1175"/>
    <x v="1141"/>
    <x v="1103"/>
    <x v="1124"/>
    <x v="1247"/>
  </r>
  <r>
    <x v="10"/>
    <x v="105"/>
    <x v="1176"/>
    <x v="1142"/>
    <x v="1104"/>
    <x v="1125"/>
    <x v="1248"/>
  </r>
  <r>
    <x v="10"/>
    <x v="106"/>
    <x v="1177"/>
    <x v="1143"/>
    <x v="1105"/>
    <x v="1126"/>
    <x v="1249"/>
  </r>
  <r>
    <x v="10"/>
    <x v="107"/>
    <x v="733"/>
    <x v="1144"/>
    <x v="1106"/>
    <x v="1127"/>
    <x v="861"/>
  </r>
  <r>
    <x v="10"/>
    <x v="108"/>
    <x v="1178"/>
    <x v="1145"/>
    <x v="1107"/>
    <x v="1128"/>
    <x v="1250"/>
  </r>
  <r>
    <x v="10"/>
    <x v="109"/>
    <x v="1163"/>
    <x v="1146"/>
    <x v="1108"/>
    <x v="1129"/>
    <x v="1251"/>
  </r>
  <r>
    <x v="10"/>
    <x v="110"/>
    <x v="1179"/>
    <x v="1147"/>
    <x v="1109"/>
    <x v="1130"/>
    <x v="1252"/>
  </r>
  <r>
    <x v="10"/>
    <x v="111"/>
    <x v="1013"/>
    <x v="1148"/>
    <x v="1110"/>
    <x v="1131"/>
    <x v="1253"/>
  </r>
  <r>
    <x v="10"/>
    <x v="112"/>
    <x v="1180"/>
    <x v="1149"/>
    <x v="546"/>
    <x v="1132"/>
    <x v="1254"/>
  </r>
  <r>
    <x v="10"/>
    <x v="113"/>
    <x v="1181"/>
    <x v="673"/>
    <x v="1111"/>
    <x v="1133"/>
    <x v="1255"/>
  </r>
  <r>
    <x v="10"/>
    <x v="114"/>
    <x v="1182"/>
    <x v="1150"/>
    <x v="1112"/>
    <x v="1134"/>
    <x v="1256"/>
  </r>
  <r>
    <x v="10"/>
    <x v="115"/>
    <x v="1183"/>
    <x v="1151"/>
    <x v="1006"/>
    <x v="1135"/>
    <x v="1257"/>
  </r>
  <r>
    <x v="11"/>
    <x v="0"/>
    <x v="1184"/>
    <x v="1152"/>
    <x v="182"/>
    <x v="849"/>
    <x v="1258"/>
  </r>
  <r>
    <x v="11"/>
    <x v="1"/>
    <x v="1185"/>
    <x v="1153"/>
    <x v="1113"/>
    <x v="306"/>
    <x v="1259"/>
  </r>
  <r>
    <x v="11"/>
    <x v="2"/>
    <x v="1186"/>
    <x v="1154"/>
    <x v="1114"/>
    <x v="865"/>
    <x v="1260"/>
  </r>
  <r>
    <x v="11"/>
    <x v="3"/>
    <x v="1187"/>
    <x v="1155"/>
    <x v="14"/>
    <x v="719"/>
    <x v="1261"/>
  </r>
  <r>
    <x v="11"/>
    <x v="4"/>
    <x v="1188"/>
    <x v="1156"/>
    <x v="1115"/>
    <x v="1136"/>
    <x v="781"/>
  </r>
  <r>
    <x v="11"/>
    <x v="5"/>
    <x v="1189"/>
    <x v="323"/>
    <x v="1116"/>
    <x v="1137"/>
    <x v="1262"/>
  </r>
  <r>
    <x v="11"/>
    <x v="6"/>
    <x v="1190"/>
    <x v="1157"/>
    <x v="1117"/>
    <x v="1138"/>
    <x v="1263"/>
  </r>
  <r>
    <x v="11"/>
    <x v="7"/>
    <x v="718"/>
    <x v="284"/>
    <x v="1118"/>
    <x v="1139"/>
    <x v="1264"/>
  </r>
  <r>
    <x v="11"/>
    <x v="120"/>
    <x v="1191"/>
    <x v="1158"/>
    <x v="379"/>
    <x v="1140"/>
    <x v="1265"/>
  </r>
  <r>
    <x v="11"/>
    <x v="8"/>
    <x v="1192"/>
    <x v="1159"/>
    <x v="1119"/>
    <x v="1141"/>
    <x v="45"/>
  </r>
  <r>
    <x v="11"/>
    <x v="9"/>
    <x v="1193"/>
    <x v="1160"/>
    <x v="1120"/>
    <x v="1142"/>
    <x v="1266"/>
  </r>
  <r>
    <x v="11"/>
    <x v="10"/>
    <x v="655"/>
    <x v="1161"/>
    <x v="1121"/>
    <x v="1143"/>
    <x v="1267"/>
  </r>
  <r>
    <x v="11"/>
    <x v="11"/>
    <x v="1194"/>
    <x v="786"/>
    <x v="1002"/>
    <x v="1144"/>
    <x v="1268"/>
  </r>
  <r>
    <x v="11"/>
    <x v="12"/>
    <x v="836"/>
    <x v="1162"/>
    <x v="1122"/>
    <x v="1145"/>
    <x v="1269"/>
  </r>
  <r>
    <x v="11"/>
    <x v="13"/>
    <x v="1195"/>
    <x v="877"/>
    <x v="1123"/>
    <x v="923"/>
    <x v="1270"/>
  </r>
  <r>
    <x v="11"/>
    <x v="14"/>
    <x v="1196"/>
    <x v="1163"/>
    <x v="1124"/>
    <x v="1146"/>
    <x v="1271"/>
  </r>
  <r>
    <x v="11"/>
    <x v="15"/>
    <x v="1197"/>
    <x v="1164"/>
    <x v="1125"/>
    <x v="1147"/>
    <x v="1272"/>
  </r>
  <r>
    <x v="11"/>
    <x v="16"/>
    <x v="1198"/>
    <x v="1165"/>
    <x v="1126"/>
    <x v="1148"/>
    <x v="1273"/>
  </r>
  <r>
    <x v="11"/>
    <x v="17"/>
    <x v="1199"/>
    <x v="1096"/>
    <x v="1127"/>
    <x v="190"/>
    <x v="1274"/>
  </r>
  <r>
    <x v="11"/>
    <x v="18"/>
    <x v="1200"/>
    <x v="1166"/>
    <x v="1128"/>
    <x v="1149"/>
    <x v="25"/>
  </r>
  <r>
    <x v="11"/>
    <x v="19"/>
    <x v="1201"/>
    <x v="1167"/>
    <x v="1129"/>
    <x v="1150"/>
    <x v="1275"/>
  </r>
  <r>
    <x v="11"/>
    <x v="20"/>
    <x v="1202"/>
    <x v="1168"/>
    <x v="1130"/>
    <x v="1151"/>
    <x v="1276"/>
  </r>
  <r>
    <x v="11"/>
    <x v="21"/>
    <x v="1203"/>
    <x v="1169"/>
    <x v="1131"/>
    <x v="1152"/>
    <x v="1277"/>
  </r>
  <r>
    <x v="11"/>
    <x v="22"/>
    <x v="1127"/>
    <x v="1170"/>
    <x v="1132"/>
    <x v="1153"/>
    <x v="1278"/>
  </r>
  <r>
    <x v="11"/>
    <x v="23"/>
    <x v="1204"/>
    <x v="255"/>
    <x v="1133"/>
    <x v="1154"/>
    <x v="1279"/>
  </r>
  <r>
    <x v="11"/>
    <x v="24"/>
    <x v="1205"/>
    <x v="1171"/>
    <x v="1134"/>
    <x v="1086"/>
    <x v="1280"/>
  </r>
  <r>
    <x v="11"/>
    <x v="25"/>
    <x v="1206"/>
    <x v="1172"/>
    <x v="1135"/>
    <x v="1155"/>
    <x v="1281"/>
  </r>
  <r>
    <x v="11"/>
    <x v="26"/>
    <x v="1207"/>
    <x v="1173"/>
    <x v="1136"/>
    <x v="1156"/>
    <x v="1282"/>
  </r>
  <r>
    <x v="11"/>
    <x v="27"/>
    <x v="1208"/>
    <x v="1174"/>
    <x v="1137"/>
    <x v="1157"/>
    <x v="1283"/>
  </r>
  <r>
    <x v="11"/>
    <x v="28"/>
    <x v="834"/>
    <x v="97"/>
    <x v="1138"/>
    <x v="1093"/>
    <x v="1284"/>
  </r>
  <r>
    <x v="11"/>
    <x v="29"/>
    <x v="1209"/>
    <x v="1175"/>
    <x v="1139"/>
    <x v="441"/>
    <x v="1285"/>
  </r>
  <r>
    <x v="11"/>
    <x v="30"/>
    <x v="1210"/>
    <x v="784"/>
    <x v="1140"/>
    <x v="1158"/>
    <x v="1286"/>
  </r>
  <r>
    <x v="11"/>
    <x v="31"/>
    <x v="1211"/>
    <x v="1176"/>
    <x v="1141"/>
    <x v="1159"/>
    <x v="1287"/>
  </r>
  <r>
    <x v="11"/>
    <x v="32"/>
    <x v="1212"/>
    <x v="1177"/>
    <x v="234"/>
    <x v="759"/>
    <x v="1288"/>
  </r>
  <r>
    <x v="11"/>
    <x v="33"/>
    <x v="1213"/>
    <x v="1178"/>
    <x v="1142"/>
    <x v="552"/>
    <x v="1289"/>
  </r>
  <r>
    <x v="11"/>
    <x v="34"/>
    <x v="1214"/>
    <x v="1179"/>
    <x v="81"/>
    <x v="1160"/>
    <x v="1290"/>
  </r>
  <r>
    <x v="11"/>
    <x v="35"/>
    <x v="949"/>
    <x v="1180"/>
    <x v="1143"/>
    <x v="1161"/>
    <x v="1291"/>
  </r>
  <r>
    <x v="11"/>
    <x v="36"/>
    <x v="384"/>
    <x v="1166"/>
    <x v="1144"/>
    <x v="1162"/>
    <x v="1292"/>
  </r>
  <r>
    <x v="11"/>
    <x v="37"/>
    <x v="747"/>
    <x v="1181"/>
    <x v="1145"/>
    <x v="1163"/>
    <x v="1293"/>
  </r>
  <r>
    <x v="11"/>
    <x v="38"/>
    <x v="1215"/>
    <x v="1182"/>
    <x v="761"/>
    <x v="1164"/>
    <x v="1294"/>
  </r>
  <r>
    <x v="11"/>
    <x v="39"/>
    <x v="1216"/>
    <x v="1183"/>
    <x v="1146"/>
    <x v="1165"/>
    <x v="1295"/>
  </r>
  <r>
    <x v="11"/>
    <x v="40"/>
    <x v="1217"/>
    <x v="1184"/>
    <x v="197"/>
    <x v="890"/>
    <x v="1296"/>
  </r>
  <r>
    <x v="11"/>
    <x v="116"/>
    <x v="1218"/>
    <x v="1185"/>
    <x v="1147"/>
    <x v="1166"/>
    <x v="1297"/>
  </r>
  <r>
    <x v="11"/>
    <x v="117"/>
    <x v="1219"/>
    <x v="1186"/>
    <x v="1148"/>
    <x v="578"/>
    <x v="1298"/>
  </r>
  <r>
    <x v="11"/>
    <x v="118"/>
    <x v="1220"/>
    <x v="1187"/>
    <x v="1149"/>
    <x v="109"/>
    <x v="1299"/>
  </r>
  <r>
    <x v="11"/>
    <x v="41"/>
    <x v="1148"/>
    <x v="1188"/>
    <x v="1150"/>
    <x v="1167"/>
    <x v="1300"/>
  </r>
  <r>
    <x v="11"/>
    <x v="42"/>
    <x v="1221"/>
    <x v="1189"/>
    <x v="1151"/>
    <x v="1168"/>
    <x v="1301"/>
  </r>
  <r>
    <x v="11"/>
    <x v="119"/>
    <x v="1063"/>
    <x v="1190"/>
    <x v="1152"/>
    <x v="1169"/>
    <x v="1302"/>
  </r>
  <r>
    <x v="11"/>
    <x v="43"/>
    <x v="1222"/>
    <x v="1191"/>
    <x v="1153"/>
    <x v="1170"/>
    <x v="1303"/>
  </r>
  <r>
    <x v="11"/>
    <x v="44"/>
    <x v="1223"/>
    <x v="375"/>
    <x v="1154"/>
    <x v="656"/>
    <x v="1304"/>
  </r>
  <r>
    <x v="11"/>
    <x v="45"/>
    <x v="1224"/>
    <x v="1192"/>
    <x v="1155"/>
    <x v="119"/>
    <x v="1305"/>
  </r>
  <r>
    <x v="11"/>
    <x v="46"/>
    <x v="677"/>
    <x v="693"/>
    <x v="1156"/>
    <x v="1171"/>
    <x v="1306"/>
  </r>
  <r>
    <x v="11"/>
    <x v="47"/>
    <x v="1225"/>
    <x v="1193"/>
    <x v="1157"/>
    <x v="1172"/>
    <x v="1307"/>
  </r>
  <r>
    <x v="11"/>
    <x v="48"/>
    <x v="1226"/>
    <x v="1194"/>
    <x v="1158"/>
    <x v="1173"/>
    <x v="1308"/>
  </r>
  <r>
    <x v="11"/>
    <x v="49"/>
    <x v="1227"/>
    <x v="1195"/>
    <x v="238"/>
    <x v="1174"/>
    <x v="1309"/>
  </r>
  <r>
    <x v="11"/>
    <x v="50"/>
    <x v="1228"/>
    <x v="1196"/>
    <x v="1159"/>
    <x v="1175"/>
    <x v="1310"/>
  </r>
  <r>
    <x v="11"/>
    <x v="51"/>
    <x v="1229"/>
    <x v="1197"/>
    <x v="1160"/>
    <x v="411"/>
    <x v="1311"/>
  </r>
  <r>
    <x v="11"/>
    <x v="52"/>
    <x v="1230"/>
    <x v="1198"/>
    <x v="1161"/>
    <x v="1176"/>
    <x v="1312"/>
  </r>
  <r>
    <x v="11"/>
    <x v="53"/>
    <x v="1231"/>
    <x v="1199"/>
    <x v="1162"/>
    <x v="371"/>
    <x v="1313"/>
  </r>
  <r>
    <x v="11"/>
    <x v="54"/>
    <x v="1232"/>
    <x v="1200"/>
    <x v="1163"/>
    <x v="888"/>
    <x v="1314"/>
  </r>
  <r>
    <x v="11"/>
    <x v="55"/>
    <x v="1233"/>
    <x v="1201"/>
    <x v="1164"/>
    <x v="1177"/>
    <x v="1315"/>
  </r>
  <r>
    <x v="11"/>
    <x v="56"/>
    <x v="1234"/>
    <x v="1202"/>
    <x v="407"/>
    <x v="1178"/>
    <x v="1316"/>
  </r>
  <r>
    <x v="11"/>
    <x v="57"/>
    <x v="1235"/>
    <x v="1203"/>
    <x v="1165"/>
    <x v="1179"/>
    <x v="1317"/>
  </r>
  <r>
    <x v="11"/>
    <x v="58"/>
    <x v="1236"/>
    <x v="1204"/>
    <x v="1166"/>
    <x v="1180"/>
    <x v="1318"/>
  </r>
  <r>
    <x v="11"/>
    <x v="59"/>
    <x v="1077"/>
    <x v="591"/>
    <x v="1167"/>
    <x v="1181"/>
    <x v="1319"/>
  </r>
  <r>
    <x v="11"/>
    <x v="60"/>
    <x v="1237"/>
    <x v="1205"/>
    <x v="1168"/>
    <x v="1182"/>
    <x v="1320"/>
  </r>
  <r>
    <x v="11"/>
    <x v="61"/>
    <x v="1238"/>
    <x v="1206"/>
    <x v="1169"/>
    <x v="1183"/>
    <x v="1321"/>
  </r>
  <r>
    <x v="11"/>
    <x v="62"/>
    <x v="1239"/>
    <x v="1207"/>
    <x v="959"/>
    <x v="927"/>
    <x v="1322"/>
  </r>
  <r>
    <x v="11"/>
    <x v="63"/>
    <x v="1240"/>
    <x v="1208"/>
    <x v="1170"/>
    <x v="1184"/>
    <x v="1323"/>
  </r>
  <r>
    <x v="11"/>
    <x v="64"/>
    <x v="1241"/>
    <x v="1209"/>
    <x v="1064"/>
    <x v="1185"/>
    <x v="1280"/>
  </r>
  <r>
    <x v="11"/>
    <x v="65"/>
    <x v="1242"/>
    <x v="1210"/>
    <x v="1171"/>
    <x v="1186"/>
    <x v="1324"/>
  </r>
  <r>
    <x v="11"/>
    <x v="66"/>
    <x v="1190"/>
    <x v="1211"/>
    <x v="1032"/>
    <x v="1187"/>
    <x v="1325"/>
  </r>
  <r>
    <x v="11"/>
    <x v="67"/>
    <x v="1243"/>
    <x v="1212"/>
    <x v="607"/>
    <x v="1188"/>
    <x v="1326"/>
  </r>
  <r>
    <x v="11"/>
    <x v="68"/>
    <x v="1014"/>
    <x v="710"/>
    <x v="43"/>
    <x v="1148"/>
    <x v="1327"/>
  </r>
  <r>
    <x v="11"/>
    <x v="69"/>
    <x v="1244"/>
    <x v="1213"/>
    <x v="1172"/>
    <x v="1189"/>
    <x v="1328"/>
  </r>
  <r>
    <x v="11"/>
    <x v="70"/>
    <x v="1245"/>
    <x v="1214"/>
    <x v="1173"/>
    <x v="1190"/>
    <x v="1329"/>
  </r>
  <r>
    <x v="11"/>
    <x v="71"/>
    <x v="1246"/>
    <x v="348"/>
    <x v="1174"/>
    <x v="1191"/>
    <x v="1330"/>
  </r>
  <r>
    <x v="11"/>
    <x v="72"/>
    <x v="1111"/>
    <x v="1215"/>
    <x v="1175"/>
    <x v="1192"/>
    <x v="1331"/>
  </r>
  <r>
    <x v="11"/>
    <x v="73"/>
    <x v="1247"/>
    <x v="1049"/>
    <x v="806"/>
    <x v="1193"/>
    <x v="1332"/>
  </r>
  <r>
    <x v="11"/>
    <x v="74"/>
    <x v="1248"/>
    <x v="1216"/>
    <x v="1176"/>
    <x v="935"/>
    <x v="1333"/>
  </r>
  <r>
    <x v="11"/>
    <x v="75"/>
    <x v="1249"/>
    <x v="1177"/>
    <x v="279"/>
    <x v="1194"/>
    <x v="1334"/>
  </r>
  <r>
    <x v="11"/>
    <x v="76"/>
    <x v="1250"/>
    <x v="731"/>
    <x v="1177"/>
    <x v="883"/>
    <x v="1335"/>
  </r>
  <r>
    <x v="11"/>
    <x v="77"/>
    <x v="1251"/>
    <x v="1217"/>
    <x v="1178"/>
    <x v="1195"/>
    <x v="1336"/>
  </r>
  <r>
    <x v="11"/>
    <x v="78"/>
    <x v="1252"/>
    <x v="1218"/>
    <x v="1179"/>
    <x v="985"/>
    <x v="1337"/>
  </r>
  <r>
    <x v="11"/>
    <x v="79"/>
    <x v="1253"/>
    <x v="733"/>
    <x v="779"/>
    <x v="1196"/>
    <x v="1338"/>
  </r>
  <r>
    <x v="11"/>
    <x v="80"/>
    <x v="996"/>
    <x v="1219"/>
    <x v="1180"/>
    <x v="1197"/>
    <x v="1339"/>
  </r>
  <r>
    <x v="11"/>
    <x v="81"/>
    <x v="1254"/>
    <x v="1220"/>
    <x v="1181"/>
    <x v="1198"/>
    <x v="1340"/>
  </r>
  <r>
    <x v="11"/>
    <x v="82"/>
    <x v="1255"/>
    <x v="1221"/>
    <x v="1182"/>
    <x v="605"/>
    <x v="1341"/>
  </r>
  <r>
    <x v="11"/>
    <x v="83"/>
    <x v="1256"/>
    <x v="589"/>
    <x v="1183"/>
    <x v="1199"/>
    <x v="1342"/>
  </r>
  <r>
    <x v="11"/>
    <x v="84"/>
    <x v="1257"/>
    <x v="1222"/>
    <x v="602"/>
    <x v="1200"/>
    <x v="1343"/>
  </r>
  <r>
    <x v="11"/>
    <x v="85"/>
    <x v="1258"/>
    <x v="1223"/>
    <x v="1184"/>
    <x v="996"/>
    <x v="1344"/>
  </r>
  <r>
    <x v="11"/>
    <x v="86"/>
    <x v="601"/>
    <x v="1224"/>
    <x v="1185"/>
    <x v="1201"/>
    <x v="1345"/>
  </r>
  <r>
    <x v="11"/>
    <x v="87"/>
    <x v="1259"/>
    <x v="1225"/>
    <x v="1186"/>
    <x v="1202"/>
    <x v="1346"/>
  </r>
  <r>
    <x v="11"/>
    <x v="88"/>
    <x v="1260"/>
    <x v="1226"/>
    <x v="354"/>
    <x v="1203"/>
    <x v="1347"/>
  </r>
  <r>
    <x v="11"/>
    <x v="89"/>
    <x v="1261"/>
    <x v="1227"/>
    <x v="1187"/>
    <x v="1204"/>
    <x v="1348"/>
  </r>
  <r>
    <x v="11"/>
    <x v="90"/>
    <x v="786"/>
    <x v="1228"/>
    <x v="1188"/>
    <x v="1205"/>
    <x v="1349"/>
  </r>
  <r>
    <x v="11"/>
    <x v="91"/>
    <x v="607"/>
    <x v="654"/>
    <x v="1189"/>
    <x v="1206"/>
    <x v="1350"/>
  </r>
  <r>
    <x v="11"/>
    <x v="92"/>
    <x v="1262"/>
    <x v="1229"/>
    <x v="1190"/>
    <x v="929"/>
    <x v="1351"/>
  </r>
  <r>
    <x v="11"/>
    <x v="93"/>
    <x v="1263"/>
    <x v="323"/>
    <x v="1191"/>
    <x v="340"/>
    <x v="1352"/>
  </r>
  <r>
    <x v="11"/>
    <x v="94"/>
    <x v="1264"/>
    <x v="745"/>
    <x v="1192"/>
    <x v="1207"/>
    <x v="1353"/>
  </r>
  <r>
    <x v="11"/>
    <x v="95"/>
    <x v="578"/>
    <x v="247"/>
    <x v="1193"/>
    <x v="1208"/>
    <x v="1354"/>
  </r>
  <r>
    <x v="11"/>
    <x v="96"/>
    <x v="594"/>
    <x v="1230"/>
    <x v="1194"/>
    <x v="1209"/>
    <x v="1355"/>
  </r>
  <r>
    <x v="11"/>
    <x v="97"/>
    <x v="1265"/>
    <x v="1231"/>
    <x v="1195"/>
    <x v="1210"/>
    <x v="1356"/>
  </r>
  <r>
    <x v="11"/>
    <x v="98"/>
    <x v="1266"/>
    <x v="1232"/>
    <x v="857"/>
    <x v="1211"/>
    <x v="1357"/>
  </r>
  <r>
    <x v="11"/>
    <x v="99"/>
    <x v="1003"/>
    <x v="1233"/>
    <x v="1196"/>
    <x v="1212"/>
    <x v="1358"/>
  </r>
  <r>
    <x v="11"/>
    <x v="100"/>
    <x v="1267"/>
    <x v="1234"/>
    <x v="1197"/>
    <x v="900"/>
    <x v="1359"/>
  </r>
  <r>
    <x v="11"/>
    <x v="101"/>
    <x v="1268"/>
    <x v="1235"/>
    <x v="1198"/>
    <x v="1213"/>
    <x v="1360"/>
  </r>
  <r>
    <x v="11"/>
    <x v="102"/>
    <x v="1269"/>
    <x v="1236"/>
    <x v="1128"/>
    <x v="1214"/>
    <x v="1361"/>
  </r>
  <r>
    <x v="11"/>
    <x v="103"/>
    <x v="1270"/>
    <x v="1237"/>
    <x v="1199"/>
    <x v="1215"/>
    <x v="1362"/>
  </r>
  <r>
    <x v="11"/>
    <x v="104"/>
    <x v="929"/>
    <x v="1238"/>
    <x v="345"/>
    <x v="1216"/>
    <x v="1363"/>
  </r>
  <r>
    <x v="11"/>
    <x v="105"/>
    <x v="1271"/>
    <x v="236"/>
    <x v="1200"/>
    <x v="1217"/>
    <x v="1364"/>
  </r>
  <r>
    <x v="11"/>
    <x v="106"/>
    <x v="1272"/>
    <x v="1239"/>
    <x v="1201"/>
    <x v="1218"/>
    <x v="1365"/>
  </r>
  <r>
    <x v="11"/>
    <x v="107"/>
    <x v="1273"/>
    <x v="334"/>
    <x v="1202"/>
    <x v="1219"/>
    <x v="1366"/>
  </r>
  <r>
    <x v="11"/>
    <x v="108"/>
    <x v="1274"/>
    <x v="159"/>
    <x v="1203"/>
    <x v="1105"/>
    <x v="1367"/>
  </r>
  <r>
    <x v="11"/>
    <x v="109"/>
    <x v="1275"/>
    <x v="434"/>
    <x v="1204"/>
    <x v="1220"/>
    <x v="1368"/>
  </r>
  <r>
    <x v="11"/>
    <x v="110"/>
    <x v="651"/>
    <x v="1240"/>
    <x v="1205"/>
    <x v="1221"/>
    <x v="1369"/>
  </r>
  <r>
    <x v="11"/>
    <x v="111"/>
    <x v="1276"/>
    <x v="1241"/>
    <x v="398"/>
    <x v="1222"/>
    <x v="657"/>
  </r>
  <r>
    <x v="11"/>
    <x v="112"/>
    <x v="1054"/>
    <x v="1242"/>
    <x v="1206"/>
    <x v="1223"/>
    <x v="1370"/>
  </r>
  <r>
    <x v="11"/>
    <x v="113"/>
    <x v="884"/>
    <x v="1243"/>
    <x v="1207"/>
    <x v="1224"/>
    <x v="1371"/>
  </r>
  <r>
    <x v="11"/>
    <x v="114"/>
    <x v="1277"/>
    <x v="380"/>
    <x v="25"/>
    <x v="1225"/>
    <x v="1372"/>
  </r>
  <r>
    <x v="11"/>
    <x v="115"/>
    <x v="1278"/>
    <x v="1244"/>
    <x v="1127"/>
    <x v="186"/>
    <x v="1373"/>
  </r>
  <r>
    <x v="12"/>
    <x v="0"/>
    <x v="1279"/>
    <x v="1245"/>
    <x v="1208"/>
    <x v="1226"/>
    <x v="1374"/>
  </r>
  <r>
    <x v="12"/>
    <x v="1"/>
    <x v="1117"/>
    <x v="1246"/>
    <x v="1209"/>
    <x v="1227"/>
    <x v="1375"/>
  </r>
  <r>
    <x v="12"/>
    <x v="2"/>
    <x v="1280"/>
    <x v="1247"/>
    <x v="1210"/>
    <x v="1077"/>
    <x v="1376"/>
  </r>
  <r>
    <x v="12"/>
    <x v="3"/>
    <x v="1281"/>
    <x v="976"/>
    <x v="1211"/>
    <x v="1228"/>
    <x v="1377"/>
  </r>
  <r>
    <x v="12"/>
    <x v="4"/>
    <x v="1282"/>
    <x v="1248"/>
    <x v="1212"/>
    <x v="1229"/>
    <x v="1378"/>
  </r>
  <r>
    <x v="12"/>
    <x v="5"/>
    <x v="1012"/>
    <x v="1249"/>
    <x v="1213"/>
    <x v="1230"/>
    <x v="1379"/>
  </r>
  <r>
    <x v="12"/>
    <x v="6"/>
    <x v="1283"/>
    <x v="1250"/>
    <x v="626"/>
    <x v="1231"/>
    <x v="1380"/>
  </r>
  <r>
    <x v="12"/>
    <x v="7"/>
    <x v="1122"/>
    <x v="1146"/>
    <x v="1214"/>
    <x v="1232"/>
    <x v="1381"/>
  </r>
  <r>
    <x v="12"/>
    <x v="120"/>
    <x v="780"/>
    <x v="1251"/>
    <x v="1215"/>
    <x v="1233"/>
    <x v="1382"/>
  </r>
  <r>
    <x v="12"/>
    <x v="8"/>
    <x v="1284"/>
    <x v="976"/>
    <x v="1216"/>
    <x v="435"/>
    <x v="1383"/>
  </r>
  <r>
    <x v="12"/>
    <x v="9"/>
    <x v="1285"/>
    <x v="1252"/>
    <x v="1217"/>
    <x v="1234"/>
    <x v="1384"/>
  </r>
  <r>
    <x v="12"/>
    <x v="10"/>
    <x v="1286"/>
    <x v="1253"/>
    <x v="1218"/>
    <x v="1113"/>
    <x v="1385"/>
  </r>
  <r>
    <x v="12"/>
    <x v="11"/>
    <x v="1287"/>
    <x v="1254"/>
    <x v="1219"/>
    <x v="1235"/>
    <x v="1386"/>
  </r>
  <r>
    <x v="12"/>
    <x v="12"/>
    <x v="1063"/>
    <x v="899"/>
    <x v="1220"/>
    <x v="1236"/>
    <x v="1387"/>
  </r>
  <r>
    <x v="12"/>
    <x v="13"/>
    <x v="1288"/>
    <x v="1255"/>
    <x v="1221"/>
    <x v="1194"/>
    <x v="1388"/>
  </r>
  <r>
    <x v="12"/>
    <x v="14"/>
    <x v="967"/>
    <x v="1256"/>
    <x v="589"/>
    <x v="1237"/>
    <x v="1389"/>
  </r>
  <r>
    <x v="12"/>
    <x v="15"/>
    <x v="1021"/>
    <x v="1257"/>
    <x v="1222"/>
    <x v="1184"/>
    <x v="1390"/>
  </r>
  <r>
    <x v="12"/>
    <x v="16"/>
    <x v="1289"/>
    <x v="1258"/>
    <x v="1223"/>
    <x v="1238"/>
    <x v="1391"/>
  </r>
  <r>
    <x v="12"/>
    <x v="17"/>
    <x v="1290"/>
    <x v="1259"/>
    <x v="1224"/>
    <x v="1239"/>
    <x v="1392"/>
  </r>
  <r>
    <x v="12"/>
    <x v="18"/>
    <x v="1291"/>
    <x v="1260"/>
    <x v="1225"/>
    <x v="1240"/>
    <x v="1393"/>
  </r>
  <r>
    <x v="12"/>
    <x v="19"/>
    <x v="1292"/>
    <x v="1261"/>
    <x v="1226"/>
    <x v="1241"/>
    <x v="1217"/>
  </r>
  <r>
    <x v="12"/>
    <x v="20"/>
    <x v="1293"/>
    <x v="1262"/>
    <x v="1227"/>
    <x v="1011"/>
    <x v="1394"/>
  </r>
  <r>
    <x v="12"/>
    <x v="21"/>
    <x v="1294"/>
    <x v="1150"/>
    <x v="1228"/>
    <x v="1242"/>
    <x v="1395"/>
  </r>
  <r>
    <x v="12"/>
    <x v="22"/>
    <x v="1295"/>
    <x v="1263"/>
    <x v="1216"/>
    <x v="321"/>
    <x v="1396"/>
  </r>
  <r>
    <x v="12"/>
    <x v="23"/>
    <x v="1296"/>
    <x v="1264"/>
    <x v="1229"/>
    <x v="1243"/>
    <x v="1397"/>
  </r>
  <r>
    <x v="12"/>
    <x v="24"/>
    <x v="1297"/>
    <x v="887"/>
    <x v="505"/>
    <x v="1244"/>
    <x v="1398"/>
  </r>
  <r>
    <x v="12"/>
    <x v="25"/>
    <x v="1298"/>
    <x v="1100"/>
    <x v="1230"/>
    <x v="1245"/>
    <x v="1399"/>
  </r>
  <r>
    <x v="12"/>
    <x v="26"/>
    <x v="1001"/>
    <x v="1265"/>
    <x v="1231"/>
    <x v="1039"/>
    <x v="1400"/>
  </r>
  <r>
    <x v="12"/>
    <x v="27"/>
    <x v="1299"/>
    <x v="1266"/>
    <x v="1232"/>
    <x v="1246"/>
    <x v="1401"/>
  </r>
  <r>
    <x v="12"/>
    <x v="28"/>
    <x v="1300"/>
    <x v="1267"/>
    <x v="1233"/>
    <x v="1247"/>
    <x v="1402"/>
  </r>
  <r>
    <x v="12"/>
    <x v="29"/>
    <x v="1301"/>
    <x v="1268"/>
    <x v="1234"/>
    <x v="1248"/>
    <x v="1403"/>
  </r>
  <r>
    <x v="12"/>
    <x v="30"/>
    <x v="1302"/>
    <x v="1269"/>
    <x v="1235"/>
    <x v="1249"/>
    <x v="1404"/>
  </r>
  <r>
    <x v="12"/>
    <x v="31"/>
    <x v="685"/>
    <x v="1270"/>
    <x v="1236"/>
    <x v="1250"/>
    <x v="1405"/>
  </r>
  <r>
    <x v="12"/>
    <x v="32"/>
    <x v="1303"/>
    <x v="1271"/>
    <x v="1237"/>
    <x v="1251"/>
    <x v="1406"/>
  </r>
  <r>
    <x v="12"/>
    <x v="33"/>
    <x v="1304"/>
    <x v="1272"/>
    <x v="1238"/>
    <x v="1252"/>
    <x v="1407"/>
  </r>
  <r>
    <x v="12"/>
    <x v="34"/>
    <x v="1305"/>
    <x v="1273"/>
    <x v="1239"/>
    <x v="1253"/>
    <x v="1408"/>
  </r>
  <r>
    <x v="12"/>
    <x v="35"/>
    <x v="1025"/>
    <x v="1274"/>
    <x v="1240"/>
    <x v="561"/>
    <x v="1409"/>
  </r>
  <r>
    <x v="12"/>
    <x v="36"/>
    <x v="1306"/>
    <x v="1275"/>
    <x v="1241"/>
    <x v="1254"/>
    <x v="1410"/>
  </r>
  <r>
    <x v="12"/>
    <x v="37"/>
    <x v="1307"/>
    <x v="1276"/>
    <x v="1242"/>
    <x v="1255"/>
    <x v="1411"/>
  </r>
  <r>
    <x v="12"/>
    <x v="38"/>
    <x v="1308"/>
    <x v="1277"/>
    <x v="1243"/>
    <x v="1256"/>
    <x v="1412"/>
  </r>
  <r>
    <x v="12"/>
    <x v="39"/>
    <x v="1309"/>
    <x v="1278"/>
    <x v="1244"/>
    <x v="1257"/>
    <x v="1413"/>
  </r>
  <r>
    <x v="12"/>
    <x v="40"/>
    <x v="1310"/>
    <x v="1071"/>
    <x v="1245"/>
    <x v="840"/>
    <x v="1414"/>
  </r>
  <r>
    <x v="12"/>
    <x v="116"/>
    <x v="1311"/>
    <x v="1279"/>
    <x v="1246"/>
    <x v="1258"/>
    <x v="1415"/>
  </r>
  <r>
    <x v="12"/>
    <x v="117"/>
    <x v="1312"/>
    <x v="1280"/>
    <x v="1247"/>
    <x v="1259"/>
    <x v="1416"/>
  </r>
  <r>
    <x v="12"/>
    <x v="118"/>
    <x v="1313"/>
    <x v="1281"/>
    <x v="1248"/>
    <x v="1260"/>
    <x v="1417"/>
  </r>
  <r>
    <x v="12"/>
    <x v="41"/>
    <x v="1314"/>
    <x v="1282"/>
    <x v="1249"/>
    <x v="1261"/>
    <x v="1418"/>
  </r>
  <r>
    <x v="12"/>
    <x v="42"/>
    <x v="1315"/>
    <x v="1283"/>
    <x v="1250"/>
    <x v="590"/>
    <x v="1419"/>
  </r>
  <r>
    <x v="12"/>
    <x v="119"/>
    <x v="1297"/>
    <x v="1284"/>
    <x v="1251"/>
    <x v="1262"/>
    <x v="1420"/>
  </r>
  <r>
    <x v="12"/>
    <x v="43"/>
    <x v="1316"/>
    <x v="1285"/>
    <x v="1252"/>
    <x v="1263"/>
    <x v="1421"/>
  </r>
  <r>
    <x v="12"/>
    <x v="44"/>
    <x v="1317"/>
    <x v="1286"/>
    <x v="1253"/>
    <x v="1264"/>
    <x v="1422"/>
  </r>
  <r>
    <x v="12"/>
    <x v="45"/>
    <x v="1181"/>
    <x v="1287"/>
    <x v="1254"/>
    <x v="1265"/>
    <x v="1423"/>
  </r>
  <r>
    <x v="12"/>
    <x v="46"/>
    <x v="1318"/>
    <x v="1288"/>
    <x v="1255"/>
    <x v="1266"/>
    <x v="1424"/>
  </r>
  <r>
    <x v="12"/>
    <x v="47"/>
    <x v="1319"/>
    <x v="1289"/>
    <x v="1256"/>
    <x v="1087"/>
    <x v="1425"/>
  </r>
  <r>
    <x v="12"/>
    <x v="48"/>
    <x v="1320"/>
    <x v="1290"/>
    <x v="1257"/>
    <x v="943"/>
    <x v="1426"/>
  </r>
  <r>
    <x v="12"/>
    <x v="49"/>
    <x v="1321"/>
    <x v="1291"/>
    <x v="1258"/>
    <x v="1267"/>
    <x v="1427"/>
  </r>
  <r>
    <x v="12"/>
    <x v="50"/>
    <x v="1063"/>
    <x v="1042"/>
    <x v="1259"/>
    <x v="1268"/>
    <x v="1428"/>
  </r>
  <r>
    <x v="12"/>
    <x v="51"/>
    <x v="1080"/>
    <x v="1292"/>
    <x v="1260"/>
    <x v="1269"/>
    <x v="1429"/>
  </r>
  <r>
    <x v="12"/>
    <x v="52"/>
    <x v="1322"/>
    <x v="1293"/>
    <x v="1261"/>
    <x v="1270"/>
    <x v="1430"/>
  </r>
  <r>
    <x v="12"/>
    <x v="53"/>
    <x v="1286"/>
    <x v="1294"/>
    <x v="1262"/>
    <x v="1271"/>
    <x v="1431"/>
  </r>
  <r>
    <x v="12"/>
    <x v="54"/>
    <x v="1281"/>
    <x v="1295"/>
    <x v="1263"/>
    <x v="1272"/>
    <x v="1432"/>
  </r>
  <r>
    <x v="12"/>
    <x v="55"/>
    <x v="1323"/>
    <x v="1296"/>
    <x v="1264"/>
    <x v="1273"/>
    <x v="1433"/>
  </r>
  <r>
    <x v="12"/>
    <x v="56"/>
    <x v="1292"/>
    <x v="1297"/>
    <x v="1265"/>
    <x v="1274"/>
    <x v="1434"/>
  </r>
  <r>
    <x v="12"/>
    <x v="57"/>
    <x v="1324"/>
    <x v="1298"/>
    <x v="1266"/>
    <x v="918"/>
    <x v="1435"/>
  </r>
  <r>
    <x v="12"/>
    <x v="58"/>
    <x v="1280"/>
    <x v="1299"/>
    <x v="1267"/>
    <x v="1027"/>
    <x v="1436"/>
  </r>
  <r>
    <x v="12"/>
    <x v="59"/>
    <x v="1325"/>
    <x v="1300"/>
    <x v="928"/>
    <x v="1275"/>
    <x v="1437"/>
  </r>
  <r>
    <x v="12"/>
    <x v="60"/>
    <x v="728"/>
    <x v="1301"/>
    <x v="1268"/>
    <x v="1208"/>
    <x v="1438"/>
  </r>
  <r>
    <x v="12"/>
    <x v="61"/>
    <x v="1326"/>
    <x v="1302"/>
    <x v="1269"/>
    <x v="1276"/>
    <x v="1439"/>
  </r>
  <r>
    <x v="12"/>
    <x v="62"/>
    <x v="1327"/>
    <x v="1303"/>
    <x v="1244"/>
    <x v="1277"/>
    <x v="1440"/>
  </r>
  <r>
    <x v="12"/>
    <x v="63"/>
    <x v="1328"/>
    <x v="1304"/>
    <x v="1218"/>
    <x v="933"/>
    <x v="1441"/>
  </r>
  <r>
    <x v="12"/>
    <x v="64"/>
    <x v="1329"/>
    <x v="1305"/>
    <x v="1270"/>
    <x v="1105"/>
    <x v="1442"/>
  </r>
  <r>
    <x v="12"/>
    <x v="65"/>
    <x v="1330"/>
    <x v="1306"/>
    <x v="1271"/>
    <x v="1278"/>
    <x v="1443"/>
  </r>
  <r>
    <x v="12"/>
    <x v="66"/>
    <x v="1331"/>
    <x v="1307"/>
    <x v="1058"/>
    <x v="1279"/>
    <x v="1444"/>
  </r>
  <r>
    <x v="12"/>
    <x v="67"/>
    <x v="1332"/>
    <x v="1308"/>
    <x v="1061"/>
    <x v="1280"/>
    <x v="1445"/>
  </r>
  <r>
    <x v="12"/>
    <x v="68"/>
    <x v="1333"/>
    <x v="1309"/>
    <x v="1272"/>
    <x v="1281"/>
    <x v="1446"/>
  </r>
  <r>
    <x v="12"/>
    <x v="69"/>
    <x v="1094"/>
    <x v="1310"/>
    <x v="1273"/>
    <x v="1282"/>
    <x v="1447"/>
  </r>
  <r>
    <x v="12"/>
    <x v="70"/>
    <x v="1334"/>
    <x v="1311"/>
    <x v="778"/>
    <x v="1283"/>
    <x v="1448"/>
  </r>
  <r>
    <x v="12"/>
    <x v="71"/>
    <x v="1335"/>
    <x v="423"/>
    <x v="1274"/>
    <x v="1264"/>
    <x v="1449"/>
  </r>
  <r>
    <x v="12"/>
    <x v="72"/>
    <x v="1058"/>
    <x v="1312"/>
    <x v="1275"/>
    <x v="1284"/>
    <x v="1450"/>
  </r>
  <r>
    <x v="12"/>
    <x v="73"/>
    <x v="1336"/>
    <x v="1313"/>
    <x v="1276"/>
    <x v="1235"/>
    <x v="1451"/>
  </r>
  <r>
    <x v="12"/>
    <x v="74"/>
    <x v="1160"/>
    <x v="1314"/>
    <x v="1277"/>
    <x v="1285"/>
    <x v="1452"/>
  </r>
  <r>
    <x v="12"/>
    <x v="75"/>
    <x v="1321"/>
    <x v="1315"/>
    <x v="1278"/>
    <x v="1055"/>
    <x v="1453"/>
  </r>
  <r>
    <x v="12"/>
    <x v="76"/>
    <x v="1337"/>
    <x v="1316"/>
    <x v="1027"/>
    <x v="1286"/>
    <x v="1454"/>
  </r>
  <r>
    <x v="12"/>
    <x v="77"/>
    <x v="1338"/>
    <x v="1317"/>
    <x v="1279"/>
    <x v="842"/>
    <x v="1455"/>
  </r>
  <r>
    <x v="12"/>
    <x v="78"/>
    <x v="1339"/>
    <x v="1318"/>
    <x v="1083"/>
    <x v="1149"/>
    <x v="1456"/>
  </r>
  <r>
    <x v="12"/>
    <x v="79"/>
    <x v="1340"/>
    <x v="989"/>
    <x v="1280"/>
    <x v="1287"/>
    <x v="1457"/>
  </r>
  <r>
    <x v="12"/>
    <x v="80"/>
    <x v="1097"/>
    <x v="1319"/>
    <x v="1281"/>
    <x v="1288"/>
    <x v="1458"/>
  </r>
  <r>
    <x v="12"/>
    <x v="81"/>
    <x v="1341"/>
    <x v="1320"/>
    <x v="1282"/>
    <x v="1289"/>
    <x v="1459"/>
  </r>
  <r>
    <x v="12"/>
    <x v="82"/>
    <x v="1342"/>
    <x v="1041"/>
    <x v="1283"/>
    <x v="1290"/>
    <x v="1460"/>
  </r>
  <r>
    <x v="12"/>
    <x v="83"/>
    <x v="1343"/>
    <x v="1321"/>
    <x v="1284"/>
    <x v="1291"/>
    <x v="1461"/>
  </r>
  <r>
    <x v="12"/>
    <x v="84"/>
    <x v="1344"/>
    <x v="1070"/>
    <x v="1285"/>
    <x v="1292"/>
    <x v="1462"/>
  </r>
  <r>
    <x v="12"/>
    <x v="85"/>
    <x v="1345"/>
    <x v="1322"/>
    <x v="1286"/>
    <x v="1293"/>
    <x v="1463"/>
  </r>
  <r>
    <x v="12"/>
    <x v="86"/>
    <x v="1346"/>
    <x v="1323"/>
    <x v="1287"/>
    <x v="1294"/>
    <x v="1464"/>
  </r>
  <r>
    <x v="12"/>
    <x v="87"/>
    <x v="1133"/>
    <x v="1324"/>
    <x v="1288"/>
    <x v="930"/>
    <x v="1465"/>
  </r>
  <r>
    <x v="12"/>
    <x v="88"/>
    <x v="1347"/>
    <x v="1243"/>
    <x v="1289"/>
    <x v="1295"/>
    <x v="1466"/>
  </r>
  <r>
    <x v="12"/>
    <x v="89"/>
    <x v="1105"/>
    <x v="1325"/>
    <x v="536"/>
    <x v="1296"/>
    <x v="1467"/>
  </r>
  <r>
    <x v="12"/>
    <x v="90"/>
    <x v="1185"/>
    <x v="1326"/>
    <x v="966"/>
    <x v="1297"/>
    <x v="1468"/>
  </r>
  <r>
    <x v="12"/>
    <x v="91"/>
    <x v="1348"/>
    <x v="1327"/>
    <x v="1290"/>
    <x v="1298"/>
    <x v="1469"/>
  </r>
  <r>
    <x v="12"/>
    <x v="92"/>
    <x v="1349"/>
    <x v="1328"/>
    <x v="1291"/>
    <x v="1023"/>
    <x v="1470"/>
  </r>
  <r>
    <x v="12"/>
    <x v="93"/>
    <x v="1350"/>
    <x v="1329"/>
    <x v="1292"/>
    <x v="1299"/>
    <x v="1471"/>
  </r>
  <r>
    <x v="12"/>
    <x v="94"/>
    <x v="1351"/>
    <x v="1247"/>
    <x v="1293"/>
    <x v="1300"/>
    <x v="1472"/>
  </r>
  <r>
    <x v="12"/>
    <x v="95"/>
    <x v="1352"/>
    <x v="1330"/>
    <x v="1294"/>
    <x v="1301"/>
    <x v="1473"/>
  </r>
  <r>
    <x v="12"/>
    <x v="96"/>
    <x v="1353"/>
    <x v="1331"/>
    <x v="1107"/>
    <x v="1302"/>
    <x v="1474"/>
  </r>
  <r>
    <x v="12"/>
    <x v="97"/>
    <x v="1354"/>
    <x v="795"/>
    <x v="1295"/>
    <x v="1303"/>
    <x v="1475"/>
  </r>
  <r>
    <x v="12"/>
    <x v="98"/>
    <x v="1355"/>
    <x v="1332"/>
    <x v="1296"/>
    <x v="1304"/>
    <x v="1476"/>
  </r>
  <r>
    <x v="12"/>
    <x v="99"/>
    <x v="1356"/>
    <x v="1333"/>
    <x v="1297"/>
    <x v="557"/>
    <x v="1477"/>
  </r>
  <r>
    <x v="12"/>
    <x v="100"/>
    <x v="1357"/>
    <x v="1334"/>
    <x v="1298"/>
    <x v="1305"/>
    <x v="1478"/>
  </r>
  <r>
    <x v="12"/>
    <x v="101"/>
    <x v="1358"/>
    <x v="1335"/>
    <x v="1299"/>
    <x v="1306"/>
    <x v="1479"/>
  </r>
  <r>
    <x v="12"/>
    <x v="102"/>
    <x v="576"/>
    <x v="1056"/>
    <x v="1300"/>
    <x v="1307"/>
    <x v="905"/>
  </r>
  <r>
    <x v="12"/>
    <x v="103"/>
    <x v="1359"/>
    <x v="1336"/>
    <x v="1301"/>
    <x v="1308"/>
    <x v="1158"/>
  </r>
  <r>
    <x v="12"/>
    <x v="104"/>
    <x v="1360"/>
    <x v="1337"/>
    <x v="1302"/>
    <x v="1309"/>
    <x v="1480"/>
  </r>
  <r>
    <x v="12"/>
    <x v="105"/>
    <x v="1361"/>
    <x v="1338"/>
    <x v="1303"/>
    <x v="1310"/>
    <x v="1481"/>
  </r>
  <r>
    <x v="12"/>
    <x v="106"/>
    <x v="1362"/>
    <x v="1339"/>
    <x v="616"/>
    <x v="1311"/>
    <x v="1482"/>
  </r>
  <r>
    <x v="12"/>
    <x v="107"/>
    <x v="1363"/>
    <x v="1340"/>
    <x v="1304"/>
    <x v="1312"/>
    <x v="1483"/>
  </r>
  <r>
    <x v="12"/>
    <x v="108"/>
    <x v="1360"/>
    <x v="1341"/>
    <x v="1305"/>
    <x v="1313"/>
    <x v="1484"/>
  </r>
  <r>
    <x v="12"/>
    <x v="109"/>
    <x v="1364"/>
    <x v="1342"/>
    <x v="1306"/>
    <x v="1314"/>
    <x v="1485"/>
  </r>
  <r>
    <x v="12"/>
    <x v="110"/>
    <x v="1365"/>
    <x v="1343"/>
    <x v="1307"/>
    <x v="1315"/>
    <x v="1486"/>
  </r>
  <r>
    <x v="12"/>
    <x v="111"/>
    <x v="1366"/>
    <x v="1344"/>
    <x v="1308"/>
    <x v="1316"/>
    <x v="1487"/>
  </r>
  <r>
    <x v="12"/>
    <x v="112"/>
    <x v="1367"/>
    <x v="1345"/>
    <x v="1309"/>
    <x v="731"/>
    <x v="1488"/>
  </r>
  <r>
    <x v="12"/>
    <x v="113"/>
    <x v="1368"/>
    <x v="1346"/>
    <x v="1310"/>
    <x v="1317"/>
    <x v="1489"/>
  </r>
  <r>
    <x v="12"/>
    <x v="114"/>
    <x v="1093"/>
    <x v="1347"/>
    <x v="1311"/>
    <x v="1318"/>
    <x v="1490"/>
  </r>
  <r>
    <x v="12"/>
    <x v="115"/>
    <x v="1369"/>
    <x v="1348"/>
    <x v="1312"/>
    <x v="1319"/>
    <x v="1491"/>
  </r>
  <r>
    <x v="13"/>
    <x v="0"/>
    <x v="1370"/>
    <x v="1349"/>
    <x v="1243"/>
    <x v="1320"/>
    <x v="1492"/>
  </r>
  <r>
    <x v="13"/>
    <x v="1"/>
    <x v="1371"/>
    <x v="1350"/>
    <x v="1313"/>
    <x v="1321"/>
    <x v="1493"/>
  </r>
  <r>
    <x v="13"/>
    <x v="2"/>
    <x v="1372"/>
    <x v="1351"/>
    <x v="1314"/>
    <x v="1322"/>
    <x v="1494"/>
  </r>
  <r>
    <x v="13"/>
    <x v="3"/>
    <x v="1373"/>
    <x v="1352"/>
    <x v="1215"/>
    <x v="1323"/>
    <x v="1495"/>
  </r>
  <r>
    <x v="13"/>
    <x v="4"/>
    <x v="1374"/>
    <x v="1027"/>
    <x v="1315"/>
    <x v="927"/>
    <x v="1496"/>
  </r>
  <r>
    <x v="13"/>
    <x v="5"/>
    <x v="1375"/>
    <x v="1353"/>
    <x v="1316"/>
    <x v="1324"/>
    <x v="1497"/>
  </r>
  <r>
    <x v="13"/>
    <x v="6"/>
    <x v="1299"/>
    <x v="1354"/>
    <x v="1317"/>
    <x v="1325"/>
    <x v="1498"/>
  </r>
  <r>
    <x v="13"/>
    <x v="7"/>
    <x v="1376"/>
    <x v="1355"/>
    <x v="1318"/>
    <x v="1326"/>
    <x v="1499"/>
  </r>
  <r>
    <x v="13"/>
    <x v="120"/>
    <x v="1377"/>
    <x v="1356"/>
    <x v="1319"/>
    <x v="605"/>
    <x v="1500"/>
  </r>
  <r>
    <x v="13"/>
    <x v="8"/>
    <x v="1378"/>
    <x v="990"/>
    <x v="1320"/>
    <x v="1327"/>
    <x v="1501"/>
  </r>
  <r>
    <x v="13"/>
    <x v="9"/>
    <x v="1379"/>
    <x v="1357"/>
    <x v="1227"/>
    <x v="1328"/>
    <x v="1502"/>
  </r>
  <r>
    <x v="13"/>
    <x v="10"/>
    <x v="1380"/>
    <x v="1075"/>
    <x v="1321"/>
    <x v="1329"/>
    <x v="1503"/>
  </r>
  <r>
    <x v="13"/>
    <x v="11"/>
    <x v="1114"/>
    <x v="1358"/>
    <x v="1322"/>
    <x v="1304"/>
    <x v="1504"/>
  </r>
  <r>
    <x v="13"/>
    <x v="12"/>
    <x v="1364"/>
    <x v="1359"/>
    <x v="1323"/>
    <x v="1330"/>
    <x v="1505"/>
  </r>
  <r>
    <x v="13"/>
    <x v="13"/>
    <x v="1381"/>
    <x v="1360"/>
    <x v="1324"/>
    <x v="1005"/>
    <x v="1506"/>
  </r>
  <r>
    <x v="13"/>
    <x v="14"/>
    <x v="1382"/>
    <x v="1361"/>
    <x v="1325"/>
    <x v="1331"/>
    <x v="1507"/>
  </r>
  <r>
    <x v="13"/>
    <x v="15"/>
    <x v="1383"/>
    <x v="1362"/>
    <x v="1326"/>
    <x v="1332"/>
    <x v="1508"/>
  </r>
  <r>
    <x v="13"/>
    <x v="16"/>
    <x v="1384"/>
    <x v="1363"/>
    <x v="1327"/>
    <x v="1333"/>
    <x v="1509"/>
  </r>
  <r>
    <x v="13"/>
    <x v="17"/>
    <x v="1385"/>
    <x v="1364"/>
    <x v="1328"/>
    <x v="1334"/>
    <x v="1510"/>
  </r>
  <r>
    <x v="13"/>
    <x v="18"/>
    <x v="1386"/>
    <x v="1365"/>
    <x v="1329"/>
    <x v="1335"/>
    <x v="1511"/>
  </r>
  <r>
    <x v="13"/>
    <x v="19"/>
    <x v="1299"/>
    <x v="1366"/>
    <x v="1330"/>
    <x v="1336"/>
    <x v="1512"/>
  </r>
  <r>
    <x v="13"/>
    <x v="20"/>
    <x v="1387"/>
    <x v="1367"/>
    <x v="1331"/>
    <x v="1337"/>
    <x v="1513"/>
  </r>
  <r>
    <x v="13"/>
    <x v="21"/>
    <x v="1161"/>
    <x v="717"/>
    <x v="1332"/>
    <x v="1338"/>
    <x v="1514"/>
  </r>
  <r>
    <x v="13"/>
    <x v="22"/>
    <x v="1388"/>
    <x v="1368"/>
    <x v="1333"/>
    <x v="1339"/>
    <x v="1515"/>
  </r>
  <r>
    <x v="13"/>
    <x v="23"/>
    <x v="1389"/>
    <x v="636"/>
    <x v="1033"/>
    <x v="1340"/>
    <x v="1516"/>
  </r>
  <r>
    <x v="13"/>
    <x v="24"/>
    <x v="1390"/>
    <x v="1369"/>
    <x v="979"/>
    <x v="1341"/>
    <x v="1517"/>
  </r>
  <r>
    <x v="13"/>
    <x v="25"/>
    <x v="1391"/>
    <x v="1370"/>
    <x v="1098"/>
    <x v="1115"/>
    <x v="1518"/>
  </r>
  <r>
    <x v="13"/>
    <x v="26"/>
    <x v="1184"/>
    <x v="1371"/>
    <x v="1334"/>
    <x v="1342"/>
    <x v="1519"/>
  </r>
  <r>
    <x v="13"/>
    <x v="27"/>
    <x v="1392"/>
    <x v="1372"/>
    <x v="1335"/>
    <x v="1343"/>
    <x v="1520"/>
  </r>
  <r>
    <x v="13"/>
    <x v="28"/>
    <x v="1356"/>
    <x v="1373"/>
    <x v="1336"/>
    <x v="1344"/>
    <x v="1521"/>
  </r>
  <r>
    <x v="13"/>
    <x v="29"/>
    <x v="1393"/>
    <x v="1355"/>
    <x v="1337"/>
    <x v="1345"/>
    <x v="1522"/>
  </r>
  <r>
    <x v="13"/>
    <x v="30"/>
    <x v="1374"/>
    <x v="1374"/>
    <x v="1218"/>
    <x v="1346"/>
    <x v="1523"/>
  </r>
  <r>
    <x v="13"/>
    <x v="31"/>
    <x v="1394"/>
    <x v="1375"/>
    <x v="1338"/>
    <x v="1347"/>
    <x v="1524"/>
  </r>
  <r>
    <x v="13"/>
    <x v="32"/>
    <x v="1395"/>
    <x v="1376"/>
    <x v="1339"/>
    <x v="1348"/>
    <x v="1525"/>
  </r>
  <r>
    <x v="13"/>
    <x v="33"/>
    <x v="1396"/>
    <x v="1377"/>
    <x v="1254"/>
    <x v="1349"/>
    <x v="1526"/>
  </r>
  <r>
    <x v="13"/>
    <x v="34"/>
    <x v="1397"/>
    <x v="1378"/>
    <x v="1340"/>
    <x v="1350"/>
    <x v="1527"/>
  </r>
  <r>
    <x v="13"/>
    <x v="35"/>
    <x v="1398"/>
    <x v="1379"/>
    <x v="1341"/>
    <x v="1351"/>
    <x v="1528"/>
  </r>
  <r>
    <x v="13"/>
    <x v="36"/>
    <x v="821"/>
    <x v="1380"/>
    <x v="1342"/>
    <x v="1352"/>
    <x v="1529"/>
  </r>
  <r>
    <x v="13"/>
    <x v="37"/>
    <x v="1399"/>
    <x v="1381"/>
    <x v="1343"/>
    <x v="1353"/>
    <x v="1530"/>
  </r>
  <r>
    <x v="13"/>
    <x v="38"/>
    <x v="1400"/>
    <x v="1382"/>
    <x v="1344"/>
    <x v="1354"/>
    <x v="1531"/>
  </r>
  <r>
    <x v="13"/>
    <x v="39"/>
    <x v="1401"/>
    <x v="1383"/>
    <x v="1253"/>
    <x v="1062"/>
    <x v="1532"/>
  </r>
  <r>
    <x v="13"/>
    <x v="40"/>
    <x v="1402"/>
    <x v="1384"/>
    <x v="1345"/>
    <x v="708"/>
    <x v="1533"/>
  </r>
  <r>
    <x v="13"/>
    <x v="116"/>
    <x v="1403"/>
    <x v="1385"/>
    <x v="1346"/>
    <x v="1355"/>
    <x v="1534"/>
  </r>
  <r>
    <x v="13"/>
    <x v="117"/>
    <x v="1353"/>
    <x v="1386"/>
    <x v="1347"/>
    <x v="1356"/>
    <x v="1535"/>
  </r>
  <r>
    <x v="13"/>
    <x v="118"/>
    <x v="1404"/>
    <x v="1387"/>
    <x v="1348"/>
    <x v="1357"/>
    <x v="1536"/>
  </r>
  <r>
    <x v="13"/>
    <x v="41"/>
    <x v="1405"/>
    <x v="1388"/>
    <x v="1349"/>
    <x v="1358"/>
    <x v="1537"/>
  </r>
  <r>
    <x v="13"/>
    <x v="42"/>
    <x v="1406"/>
    <x v="1389"/>
    <x v="1350"/>
    <x v="1359"/>
    <x v="1538"/>
  </r>
  <r>
    <x v="13"/>
    <x v="119"/>
    <x v="1407"/>
    <x v="1390"/>
    <x v="1351"/>
    <x v="1360"/>
    <x v="1539"/>
  </r>
  <r>
    <x v="13"/>
    <x v="43"/>
    <x v="1408"/>
    <x v="892"/>
    <x v="1352"/>
    <x v="1127"/>
    <x v="1540"/>
  </r>
  <r>
    <x v="13"/>
    <x v="44"/>
    <x v="1409"/>
    <x v="1391"/>
    <x v="1353"/>
    <x v="1361"/>
    <x v="1541"/>
  </r>
  <r>
    <x v="13"/>
    <x v="45"/>
    <x v="1410"/>
    <x v="1392"/>
    <x v="1354"/>
    <x v="1362"/>
    <x v="1542"/>
  </r>
  <r>
    <x v="13"/>
    <x v="46"/>
    <x v="1411"/>
    <x v="1393"/>
    <x v="883"/>
    <x v="1363"/>
    <x v="1543"/>
  </r>
  <r>
    <x v="13"/>
    <x v="47"/>
    <x v="1412"/>
    <x v="1016"/>
    <x v="1355"/>
    <x v="1364"/>
    <x v="1544"/>
  </r>
  <r>
    <x v="13"/>
    <x v="48"/>
    <x v="1036"/>
    <x v="544"/>
    <x v="1356"/>
    <x v="1365"/>
    <x v="1545"/>
  </r>
  <r>
    <x v="13"/>
    <x v="49"/>
    <x v="1413"/>
    <x v="1103"/>
    <x v="1357"/>
    <x v="1366"/>
    <x v="1546"/>
  </r>
  <r>
    <x v="13"/>
    <x v="50"/>
    <x v="1414"/>
    <x v="1394"/>
    <x v="1358"/>
    <x v="1367"/>
    <x v="1547"/>
  </r>
  <r>
    <x v="13"/>
    <x v="51"/>
    <x v="1415"/>
    <x v="1395"/>
    <x v="1359"/>
    <x v="1368"/>
    <x v="1548"/>
  </r>
  <r>
    <x v="13"/>
    <x v="52"/>
    <x v="1036"/>
    <x v="1396"/>
    <x v="1360"/>
    <x v="1369"/>
    <x v="1549"/>
  </r>
  <r>
    <x v="13"/>
    <x v="53"/>
    <x v="1373"/>
    <x v="1397"/>
    <x v="1361"/>
    <x v="1370"/>
    <x v="1550"/>
  </r>
  <r>
    <x v="13"/>
    <x v="54"/>
    <x v="1416"/>
    <x v="1398"/>
    <x v="1362"/>
    <x v="1371"/>
    <x v="1551"/>
  </r>
  <r>
    <x v="13"/>
    <x v="55"/>
    <x v="1417"/>
    <x v="1132"/>
    <x v="1363"/>
    <x v="1164"/>
    <x v="1552"/>
  </r>
  <r>
    <x v="13"/>
    <x v="56"/>
    <x v="1418"/>
    <x v="1399"/>
    <x v="1364"/>
    <x v="1372"/>
    <x v="1553"/>
  </r>
  <r>
    <x v="13"/>
    <x v="57"/>
    <x v="1419"/>
    <x v="1400"/>
    <x v="1365"/>
    <x v="1245"/>
    <x v="1554"/>
  </r>
  <r>
    <x v="13"/>
    <x v="58"/>
    <x v="1420"/>
    <x v="1401"/>
    <x v="1366"/>
    <x v="1081"/>
    <x v="1555"/>
  </r>
  <r>
    <x v="13"/>
    <x v="59"/>
    <x v="1421"/>
    <x v="1402"/>
    <x v="1367"/>
    <x v="1373"/>
    <x v="1556"/>
  </r>
  <r>
    <x v="13"/>
    <x v="60"/>
    <x v="1164"/>
    <x v="1403"/>
    <x v="172"/>
    <x v="1374"/>
    <x v="1557"/>
  </r>
  <r>
    <x v="13"/>
    <x v="61"/>
    <x v="1422"/>
    <x v="1404"/>
    <x v="1010"/>
    <x v="1375"/>
    <x v="1558"/>
  </r>
  <r>
    <x v="13"/>
    <x v="62"/>
    <x v="1308"/>
    <x v="1405"/>
    <x v="1368"/>
    <x v="1038"/>
    <x v="1559"/>
  </r>
  <r>
    <x v="13"/>
    <x v="63"/>
    <x v="1423"/>
    <x v="1406"/>
    <x v="1369"/>
    <x v="1092"/>
    <x v="1560"/>
  </r>
  <r>
    <x v="13"/>
    <x v="64"/>
    <x v="830"/>
    <x v="1407"/>
    <x v="1370"/>
    <x v="1376"/>
    <x v="1455"/>
  </r>
  <r>
    <x v="13"/>
    <x v="65"/>
    <x v="860"/>
    <x v="1392"/>
    <x v="1371"/>
    <x v="1377"/>
    <x v="1561"/>
  </r>
  <r>
    <x v="13"/>
    <x v="66"/>
    <x v="1424"/>
    <x v="1408"/>
    <x v="1372"/>
    <x v="1335"/>
    <x v="1562"/>
  </r>
  <r>
    <x v="13"/>
    <x v="67"/>
    <x v="740"/>
    <x v="1409"/>
    <x v="1373"/>
    <x v="1378"/>
    <x v="1563"/>
  </r>
  <r>
    <x v="13"/>
    <x v="68"/>
    <x v="647"/>
    <x v="1346"/>
    <x v="1374"/>
    <x v="1379"/>
    <x v="1564"/>
  </r>
  <r>
    <x v="13"/>
    <x v="69"/>
    <x v="1425"/>
    <x v="968"/>
    <x v="1375"/>
    <x v="1380"/>
    <x v="1565"/>
  </r>
  <r>
    <x v="13"/>
    <x v="70"/>
    <x v="1179"/>
    <x v="1410"/>
    <x v="1376"/>
    <x v="1381"/>
    <x v="1566"/>
  </r>
  <r>
    <x v="13"/>
    <x v="71"/>
    <x v="1426"/>
    <x v="1411"/>
    <x v="1049"/>
    <x v="1104"/>
    <x v="1455"/>
  </r>
  <r>
    <x v="13"/>
    <x v="72"/>
    <x v="1427"/>
    <x v="1412"/>
    <x v="1377"/>
    <x v="1382"/>
    <x v="1567"/>
  </r>
  <r>
    <x v="13"/>
    <x v="73"/>
    <x v="1428"/>
    <x v="1413"/>
    <x v="1378"/>
    <x v="1383"/>
    <x v="1568"/>
  </r>
  <r>
    <x v="13"/>
    <x v="74"/>
    <x v="981"/>
    <x v="306"/>
    <x v="1303"/>
    <x v="1384"/>
    <x v="1569"/>
  </r>
  <r>
    <x v="13"/>
    <x v="75"/>
    <x v="1429"/>
    <x v="1414"/>
    <x v="1379"/>
    <x v="1385"/>
    <x v="1570"/>
  </r>
  <r>
    <x v="13"/>
    <x v="76"/>
    <x v="1430"/>
    <x v="1415"/>
    <x v="1380"/>
    <x v="1386"/>
    <x v="1571"/>
  </r>
  <r>
    <x v="13"/>
    <x v="77"/>
    <x v="1354"/>
    <x v="1416"/>
    <x v="1381"/>
    <x v="1387"/>
    <x v="1572"/>
  </r>
  <r>
    <x v="13"/>
    <x v="78"/>
    <x v="1077"/>
    <x v="1417"/>
    <x v="89"/>
    <x v="1388"/>
    <x v="1573"/>
  </r>
  <r>
    <x v="13"/>
    <x v="79"/>
    <x v="1254"/>
    <x v="1418"/>
    <x v="1382"/>
    <x v="1389"/>
    <x v="1574"/>
  </r>
  <r>
    <x v="13"/>
    <x v="80"/>
    <x v="1431"/>
    <x v="1419"/>
    <x v="1383"/>
    <x v="1390"/>
    <x v="1575"/>
  </r>
  <r>
    <x v="13"/>
    <x v="81"/>
    <x v="1395"/>
    <x v="1420"/>
    <x v="1292"/>
    <x v="1391"/>
    <x v="1576"/>
  </r>
  <r>
    <x v="13"/>
    <x v="82"/>
    <x v="1432"/>
    <x v="197"/>
    <x v="885"/>
    <x v="1392"/>
    <x v="1577"/>
  </r>
  <r>
    <x v="13"/>
    <x v="83"/>
    <x v="1433"/>
    <x v="1421"/>
    <x v="1384"/>
    <x v="1393"/>
    <x v="1578"/>
  </r>
  <r>
    <x v="13"/>
    <x v="84"/>
    <x v="1434"/>
    <x v="1422"/>
    <x v="921"/>
    <x v="1166"/>
    <x v="1579"/>
  </r>
  <r>
    <x v="13"/>
    <x v="85"/>
    <x v="1435"/>
    <x v="1423"/>
    <x v="1253"/>
    <x v="1394"/>
    <x v="1580"/>
  </r>
  <r>
    <x v="13"/>
    <x v="86"/>
    <x v="1436"/>
    <x v="1424"/>
    <x v="1385"/>
    <x v="1395"/>
    <x v="1581"/>
  </r>
  <r>
    <x v="13"/>
    <x v="87"/>
    <x v="1437"/>
    <x v="1195"/>
    <x v="1386"/>
    <x v="1396"/>
    <x v="1582"/>
  </r>
  <r>
    <x v="13"/>
    <x v="88"/>
    <x v="1337"/>
    <x v="1425"/>
    <x v="1387"/>
    <x v="1397"/>
    <x v="1583"/>
  </r>
  <r>
    <x v="13"/>
    <x v="89"/>
    <x v="1438"/>
    <x v="1064"/>
    <x v="559"/>
    <x v="1398"/>
    <x v="1236"/>
  </r>
  <r>
    <x v="13"/>
    <x v="90"/>
    <x v="1439"/>
    <x v="1426"/>
    <x v="1388"/>
    <x v="1399"/>
    <x v="1584"/>
  </r>
  <r>
    <x v="13"/>
    <x v="91"/>
    <x v="1306"/>
    <x v="1427"/>
    <x v="1389"/>
    <x v="944"/>
    <x v="1585"/>
  </r>
  <r>
    <x v="13"/>
    <x v="92"/>
    <x v="981"/>
    <x v="1428"/>
    <x v="1390"/>
    <x v="557"/>
    <x v="1586"/>
  </r>
  <r>
    <x v="13"/>
    <x v="93"/>
    <x v="1440"/>
    <x v="1429"/>
    <x v="1391"/>
    <x v="1400"/>
    <x v="1587"/>
  </r>
  <r>
    <x v="13"/>
    <x v="94"/>
    <x v="1441"/>
    <x v="1430"/>
    <x v="1392"/>
    <x v="1401"/>
    <x v="1588"/>
  </r>
  <r>
    <x v="13"/>
    <x v="95"/>
    <x v="1442"/>
    <x v="1431"/>
    <x v="1393"/>
    <x v="1235"/>
    <x v="1589"/>
  </r>
  <r>
    <x v="13"/>
    <x v="96"/>
    <x v="1443"/>
    <x v="1432"/>
    <x v="1394"/>
    <x v="1402"/>
    <x v="1590"/>
  </r>
  <r>
    <x v="13"/>
    <x v="97"/>
    <x v="1444"/>
    <x v="1103"/>
    <x v="1395"/>
    <x v="1220"/>
    <x v="1591"/>
  </r>
  <r>
    <x v="13"/>
    <x v="98"/>
    <x v="1355"/>
    <x v="1433"/>
    <x v="1396"/>
    <x v="1403"/>
    <x v="1592"/>
  </r>
  <r>
    <x v="13"/>
    <x v="99"/>
    <x v="1445"/>
    <x v="1434"/>
    <x v="1397"/>
    <x v="1404"/>
    <x v="1593"/>
  </r>
  <r>
    <x v="13"/>
    <x v="100"/>
    <x v="1167"/>
    <x v="1435"/>
    <x v="1299"/>
    <x v="936"/>
    <x v="1594"/>
  </r>
  <r>
    <x v="13"/>
    <x v="101"/>
    <x v="1446"/>
    <x v="1319"/>
    <x v="1398"/>
    <x v="1225"/>
    <x v="1595"/>
  </r>
  <r>
    <x v="13"/>
    <x v="102"/>
    <x v="1447"/>
    <x v="1436"/>
    <x v="897"/>
    <x v="1405"/>
    <x v="1596"/>
  </r>
  <r>
    <x v="13"/>
    <x v="103"/>
    <x v="1448"/>
    <x v="743"/>
    <x v="1399"/>
    <x v="1406"/>
    <x v="1597"/>
  </r>
  <r>
    <x v="13"/>
    <x v="104"/>
    <x v="1449"/>
    <x v="1138"/>
    <x v="1400"/>
    <x v="1407"/>
    <x v="1598"/>
  </r>
  <r>
    <x v="13"/>
    <x v="105"/>
    <x v="1450"/>
    <x v="1437"/>
    <x v="1365"/>
    <x v="1408"/>
    <x v="1599"/>
  </r>
  <r>
    <x v="13"/>
    <x v="106"/>
    <x v="1301"/>
    <x v="1438"/>
    <x v="1401"/>
    <x v="1409"/>
    <x v="1600"/>
  </r>
  <r>
    <x v="13"/>
    <x v="107"/>
    <x v="1451"/>
    <x v="1058"/>
    <x v="1402"/>
    <x v="1410"/>
    <x v="1601"/>
  </r>
  <r>
    <x v="13"/>
    <x v="108"/>
    <x v="1452"/>
    <x v="1439"/>
    <x v="1403"/>
    <x v="1411"/>
    <x v="1602"/>
  </r>
  <r>
    <x v="13"/>
    <x v="109"/>
    <x v="1074"/>
    <x v="599"/>
    <x v="1404"/>
    <x v="1412"/>
    <x v="1603"/>
  </r>
  <r>
    <x v="13"/>
    <x v="110"/>
    <x v="1453"/>
    <x v="1440"/>
    <x v="1405"/>
    <x v="1413"/>
    <x v="1581"/>
  </r>
  <r>
    <x v="13"/>
    <x v="111"/>
    <x v="922"/>
    <x v="1441"/>
    <x v="1406"/>
    <x v="1414"/>
    <x v="1604"/>
  </r>
  <r>
    <x v="13"/>
    <x v="112"/>
    <x v="1230"/>
    <x v="1274"/>
    <x v="1407"/>
    <x v="1415"/>
    <x v="1605"/>
  </r>
  <r>
    <x v="13"/>
    <x v="113"/>
    <x v="1443"/>
    <x v="1442"/>
    <x v="1408"/>
    <x v="1416"/>
    <x v="1403"/>
  </r>
  <r>
    <x v="13"/>
    <x v="114"/>
    <x v="1454"/>
    <x v="1443"/>
    <x v="1078"/>
    <x v="1028"/>
    <x v="1606"/>
  </r>
  <r>
    <x v="13"/>
    <x v="115"/>
    <x v="1455"/>
    <x v="965"/>
    <x v="1409"/>
    <x v="1417"/>
    <x v="1607"/>
  </r>
  <r>
    <x v="14"/>
    <x v="0"/>
    <x v="1456"/>
    <x v="627"/>
    <x v="1410"/>
    <x v="1418"/>
    <x v="1608"/>
  </r>
  <r>
    <x v="14"/>
    <x v="1"/>
    <x v="1457"/>
    <x v="1444"/>
    <x v="1363"/>
    <x v="883"/>
    <x v="1609"/>
  </r>
  <r>
    <x v="14"/>
    <x v="2"/>
    <x v="1082"/>
    <x v="1445"/>
    <x v="1411"/>
    <x v="1419"/>
    <x v="1610"/>
  </r>
  <r>
    <x v="14"/>
    <x v="3"/>
    <x v="1326"/>
    <x v="599"/>
    <x v="1366"/>
    <x v="1420"/>
    <x v="1611"/>
  </r>
  <r>
    <x v="14"/>
    <x v="4"/>
    <x v="1416"/>
    <x v="1446"/>
    <x v="1412"/>
    <x v="1421"/>
    <x v="1612"/>
  </r>
  <r>
    <x v="14"/>
    <x v="5"/>
    <x v="1043"/>
    <x v="603"/>
    <x v="1413"/>
    <x v="1422"/>
    <x v="859"/>
  </r>
  <r>
    <x v="14"/>
    <x v="6"/>
    <x v="1458"/>
    <x v="1447"/>
    <x v="729"/>
    <x v="1423"/>
    <x v="1613"/>
  </r>
  <r>
    <x v="14"/>
    <x v="7"/>
    <x v="1454"/>
    <x v="1448"/>
    <x v="1414"/>
    <x v="1424"/>
    <x v="1614"/>
  </r>
  <r>
    <x v="14"/>
    <x v="120"/>
    <x v="1459"/>
    <x v="1449"/>
    <x v="1032"/>
    <x v="1425"/>
    <x v="1615"/>
  </r>
  <r>
    <x v="14"/>
    <x v="8"/>
    <x v="1460"/>
    <x v="1450"/>
    <x v="1415"/>
    <x v="1426"/>
    <x v="1616"/>
  </r>
  <r>
    <x v="14"/>
    <x v="9"/>
    <x v="1461"/>
    <x v="1451"/>
    <x v="1416"/>
    <x v="1427"/>
    <x v="1080"/>
  </r>
  <r>
    <x v="14"/>
    <x v="10"/>
    <x v="1135"/>
    <x v="1452"/>
    <x v="709"/>
    <x v="1109"/>
    <x v="1617"/>
  </r>
  <r>
    <x v="14"/>
    <x v="11"/>
    <x v="1462"/>
    <x v="1453"/>
    <x v="186"/>
    <x v="1259"/>
    <x v="1124"/>
  </r>
  <r>
    <x v="14"/>
    <x v="12"/>
    <x v="689"/>
    <x v="1454"/>
    <x v="1417"/>
    <x v="1428"/>
    <x v="1618"/>
  </r>
  <r>
    <x v="14"/>
    <x v="13"/>
    <x v="1463"/>
    <x v="1455"/>
    <x v="1418"/>
    <x v="1091"/>
    <x v="1619"/>
  </r>
  <r>
    <x v="14"/>
    <x v="14"/>
    <x v="1464"/>
    <x v="1456"/>
    <x v="1419"/>
    <x v="1429"/>
    <x v="629"/>
  </r>
  <r>
    <x v="14"/>
    <x v="15"/>
    <x v="689"/>
    <x v="127"/>
    <x v="914"/>
    <x v="1430"/>
    <x v="1620"/>
  </r>
  <r>
    <x v="14"/>
    <x v="16"/>
    <x v="1465"/>
    <x v="845"/>
    <x v="1361"/>
    <x v="1431"/>
    <x v="1621"/>
  </r>
  <r>
    <x v="14"/>
    <x v="17"/>
    <x v="1466"/>
    <x v="1457"/>
    <x v="1420"/>
    <x v="1432"/>
    <x v="1622"/>
  </r>
  <r>
    <x v="14"/>
    <x v="18"/>
    <x v="789"/>
    <x v="1458"/>
    <x v="1421"/>
    <x v="1433"/>
    <x v="1623"/>
  </r>
  <r>
    <x v="14"/>
    <x v="19"/>
    <x v="1130"/>
    <x v="1459"/>
    <x v="1422"/>
    <x v="1434"/>
    <x v="1624"/>
  </r>
  <r>
    <x v="14"/>
    <x v="20"/>
    <x v="831"/>
    <x v="20"/>
    <x v="1423"/>
    <x v="309"/>
    <x v="1625"/>
  </r>
  <r>
    <x v="14"/>
    <x v="21"/>
    <x v="1446"/>
    <x v="1460"/>
    <x v="1424"/>
    <x v="1435"/>
    <x v="1626"/>
  </r>
  <r>
    <x v="14"/>
    <x v="22"/>
    <x v="1408"/>
    <x v="1461"/>
    <x v="1425"/>
    <x v="1436"/>
    <x v="1627"/>
  </r>
  <r>
    <x v="14"/>
    <x v="23"/>
    <x v="1467"/>
    <x v="835"/>
    <x v="1426"/>
    <x v="961"/>
    <x v="1628"/>
  </r>
  <r>
    <x v="14"/>
    <x v="24"/>
    <x v="1468"/>
    <x v="1462"/>
    <x v="1427"/>
    <x v="1003"/>
    <x v="1629"/>
  </r>
  <r>
    <x v="14"/>
    <x v="25"/>
    <x v="1469"/>
    <x v="1463"/>
    <x v="1428"/>
    <x v="1399"/>
    <x v="1630"/>
  </r>
  <r>
    <x v="14"/>
    <x v="26"/>
    <x v="1470"/>
    <x v="980"/>
    <x v="1063"/>
    <x v="1437"/>
    <x v="1631"/>
  </r>
  <r>
    <x v="14"/>
    <x v="27"/>
    <x v="1471"/>
    <x v="1464"/>
    <x v="1429"/>
    <x v="1438"/>
    <x v="1632"/>
  </r>
  <r>
    <x v="14"/>
    <x v="28"/>
    <x v="830"/>
    <x v="1465"/>
    <x v="1430"/>
    <x v="1439"/>
    <x v="1633"/>
  </r>
  <r>
    <x v="14"/>
    <x v="29"/>
    <x v="1294"/>
    <x v="1104"/>
    <x v="946"/>
    <x v="1440"/>
    <x v="1634"/>
  </r>
  <r>
    <x v="14"/>
    <x v="30"/>
    <x v="1472"/>
    <x v="1466"/>
    <x v="792"/>
    <x v="1441"/>
    <x v="1635"/>
  </r>
  <r>
    <x v="14"/>
    <x v="31"/>
    <x v="1011"/>
    <x v="1467"/>
    <x v="1431"/>
    <x v="286"/>
    <x v="1636"/>
  </r>
  <r>
    <x v="14"/>
    <x v="32"/>
    <x v="1190"/>
    <x v="1468"/>
    <x v="1095"/>
    <x v="1442"/>
    <x v="1637"/>
  </r>
  <r>
    <x v="14"/>
    <x v="33"/>
    <x v="1473"/>
    <x v="1469"/>
    <x v="1432"/>
    <x v="1126"/>
    <x v="1638"/>
  </r>
  <r>
    <x v="14"/>
    <x v="34"/>
    <x v="1474"/>
    <x v="1470"/>
    <x v="1015"/>
    <x v="1419"/>
    <x v="1639"/>
  </r>
  <r>
    <x v="14"/>
    <x v="35"/>
    <x v="1475"/>
    <x v="1471"/>
    <x v="1433"/>
    <x v="647"/>
    <x v="1640"/>
  </r>
  <r>
    <x v="14"/>
    <x v="36"/>
    <x v="1056"/>
    <x v="1472"/>
    <x v="1434"/>
    <x v="1443"/>
    <x v="1641"/>
  </r>
  <r>
    <x v="14"/>
    <x v="37"/>
    <x v="1476"/>
    <x v="1473"/>
    <x v="1435"/>
    <x v="1444"/>
    <x v="1603"/>
  </r>
  <r>
    <x v="14"/>
    <x v="38"/>
    <x v="1477"/>
    <x v="1474"/>
    <x v="1436"/>
    <x v="1445"/>
    <x v="1642"/>
  </r>
  <r>
    <x v="14"/>
    <x v="39"/>
    <x v="1478"/>
    <x v="1310"/>
    <x v="1437"/>
    <x v="1446"/>
    <x v="1643"/>
  </r>
  <r>
    <x v="14"/>
    <x v="40"/>
    <x v="1479"/>
    <x v="1475"/>
    <x v="196"/>
    <x v="1447"/>
    <x v="1644"/>
  </r>
  <r>
    <x v="14"/>
    <x v="116"/>
    <x v="1365"/>
    <x v="1476"/>
    <x v="859"/>
    <x v="1448"/>
    <x v="1645"/>
  </r>
  <r>
    <x v="14"/>
    <x v="117"/>
    <x v="1480"/>
    <x v="1477"/>
    <x v="85"/>
    <x v="1449"/>
    <x v="1646"/>
  </r>
  <r>
    <x v="14"/>
    <x v="118"/>
    <x v="1481"/>
    <x v="1478"/>
    <x v="1438"/>
    <x v="1450"/>
    <x v="1647"/>
  </r>
  <r>
    <x v="14"/>
    <x v="41"/>
    <x v="1482"/>
    <x v="1479"/>
    <x v="1439"/>
    <x v="1451"/>
    <x v="1648"/>
  </r>
  <r>
    <x v="14"/>
    <x v="42"/>
    <x v="1371"/>
    <x v="1480"/>
    <x v="1370"/>
    <x v="1452"/>
    <x v="1649"/>
  </r>
  <r>
    <x v="14"/>
    <x v="119"/>
    <x v="1105"/>
    <x v="1481"/>
    <x v="1440"/>
    <x v="909"/>
    <x v="1650"/>
  </r>
  <r>
    <x v="14"/>
    <x v="43"/>
    <x v="1093"/>
    <x v="1482"/>
    <x v="1441"/>
    <x v="1453"/>
    <x v="1651"/>
  </r>
  <r>
    <x v="14"/>
    <x v="44"/>
    <x v="1483"/>
    <x v="1483"/>
    <x v="1255"/>
    <x v="1111"/>
    <x v="1652"/>
  </r>
  <r>
    <x v="14"/>
    <x v="45"/>
    <x v="1484"/>
    <x v="92"/>
    <x v="1442"/>
    <x v="1454"/>
    <x v="1653"/>
  </r>
  <r>
    <x v="14"/>
    <x v="46"/>
    <x v="627"/>
    <x v="1484"/>
    <x v="726"/>
    <x v="1455"/>
    <x v="1654"/>
  </r>
  <r>
    <x v="14"/>
    <x v="47"/>
    <x v="1459"/>
    <x v="1485"/>
    <x v="184"/>
    <x v="1456"/>
    <x v="1655"/>
  </r>
  <r>
    <x v="14"/>
    <x v="48"/>
    <x v="1485"/>
    <x v="1486"/>
    <x v="1443"/>
    <x v="1457"/>
    <x v="1656"/>
  </r>
  <r>
    <x v="14"/>
    <x v="49"/>
    <x v="992"/>
    <x v="420"/>
    <x v="1444"/>
    <x v="1458"/>
    <x v="1657"/>
  </r>
  <r>
    <x v="14"/>
    <x v="50"/>
    <x v="1486"/>
    <x v="1487"/>
    <x v="183"/>
    <x v="1459"/>
    <x v="1038"/>
  </r>
  <r>
    <x v="14"/>
    <x v="51"/>
    <x v="1147"/>
    <x v="873"/>
    <x v="381"/>
    <x v="1460"/>
    <x v="1658"/>
  </r>
  <r>
    <x v="14"/>
    <x v="52"/>
    <x v="1336"/>
    <x v="1488"/>
    <x v="927"/>
    <x v="633"/>
    <x v="1659"/>
  </r>
  <r>
    <x v="14"/>
    <x v="53"/>
    <x v="1075"/>
    <x v="1489"/>
    <x v="1445"/>
    <x v="910"/>
    <x v="1660"/>
  </r>
  <r>
    <x v="14"/>
    <x v="54"/>
    <x v="1487"/>
    <x v="1490"/>
    <x v="1446"/>
    <x v="1461"/>
    <x v="1661"/>
  </r>
  <r>
    <x v="14"/>
    <x v="55"/>
    <x v="1488"/>
    <x v="1491"/>
    <x v="402"/>
    <x v="1462"/>
    <x v="1662"/>
  </r>
  <r>
    <x v="14"/>
    <x v="56"/>
    <x v="1089"/>
    <x v="1492"/>
    <x v="286"/>
    <x v="415"/>
    <x v="1663"/>
  </r>
  <r>
    <x v="14"/>
    <x v="57"/>
    <x v="890"/>
    <x v="1493"/>
    <x v="1447"/>
    <x v="1463"/>
    <x v="1664"/>
  </r>
  <r>
    <x v="14"/>
    <x v="58"/>
    <x v="1489"/>
    <x v="1494"/>
    <x v="848"/>
    <x v="1163"/>
    <x v="1665"/>
  </r>
  <r>
    <x v="14"/>
    <x v="59"/>
    <x v="1490"/>
    <x v="1495"/>
    <x v="1448"/>
    <x v="1464"/>
    <x v="1666"/>
  </r>
  <r>
    <x v="14"/>
    <x v="60"/>
    <x v="706"/>
    <x v="995"/>
    <x v="1449"/>
    <x v="1465"/>
    <x v="1667"/>
  </r>
  <r>
    <x v="14"/>
    <x v="61"/>
    <x v="1491"/>
    <x v="1496"/>
    <x v="1450"/>
    <x v="1466"/>
    <x v="1668"/>
  </r>
  <r>
    <x v="14"/>
    <x v="62"/>
    <x v="1492"/>
    <x v="1497"/>
    <x v="1451"/>
    <x v="1467"/>
    <x v="1669"/>
  </r>
  <r>
    <x v="14"/>
    <x v="63"/>
    <x v="1069"/>
    <x v="1498"/>
    <x v="430"/>
    <x v="1468"/>
    <x v="1670"/>
  </r>
  <r>
    <x v="14"/>
    <x v="64"/>
    <x v="1493"/>
    <x v="1499"/>
    <x v="1452"/>
    <x v="1469"/>
    <x v="1671"/>
  </r>
  <r>
    <x v="14"/>
    <x v="65"/>
    <x v="376"/>
    <x v="466"/>
    <x v="923"/>
    <x v="1470"/>
    <x v="584"/>
  </r>
  <r>
    <x v="14"/>
    <x v="66"/>
    <x v="1063"/>
    <x v="1025"/>
    <x v="1453"/>
    <x v="1356"/>
    <x v="1672"/>
  </r>
  <r>
    <x v="14"/>
    <x v="67"/>
    <x v="1494"/>
    <x v="1500"/>
    <x v="830"/>
    <x v="1471"/>
    <x v="1673"/>
  </r>
  <r>
    <x v="14"/>
    <x v="68"/>
    <x v="1495"/>
    <x v="1501"/>
    <x v="1454"/>
    <x v="1472"/>
    <x v="1674"/>
  </r>
  <r>
    <x v="14"/>
    <x v="69"/>
    <x v="1496"/>
    <x v="9"/>
    <x v="850"/>
    <x v="1448"/>
    <x v="1675"/>
  </r>
  <r>
    <x v="14"/>
    <x v="70"/>
    <x v="1042"/>
    <x v="722"/>
    <x v="1455"/>
    <x v="1473"/>
    <x v="1467"/>
  </r>
  <r>
    <x v="14"/>
    <x v="71"/>
    <x v="1497"/>
    <x v="729"/>
    <x v="1456"/>
    <x v="1474"/>
    <x v="1676"/>
  </r>
  <r>
    <x v="14"/>
    <x v="72"/>
    <x v="1498"/>
    <x v="1502"/>
    <x v="1457"/>
    <x v="1475"/>
    <x v="1677"/>
  </r>
  <r>
    <x v="14"/>
    <x v="73"/>
    <x v="1499"/>
    <x v="916"/>
    <x v="1458"/>
    <x v="1394"/>
    <x v="1510"/>
  </r>
  <r>
    <x v="14"/>
    <x v="74"/>
    <x v="831"/>
    <x v="1503"/>
    <x v="1459"/>
    <x v="1476"/>
    <x v="1678"/>
  </r>
  <r>
    <x v="14"/>
    <x v="75"/>
    <x v="1240"/>
    <x v="1504"/>
    <x v="1460"/>
    <x v="1477"/>
    <x v="1679"/>
  </r>
  <r>
    <x v="14"/>
    <x v="76"/>
    <x v="1500"/>
    <x v="1505"/>
    <x v="169"/>
    <x v="1478"/>
    <x v="1680"/>
  </r>
  <r>
    <x v="14"/>
    <x v="77"/>
    <x v="1501"/>
    <x v="1506"/>
    <x v="929"/>
    <x v="1479"/>
    <x v="1681"/>
  </r>
  <r>
    <x v="14"/>
    <x v="78"/>
    <x v="1502"/>
    <x v="1507"/>
    <x v="1365"/>
    <x v="1479"/>
    <x v="1682"/>
  </r>
  <r>
    <x v="14"/>
    <x v="79"/>
    <x v="1503"/>
    <x v="1508"/>
    <x v="1345"/>
    <x v="1480"/>
    <x v="1683"/>
  </r>
  <r>
    <x v="14"/>
    <x v="80"/>
    <x v="1504"/>
    <x v="1470"/>
    <x v="1461"/>
    <x v="1481"/>
    <x v="1684"/>
  </r>
  <r>
    <x v="14"/>
    <x v="81"/>
    <x v="1505"/>
    <x v="1509"/>
    <x v="1462"/>
    <x v="1438"/>
    <x v="1685"/>
  </r>
  <r>
    <x v="14"/>
    <x v="82"/>
    <x v="950"/>
    <x v="1510"/>
    <x v="1463"/>
    <x v="1482"/>
    <x v="1686"/>
  </r>
  <r>
    <x v="14"/>
    <x v="83"/>
    <x v="1506"/>
    <x v="1511"/>
    <x v="1464"/>
    <x v="960"/>
    <x v="1687"/>
  </r>
  <r>
    <x v="14"/>
    <x v="84"/>
    <x v="1507"/>
    <x v="1512"/>
    <x v="107"/>
    <x v="1483"/>
    <x v="1688"/>
  </r>
  <r>
    <x v="14"/>
    <x v="85"/>
    <x v="1508"/>
    <x v="1513"/>
    <x v="1465"/>
    <x v="1484"/>
    <x v="1689"/>
  </r>
  <r>
    <x v="14"/>
    <x v="86"/>
    <x v="1509"/>
    <x v="1514"/>
    <x v="1466"/>
    <x v="996"/>
    <x v="1690"/>
  </r>
  <r>
    <x v="14"/>
    <x v="87"/>
    <x v="1162"/>
    <x v="921"/>
    <x v="1467"/>
    <x v="1485"/>
    <x v="1691"/>
  </r>
  <r>
    <x v="14"/>
    <x v="88"/>
    <x v="1510"/>
    <x v="1401"/>
    <x v="1468"/>
    <x v="1486"/>
    <x v="1692"/>
  </r>
  <r>
    <x v="14"/>
    <x v="89"/>
    <x v="1511"/>
    <x v="1515"/>
    <x v="1469"/>
    <x v="1487"/>
    <x v="1693"/>
  </r>
  <r>
    <x v="14"/>
    <x v="90"/>
    <x v="1512"/>
    <x v="1516"/>
    <x v="408"/>
    <x v="1488"/>
    <x v="1694"/>
  </r>
  <r>
    <x v="14"/>
    <x v="91"/>
    <x v="1497"/>
    <x v="1517"/>
    <x v="1450"/>
    <x v="856"/>
    <x v="1695"/>
  </r>
  <r>
    <x v="14"/>
    <x v="92"/>
    <x v="1513"/>
    <x v="1143"/>
    <x v="1470"/>
    <x v="1489"/>
    <x v="1696"/>
  </r>
  <r>
    <x v="14"/>
    <x v="93"/>
    <x v="1514"/>
    <x v="1518"/>
    <x v="1471"/>
    <x v="1490"/>
    <x v="1697"/>
  </r>
  <r>
    <x v="14"/>
    <x v="94"/>
    <x v="1515"/>
    <x v="1519"/>
    <x v="1472"/>
    <x v="1491"/>
    <x v="1698"/>
  </r>
  <r>
    <x v="14"/>
    <x v="95"/>
    <x v="1516"/>
    <x v="1520"/>
    <x v="1473"/>
    <x v="1492"/>
    <x v="1699"/>
  </r>
  <r>
    <x v="14"/>
    <x v="96"/>
    <x v="1517"/>
    <x v="1521"/>
    <x v="97"/>
    <x v="1493"/>
    <x v="1700"/>
  </r>
  <r>
    <x v="14"/>
    <x v="97"/>
    <x v="1405"/>
    <x v="1522"/>
    <x v="1039"/>
    <x v="1494"/>
    <x v="1573"/>
  </r>
  <r>
    <x v="14"/>
    <x v="98"/>
    <x v="1518"/>
    <x v="1523"/>
    <x v="1474"/>
    <x v="1056"/>
    <x v="1701"/>
  </r>
  <r>
    <x v="14"/>
    <x v="99"/>
    <x v="1519"/>
    <x v="94"/>
    <x v="1330"/>
    <x v="771"/>
    <x v="1702"/>
  </r>
  <r>
    <x v="14"/>
    <x v="100"/>
    <x v="1520"/>
    <x v="1524"/>
    <x v="1475"/>
    <x v="1495"/>
    <x v="1703"/>
  </r>
  <r>
    <x v="14"/>
    <x v="101"/>
    <x v="1045"/>
    <x v="1525"/>
    <x v="1476"/>
    <x v="850"/>
    <x v="1704"/>
  </r>
  <r>
    <x v="14"/>
    <x v="102"/>
    <x v="1248"/>
    <x v="1011"/>
    <x v="979"/>
    <x v="1496"/>
    <x v="1705"/>
  </r>
  <r>
    <x v="14"/>
    <x v="103"/>
    <x v="1521"/>
    <x v="1526"/>
    <x v="1284"/>
    <x v="1497"/>
    <x v="1706"/>
  </r>
  <r>
    <x v="14"/>
    <x v="104"/>
    <x v="1522"/>
    <x v="1527"/>
    <x v="1477"/>
    <x v="1498"/>
    <x v="1707"/>
  </r>
  <r>
    <x v="14"/>
    <x v="105"/>
    <x v="1523"/>
    <x v="1528"/>
    <x v="1478"/>
    <x v="1035"/>
    <x v="1708"/>
  </r>
  <r>
    <x v="14"/>
    <x v="106"/>
    <x v="1524"/>
    <x v="1529"/>
    <x v="309"/>
    <x v="1499"/>
    <x v="1709"/>
  </r>
  <r>
    <x v="14"/>
    <x v="107"/>
    <x v="697"/>
    <x v="1364"/>
    <x v="1479"/>
    <x v="1500"/>
    <x v="1710"/>
  </r>
  <r>
    <x v="14"/>
    <x v="108"/>
    <x v="1139"/>
    <x v="1530"/>
    <x v="1280"/>
    <x v="1501"/>
    <x v="1711"/>
  </r>
  <r>
    <x v="14"/>
    <x v="109"/>
    <x v="1397"/>
    <x v="577"/>
    <x v="1480"/>
    <x v="1414"/>
    <x v="1712"/>
  </r>
  <r>
    <x v="14"/>
    <x v="110"/>
    <x v="1525"/>
    <x v="1531"/>
    <x v="1481"/>
    <x v="1476"/>
    <x v="1713"/>
  </r>
  <r>
    <x v="14"/>
    <x v="111"/>
    <x v="1526"/>
    <x v="1532"/>
    <x v="1482"/>
    <x v="1502"/>
    <x v="1714"/>
  </r>
  <r>
    <x v="14"/>
    <x v="112"/>
    <x v="1527"/>
    <x v="1025"/>
    <x v="1419"/>
    <x v="1503"/>
    <x v="1715"/>
  </r>
  <r>
    <x v="14"/>
    <x v="113"/>
    <x v="1528"/>
    <x v="1533"/>
    <x v="1483"/>
    <x v="1504"/>
    <x v="1716"/>
  </r>
  <r>
    <x v="14"/>
    <x v="114"/>
    <x v="1291"/>
    <x v="598"/>
    <x v="1484"/>
    <x v="1129"/>
    <x v="1717"/>
  </r>
  <r>
    <x v="14"/>
    <x v="115"/>
    <x v="1529"/>
    <x v="1534"/>
    <x v="1485"/>
    <x v="1505"/>
    <x v="1718"/>
  </r>
  <r>
    <x v="15"/>
    <x v="0"/>
    <x v="1519"/>
    <x v="1535"/>
    <x v="9"/>
    <x v="1252"/>
    <x v="1719"/>
  </r>
  <r>
    <x v="15"/>
    <x v="1"/>
    <x v="1530"/>
    <x v="1536"/>
    <x v="1486"/>
    <x v="1506"/>
    <x v="1720"/>
  </r>
  <r>
    <x v="15"/>
    <x v="2"/>
    <x v="1531"/>
    <x v="1537"/>
    <x v="1487"/>
    <x v="723"/>
    <x v="1721"/>
  </r>
  <r>
    <x v="15"/>
    <x v="3"/>
    <x v="1532"/>
    <x v="1538"/>
    <x v="1488"/>
    <x v="1507"/>
    <x v="1722"/>
  </r>
  <r>
    <x v="15"/>
    <x v="4"/>
    <x v="1533"/>
    <x v="1539"/>
    <x v="1354"/>
    <x v="729"/>
    <x v="1723"/>
  </r>
  <r>
    <x v="15"/>
    <x v="5"/>
    <x v="1077"/>
    <x v="1540"/>
    <x v="1489"/>
    <x v="1508"/>
    <x v="1724"/>
  </r>
  <r>
    <x v="15"/>
    <x v="6"/>
    <x v="1534"/>
    <x v="1541"/>
    <x v="97"/>
    <x v="1509"/>
    <x v="1503"/>
  </r>
  <r>
    <x v="15"/>
    <x v="7"/>
    <x v="1443"/>
    <x v="1542"/>
    <x v="1490"/>
    <x v="1510"/>
    <x v="1725"/>
  </r>
  <r>
    <x v="15"/>
    <x v="120"/>
    <x v="872"/>
    <x v="1543"/>
    <x v="1204"/>
    <x v="1511"/>
    <x v="1726"/>
  </r>
  <r>
    <x v="15"/>
    <x v="8"/>
    <x v="1535"/>
    <x v="1544"/>
    <x v="1332"/>
    <x v="1512"/>
    <x v="1727"/>
  </r>
  <r>
    <x v="15"/>
    <x v="9"/>
    <x v="1536"/>
    <x v="1545"/>
    <x v="1491"/>
    <x v="1513"/>
    <x v="1728"/>
  </r>
  <r>
    <x v="15"/>
    <x v="10"/>
    <x v="1161"/>
    <x v="1546"/>
    <x v="1492"/>
    <x v="1514"/>
    <x v="1729"/>
  </r>
  <r>
    <x v="15"/>
    <x v="11"/>
    <x v="1537"/>
    <x v="1429"/>
    <x v="1493"/>
    <x v="1515"/>
    <x v="1730"/>
  </r>
  <r>
    <x v="15"/>
    <x v="12"/>
    <x v="1534"/>
    <x v="581"/>
    <x v="1494"/>
    <x v="1516"/>
    <x v="1731"/>
  </r>
  <r>
    <x v="15"/>
    <x v="13"/>
    <x v="1538"/>
    <x v="1547"/>
    <x v="1319"/>
    <x v="1323"/>
    <x v="1732"/>
  </r>
  <r>
    <x v="15"/>
    <x v="14"/>
    <x v="878"/>
    <x v="1548"/>
    <x v="1495"/>
    <x v="1517"/>
    <x v="1733"/>
  </r>
  <r>
    <x v="15"/>
    <x v="15"/>
    <x v="941"/>
    <x v="1549"/>
    <x v="1496"/>
    <x v="1518"/>
    <x v="1734"/>
  </r>
  <r>
    <x v="15"/>
    <x v="16"/>
    <x v="1033"/>
    <x v="1336"/>
    <x v="1497"/>
    <x v="1519"/>
    <x v="1511"/>
  </r>
  <r>
    <x v="15"/>
    <x v="17"/>
    <x v="1539"/>
    <x v="1550"/>
    <x v="1270"/>
    <x v="1293"/>
    <x v="1735"/>
  </r>
  <r>
    <x v="15"/>
    <x v="18"/>
    <x v="1540"/>
    <x v="1415"/>
    <x v="1498"/>
    <x v="1520"/>
    <x v="1736"/>
  </r>
  <r>
    <x v="15"/>
    <x v="19"/>
    <x v="1541"/>
    <x v="1551"/>
    <x v="1222"/>
    <x v="1521"/>
    <x v="1586"/>
  </r>
  <r>
    <x v="15"/>
    <x v="20"/>
    <x v="1542"/>
    <x v="1552"/>
    <x v="1499"/>
    <x v="1522"/>
    <x v="1737"/>
  </r>
  <r>
    <x v="15"/>
    <x v="21"/>
    <x v="1108"/>
    <x v="1553"/>
    <x v="1500"/>
    <x v="1247"/>
    <x v="1738"/>
  </r>
  <r>
    <x v="15"/>
    <x v="22"/>
    <x v="1543"/>
    <x v="1554"/>
    <x v="1501"/>
    <x v="1523"/>
    <x v="1739"/>
  </r>
  <r>
    <x v="15"/>
    <x v="23"/>
    <x v="1544"/>
    <x v="17"/>
    <x v="1502"/>
    <x v="1524"/>
    <x v="1740"/>
  </r>
  <r>
    <x v="15"/>
    <x v="24"/>
    <x v="1326"/>
    <x v="1555"/>
    <x v="1503"/>
    <x v="1525"/>
    <x v="1741"/>
  </r>
  <r>
    <x v="15"/>
    <x v="25"/>
    <x v="1545"/>
    <x v="1112"/>
    <x v="603"/>
    <x v="1526"/>
    <x v="1742"/>
  </r>
  <r>
    <x v="15"/>
    <x v="26"/>
    <x v="1546"/>
    <x v="1329"/>
    <x v="1504"/>
    <x v="1527"/>
    <x v="1743"/>
  </r>
  <r>
    <x v="15"/>
    <x v="27"/>
    <x v="1547"/>
    <x v="1556"/>
    <x v="791"/>
    <x v="1528"/>
    <x v="1744"/>
  </r>
  <r>
    <x v="15"/>
    <x v="28"/>
    <x v="1412"/>
    <x v="1557"/>
    <x v="1505"/>
    <x v="1529"/>
    <x v="1745"/>
  </r>
  <r>
    <x v="15"/>
    <x v="29"/>
    <x v="1548"/>
    <x v="1558"/>
    <x v="1506"/>
    <x v="1530"/>
    <x v="1746"/>
  </r>
  <r>
    <x v="15"/>
    <x v="30"/>
    <x v="1549"/>
    <x v="801"/>
    <x v="1507"/>
    <x v="1531"/>
    <x v="1747"/>
  </r>
  <r>
    <x v="15"/>
    <x v="31"/>
    <x v="1499"/>
    <x v="1559"/>
    <x v="85"/>
    <x v="1532"/>
    <x v="1748"/>
  </r>
  <r>
    <x v="15"/>
    <x v="32"/>
    <x v="1405"/>
    <x v="1560"/>
    <x v="1508"/>
    <x v="1467"/>
    <x v="1589"/>
  </r>
  <r>
    <x v="15"/>
    <x v="33"/>
    <x v="1416"/>
    <x v="1561"/>
    <x v="1509"/>
    <x v="1533"/>
    <x v="1749"/>
  </r>
  <r>
    <x v="15"/>
    <x v="34"/>
    <x v="1005"/>
    <x v="1562"/>
    <x v="1510"/>
    <x v="1534"/>
    <x v="1750"/>
  </r>
  <r>
    <x v="15"/>
    <x v="35"/>
    <x v="1384"/>
    <x v="1563"/>
    <x v="1511"/>
    <x v="1535"/>
    <x v="1751"/>
  </r>
  <r>
    <x v="15"/>
    <x v="36"/>
    <x v="1550"/>
    <x v="1564"/>
    <x v="1512"/>
    <x v="1226"/>
    <x v="1752"/>
  </r>
  <r>
    <x v="15"/>
    <x v="37"/>
    <x v="1551"/>
    <x v="1565"/>
    <x v="1513"/>
    <x v="1536"/>
    <x v="1753"/>
  </r>
  <r>
    <x v="15"/>
    <x v="38"/>
    <x v="1552"/>
    <x v="1566"/>
    <x v="1514"/>
    <x v="1537"/>
    <x v="1754"/>
  </r>
  <r>
    <x v="15"/>
    <x v="39"/>
    <x v="1357"/>
    <x v="1567"/>
    <x v="1404"/>
    <x v="1538"/>
    <x v="1755"/>
  </r>
  <r>
    <x v="15"/>
    <x v="40"/>
    <x v="1553"/>
    <x v="1094"/>
    <x v="23"/>
    <x v="1539"/>
    <x v="1756"/>
  </r>
  <r>
    <x v="15"/>
    <x v="116"/>
    <x v="1554"/>
    <x v="1568"/>
    <x v="1515"/>
    <x v="1036"/>
    <x v="1546"/>
  </r>
  <r>
    <x v="15"/>
    <x v="117"/>
    <x v="1135"/>
    <x v="1569"/>
    <x v="1516"/>
    <x v="1273"/>
    <x v="1757"/>
  </r>
  <r>
    <x v="15"/>
    <x v="118"/>
    <x v="1555"/>
    <x v="1367"/>
    <x v="1517"/>
    <x v="1540"/>
    <x v="1758"/>
  </r>
  <r>
    <x v="15"/>
    <x v="41"/>
    <x v="1342"/>
    <x v="1570"/>
    <x v="1518"/>
    <x v="1541"/>
    <x v="1759"/>
  </r>
  <r>
    <x v="15"/>
    <x v="42"/>
    <x v="1556"/>
    <x v="1571"/>
    <x v="1519"/>
    <x v="1542"/>
    <x v="1760"/>
  </r>
  <r>
    <x v="15"/>
    <x v="119"/>
    <x v="1067"/>
    <x v="1572"/>
    <x v="1520"/>
    <x v="1543"/>
    <x v="1761"/>
  </r>
  <r>
    <x v="15"/>
    <x v="43"/>
    <x v="1557"/>
    <x v="1342"/>
    <x v="1521"/>
    <x v="1193"/>
    <x v="1762"/>
  </r>
  <r>
    <x v="15"/>
    <x v="44"/>
    <x v="1558"/>
    <x v="1573"/>
    <x v="1522"/>
    <x v="1544"/>
    <x v="1763"/>
  </r>
  <r>
    <x v="15"/>
    <x v="45"/>
    <x v="1559"/>
    <x v="1366"/>
    <x v="1523"/>
    <x v="1545"/>
    <x v="1764"/>
  </r>
  <r>
    <x v="15"/>
    <x v="46"/>
    <x v="1560"/>
    <x v="1574"/>
    <x v="1524"/>
    <x v="1268"/>
    <x v="1765"/>
  </r>
  <r>
    <x v="15"/>
    <x v="47"/>
    <x v="1561"/>
    <x v="1575"/>
    <x v="1525"/>
    <x v="1480"/>
    <x v="1766"/>
  </r>
  <r>
    <x v="15"/>
    <x v="48"/>
    <x v="1562"/>
    <x v="1576"/>
    <x v="1526"/>
    <x v="616"/>
    <x v="1767"/>
  </r>
  <r>
    <x v="15"/>
    <x v="49"/>
    <x v="1563"/>
    <x v="1577"/>
    <x v="1527"/>
    <x v="1546"/>
    <x v="1768"/>
  </r>
  <r>
    <x v="15"/>
    <x v="50"/>
    <x v="1564"/>
    <x v="1578"/>
    <x v="824"/>
    <x v="1438"/>
    <x v="1769"/>
  </r>
  <r>
    <x v="15"/>
    <x v="51"/>
    <x v="1183"/>
    <x v="1579"/>
    <x v="1528"/>
    <x v="1547"/>
    <x v="1770"/>
  </r>
  <r>
    <x v="15"/>
    <x v="52"/>
    <x v="1565"/>
    <x v="1580"/>
    <x v="435"/>
    <x v="340"/>
    <x v="1771"/>
  </r>
  <r>
    <x v="15"/>
    <x v="53"/>
    <x v="997"/>
    <x v="1581"/>
    <x v="1529"/>
    <x v="1548"/>
    <x v="1772"/>
  </r>
  <r>
    <x v="15"/>
    <x v="54"/>
    <x v="1566"/>
    <x v="1582"/>
    <x v="995"/>
    <x v="1073"/>
    <x v="1773"/>
  </r>
  <r>
    <x v="15"/>
    <x v="55"/>
    <x v="1567"/>
    <x v="1583"/>
    <x v="1530"/>
    <x v="1549"/>
    <x v="1774"/>
  </r>
  <r>
    <x v="15"/>
    <x v="56"/>
    <x v="1568"/>
    <x v="1584"/>
    <x v="1531"/>
    <x v="1550"/>
    <x v="1775"/>
  </r>
  <r>
    <x v="15"/>
    <x v="57"/>
    <x v="1569"/>
    <x v="1585"/>
    <x v="1324"/>
    <x v="1551"/>
    <x v="1776"/>
  </r>
  <r>
    <x v="15"/>
    <x v="58"/>
    <x v="1570"/>
    <x v="1257"/>
    <x v="1532"/>
    <x v="1552"/>
    <x v="1777"/>
  </r>
  <r>
    <x v="15"/>
    <x v="59"/>
    <x v="1571"/>
    <x v="1586"/>
    <x v="1533"/>
    <x v="1467"/>
    <x v="1778"/>
  </r>
  <r>
    <x v="15"/>
    <x v="60"/>
    <x v="1131"/>
    <x v="1428"/>
    <x v="1534"/>
    <x v="1553"/>
    <x v="1779"/>
  </r>
  <r>
    <x v="15"/>
    <x v="61"/>
    <x v="1402"/>
    <x v="1587"/>
    <x v="1535"/>
    <x v="1113"/>
    <x v="1780"/>
  </r>
  <r>
    <x v="15"/>
    <x v="62"/>
    <x v="1572"/>
    <x v="576"/>
    <x v="1536"/>
    <x v="1554"/>
    <x v="1672"/>
  </r>
  <r>
    <x v="15"/>
    <x v="63"/>
    <x v="1571"/>
    <x v="1588"/>
    <x v="1537"/>
    <x v="1555"/>
    <x v="1781"/>
  </r>
  <r>
    <x v="15"/>
    <x v="64"/>
    <x v="1573"/>
    <x v="1589"/>
    <x v="1538"/>
    <x v="1556"/>
    <x v="1782"/>
  </r>
  <r>
    <x v="15"/>
    <x v="65"/>
    <x v="1250"/>
    <x v="1590"/>
    <x v="921"/>
    <x v="1557"/>
    <x v="1783"/>
  </r>
  <r>
    <x v="15"/>
    <x v="66"/>
    <x v="1343"/>
    <x v="1591"/>
    <x v="1539"/>
    <x v="1558"/>
    <x v="1784"/>
  </r>
  <r>
    <x v="15"/>
    <x v="67"/>
    <x v="1574"/>
    <x v="1592"/>
    <x v="1540"/>
    <x v="1559"/>
    <x v="1785"/>
  </r>
  <r>
    <x v="15"/>
    <x v="68"/>
    <x v="698"/>
    <x v="1275"/>
    <x v="1541"/>
    <x v="1560"/>
    <x v="1786"/>
  </r>
  <r>
    <x v="15"/>
    <x v="69"/>
    <x v="1540"/>
    <x v="1593"/>
    <x v="1542"/>
    <x v="1561"/>
    <x v="1787"/>
  </r>
  <r>
    <x v="15"/>
    <x v="70"/>
    <x v="1575"/>
    <x v="1594"/>
    <x v="1136"/>
    <x v="1562"/>
    <x v="1788"/>
  </r>
  <r>
    <x v="15"/>
    <x v="71"/>
    <x v="1024"/>
    <x v="1434"/>
    <x v="1543"/>
    <x v="1563"/>
    <x v="1789"/>
  </r>
  <r>
    <x v="15"/>
    <x v="72"/>
    <x v="1332"/>
    <x v="1562"/>
    <x v="1544"/>
    <x v="1564"/>
    <x v="1790"/>
  </r>
  <r>
    <x v="15"/>
    <x v="73"/>
    <x v="1572"/>
    <x v="1595"/>
    <x v="1354"/>
    <x v="1313"/>
    <x v="1791"/>
  </r>
  <r>
    <x v="15"/>
    <x v="74"/>
    <x v="909"/>
    <x v="1535"/>
    <x v="1545"/>
    <x v="1565"/>
    <x v="1680"/>
  </r>
  <r>
    <x v="15"/>
    <x v="75"/>
    <x v="828"/>
    <x v="1596"/>
    <x v="1546"/>
    <x v="1566"/>
    <x v="1792"/>
  </r>
  <r>
    <x v="15"/>
    <x v="76"/>
    <x v="1432"/>
    <x v="1035"/>
    <x v="880"/>
    <x v="1567"/>
    <x v="1793"/>
  </r>
  <r>
    <x v="15"/>
    <x v="77"/>
    <x v="1576"/>
    <x v="1597"/>
    <x v="502"/>
    <x v="1493"/>
    <x v="1794"/>
  </r>
  <r>
    <x v="15"/>
    <x v="78"/>
    <x v="1463"/>
    <x v="1598"/>
    <x v="1547"/>
    <x v="1568"/>
    <x v="1795"/>
  </r>
  <r>
    <x v="15"/>
    <x v="79"/>
    <x v="1438"/>
    <x v="738"/>
    <x v="1548"/>
    <x v="1350"/>
    <x v="1796"/>
  </r>
  <r>
    <x v="15"/>
    <x v="80"/>
    <x v="1577"/>
    <x v="1599"/>
    <x v="1549"/>
    <x v="1262"/>
    <x v="1797"/>
  </r>
  <r>
    <x v="15"/>
    <x v="81"/>
    <x v="1578"/>
    <x v="1600"/>
    <x v="1550"/>
    <x v="1569"/>
    <x v="1798"/>
  </r>
  <r>
    <x v="15"/>
    <x v="82"/>
    <x v="1332"/>
    <x v="1601"/>
    <x v="1551"/>
    <x v="66"/>
    <x v="1799"/>
  </r>
  <r>
    <x v="15"/>
    <x v="83"/>
    <x v="998"/>
    <x v="398"/>
    <x v="1360"/>
    <x v="1570"/>
    <x v="1800"/>
  </r>
  <r>
    <x v="15"/>
    <x v="84"/>
    <x v="647"/>
    <x v="1076"/>
    <x v="1552"/>
    <x v="1571"/>
    <x v="1801"/>
  </r>
  <r>
    <x v="15"/>
    <x v="85"/>
    <x v="1487"/>
    <x v="1602"/>
    <x v="1553"/>
    <x v="1572"/>
    <x v="1802"/>
  </r>
  <r>
    <x v="15"/>
    <x v="86"/>
    <x v="1485"/>
    <x v="1274"/>
    <x v="1554"/>
    <x v="189"/>
    <x v="1803"/>
  </r>
  <r>
    <x v="15"/>
    <x v="87"/>
    <x v="1579"/>
    <x v="551"/>
    <x v="1555"/>
    <x v="918"/>
    <x v="1804"/>
  </r>
  <r>
    <x v="15"/>
    <x v="88"/>
    <x v="1580"/>
    <x v="1603"/>
    <x v="1556"/>
    <x v="1573"/>
    <x v="1805"/>
  </r>
  <r>
    <x v="15"/>
    <x v="89"/>
    <x v="1254"/>
    <x v="1604"/>
    <x v="1557"/>
    <x v="1574"/>
    <x v="1806"/>
  </r>
  <r>
    <x v="15"/>
    <x v="90"/>
    <x v="1581"/>
    <x v="1605"/>
    <x v="278"/>
    <x v="1575"/>
    <x v="1075"/>
  </r>
  <r>
    <x v="15"/>
    <x v="91"/>
    <x v="1582"/>
    <x v="1606"/>
    <x v="923"/>
    <x v="1539"/>
    <x v="1614"/>
  </r>
  <r>
    <x v="15"/>
    <x v="92"/>
    <x v="1583"/>
    <x v="1607"/>
    <x v="205"/>
    <x v="1576"/>
    <x v="1807"/>
  </r>
  <r>
    <x v="15"/>
    <x v="93"/>
    <x v="1412"/>
    <x v="1608"/>
    <x v="1460"/>
    <x v="1164"/>
    <x v="1808"/>
  </r>
  <r>
    <x v="15"/>
    <x v="94"/>
    <x v="1584"/>
    <x v="1609"/>
    <x v="1558"/>
    <x v="1577"/>
    <x v="1809"/>
  </r>
  <r>
    <x v="15"/>
    <x v="95"/>
    <x v="1585"/>
    <x v="1610"/>
    <x v="1559"/>
    <x v="1578"/>
    <x v="1810"/>
  </r>
  <r>
    <x v="15"/>
    <x v="96"/>
    <x v="1586"/>
    <x v="1611"/>
    <x v="324"/>
    <x v="1077"/>
    <x v="1811"/>
  </r>
  <r>
    <x v="15"/>
    <x v="97"/>
    <x v="1587"/>
    <x v="1612"/>
    <x v="1560"/>
    <x v="1579"/>
    <x v="1801"/>
  </r>
  <r>
    <x v="15"/>
    <x v="98"/>
    <x v="1588"/>
    <x v="1297"/>
    <x v="1561"/>
    <x v="1580"/>
    <x v="1812"/>
  </r>
  <r>
    <x v="15"/>
    <x v="99"/>
    <x v="1589"/>
    <x v="1613"/>
    <x v="1042"/>
    <x v="1313"/>
    <x v="1813"/>
  </r>
  <r>
    <x v="15"/>
    <x v="100"/>
    <x v="1590"/>
    <x v="1614"/>
    <x v="629"/>
    <x v="27"/>
    <x v="1814"/>
  </r>
  <r>
    <x v="15"/>
    <x v="101"/>
    <x v="1591"/>
    <x v="1304"/>
    <x v="565"/>
    <x v="1581"/>
    <x v="1815"/>
  </r>
  <r>
    <x v="15"/>
    <x v="102"/>
    <x v="1137"/>
    <x v="1615"/>
    <x v="1562"/>
    <x v="1382"/>
    <x v="1816"/>
  </r>
  <r>
    <x v="15"/>
    <x v="103"/>
    <x v="1411"/>
    <x v="30"/>
    <x v="1563"/>
    <x v="1582"/>
    <x v="30"/>
  </r>
  <r>
    <x v="15"/>
    <x v="104"/>
    <x v="956"/>
    <x v="1616"/>
    <x v="1564"/>
    <x v="1583"/>
    <x v="1817"/>
  </r>
  <r>
    <x v="15"/>
    <x v="105"/>
    <x v="1592"/>
    <x v="1617"/>
    <x v="1565"/>
    <x v="1584"/>
    <x v="1818"/>
  </r>
  <r>
    <x v="15"/>
    <x v="106"/>
    <x v="1593"/>
    <x v="1618"/>
    <x v="1566"/>
    <x v="1585"/>
    <x v="1819"/>
  </r>
  <r>
    <x v="15"/>
    <x v="107"/>
    <x v="1594"/>
    <x v="1397"/>
    <x v="1567"/>
    <x v="1543"/>
    <x v="1820"/>
  </r>
  <r>
    <x v="15"/>
    <x v="108"/>
    <x v="1595"/>
    <x v="1619"/>
    <x v="1311"/>
    <x v="346"/>
    <x v="1821"/>
  </r>
  <r>
    <x v="15"/>
    <x v="109"/>
    <x v="1596"/>
    <x v="1620"/>
    <x v="1568"/>
    <x v="844"/>
    <x v="1822"/>
  </r>
  <r>
    <x v="15"/>
    <x v="110"/>
    <x v="1597"/>
    <x v="1397"/>
    <x v="1083"/>
    <x v="1559"/>
    <x v="1823"/>
  </r>
  <r>
    <x v="15"/>
    <x v="111"/>
    <x v="1598"/>
    <x v="1621"/>
    <x v="1051"/>
    <x v="1586"/>
    <x v="1824"/>
  </r>
  <r>
    <x v="15"/>
    <x v="112"/>
    <x v="1599"/>
    <x v="1007"/>
    <x v="1569"/>
    <x v="1448"/>
    <x v="1825"/>
  </r>
  <r>
    <x v="15"/>
    <x v="113"/>
    <x v="1600"/>
    <x v="1622"/>
    <x v="1460"/>
    <x v="1587"/>
    <x v="1826"/>
  </r>
  <r>
    <x v="15"/>
    <x v="114"/>
    <x v="896"/>
    <x v="1623"/>
    <x v="1570"/>
    <x v="1588"/>
    <x v="1827"/>
  </r>
  <r>
    <x v="15"/>
    <x v="115"/>
    <x v="1601"/>
    <x v="1624"/>
    <x v="1571"/>
    <x v="1589"/>
    <x v="1828"/>
  </r>
  <r>
    <x v="16"/>
    <x v="0"/>
    <x v="1602"/>
    <x v="1625"/>
    <x v="1572"/>
    <x v="1363"/>
    <x v="1829"/>
  </r>
  <r>
    <x v="16"/>
    <x v="1"/>
    <x v="1603"/>
    <x v="1626"/>
    <x v="1573"/>
    <x v="1570"/>
    <x v="1830"/>
  </r>
  <r>
    <x v="16"/>
    <x v="2"/>
    <x v="1604"/>
    <x v="1627"/>
    <x v="1574"/>
    <x v="1590"/>
    <x v="1831"/>
  </r>
  <r>
    <x v="16"/>
    <x v="3"/>
    <x v="1605"/>
    <x v="1628"/>
    <x v="1575"/>
    <x v="1591"/>
    <x v="1832"/>
  </r>
  <r>
    <x v="16"/>
    <x v="4"/>
    <x v="1606"/>
    <x v="1629"/>
    <x v="1576"/>
    <x v="1592"/>
    <x v="1833"/>
  </r>
  <r>
    <x v="16"/>
    <x v="5"/>
    <x v="1607"/>
    <x v="1630"/>
    <x v="1241"/>
    <x v="1593"/>
    <x v="1834"/>
  </r>
  <r>
    <x v="16"/>
    <x v="6"/>
    <x v="1608"/>
    <x v="1631"/>
    <x v="1577"/>
    <x v="1594"/>
    <x v="1835"/>
  </r>
  <r>
    <x v="16"/>
    <x v="7"/>
    <x v="1327"/>
    <x v="1632"/>
    <x v="788"/>
    <x v="1595"/>
    <x v="1100"/>
  </r>
  <r>
    <x v="16"/>
    <x v="120"/>
    <x v="1609"/>
    <x v="1633"/>
    <x v="1578"/>
    <x v="1596"/>
    <x v="1836"/>
  </r>
  <r>
    <x v="16"/>
    <x v="8"/>
    <x v="1557"/>
    <x v="1634"/>
    <x v="1579"/>
    <x v="1281"/>
    <x v="1837"/>
  </r>
  <r>
    <x v="16"/>
    <x v="9"/>
    <x v="1341"/>
    <x v="1635"/>
    <x v="1580"/>
    <x v="1597"/>
    <x v="1838"/>
  </r>
  <r>
    <x v="16"/>
    <x v="10"/>
    <x v="1610"/>
    <x v="1636"/>
    <x v="1581"/>
    <x v="1598"/>
    <x v="1839"/>
  </r>
  <r>
    <x v="16"/>
    <x v="11"/>
    <x v="1611"/>
    <x v="1637"/>
    <x v="1582"/>
    <x v="1599"/>
    <x v="1840"/>
  </r>
  <r>
    <x v="16"/>
    <x v="12"/>
    <x v="1612"/>
    <x v="1638"/>
    <x v="1583"/>
    <x v="1600"/>
    <x v="1841"/>
  </r>
  <r>
    <x v="16"/>
    <x v="13"/>
    <x v="1613"/>
    <x v="1639"/>
    <x v="1584"/>
    <x v="1279"/>
    <x v="1842"/>
  </r>
  <r>
    <x v="16"/>
    <x v="14"/>
    <x v="1614"/>
    <x v="1339"/>
    <x v="1071"/>
    <x v="1601"/>
    <x v="1843"/>
  </r>
  <r>
    <x v="16"/>
    <x v="15"/>
    <x v="1291"/>
    <x v="1640"/>
    <x v="1585"/>
    <x v="1602"/>
    <x v="1844"/>
  </r>
  <r>
    <x v="16"/>
    <x v="16"/>
    <x v="1177"/>
    <x v="1641"/>
    <x v="1586"/>
    <x v="1603"/>
    <x v="1845"/>
  </r>
  <r>
    <x v="16"/>
    <x v="17"/>
    <x v="1615"/>
    <x v="1447"/>
    <x v="1587"/>
    <x v="1028"/>
    <x v="1846"/>
  </r>
  <r>
    <x v="16"/>
    <x v="18"/>
    <x v="1616"/>
    <x v="1642"/>
    <x v="1588"/>
    <x v="1604"/>
    <x v="1847"/>
  </r>
  <r>
    <x v="16"/>
    <x v="19"/>
    <x v="1617"/>
    <x v="1643"/>
    <x v="1589"/>
    <x v="1130"/>
    <x v="1848"/>
  </r>
  <r>
    <x v="16"/>
    <x v="20"/>
    <x v="1295"/>
    <x v="1644"/>
    <x v="1590"/>
    <x v="1605"/>
    <x v="1849"/>
  </r>
  <r>
    <x v="16"/>
    <x v="21"/>
    <x v="1618"/>
    <x v="1350"/>
    <x v="1497"/>
    <x v="1238"/>
    <x v="1850"/>
  </r>
  <r>
    <x v="16"/>
    <x v="22"/>
    <x v="1328"/>
    <x v="1645"/>
    <x v="1591"/>
    <x v="1606"/>
    <x v="1846"/>
  </r>
  <r>
    <x v="16"/>
    <x v="23"/>
    <x v="1619"/>
    <x v="1646"/>
    <x v="1592"/>
    <x v="1607"/>
    <x v="1851"/>
  </r>
  <r>
    <x v="16"/>
    <x v="24"/>
    <x v="1620"/>
    <x v="1647"/>
    <x v="1593"/>
    <x v="1608"/>
    <x v="1852"/>
  </r>
  <r>
    <x v="16"/>
    <x v="25"/>
    <x v="1621"/>
    <x v="1648"/>
    <x v="1594"/>
    <x v="1609"/>
    <x v="1853"/>
  </r>
  <r>
    <x v="16"/>
    <x v="26"/>
    <x v="1622"/>
    <x v="1649"/>
    <x v="1595"/>
    <x v="1443"/>
    <x v="1854"/>
  </r>
  <r>
    <x v="16"/>
    <x v="27"/>
    <x v="1623"/>
    <x v="1650"/>
    <x v="1596"/>
    <x v="1610"/>
    <x v="1855"/>
  </r>
  <r>
    <x v="16"/>
    <x v="28"/>
    <x v="1123"/>
    <x v="1651"/>
    <x v="1597"/>
    <x v="1611"/>
    <x v="1856"/>
  </r>
  <r>
    <x v="16"/>
    <x v="29"/>
    <x v="1622"/>
    <x v="1652"/>
    <x v="53"/>
    <x v="1612"/>
    <x v="1562"/>
  </r>
  <r>
    <x v="16"/>
    <x v="30"/>
    <x v="1423"/>
    <x v="1653"/>
    <x v="1598"/>
    <x v="1613"/>
    <x v="1857"/>
  </r>
  <r>
    <x v="16"/>
    <x v="31"/>
    <x v="1624"/>
    <x v="1654"/>
    <x v="597"/>
    <x v="998"/>
    <x v="1858"/>
  </r>
  <r>
    <x v="16"/>
    <x v="32"/>
    <x v="1625"/>
    <x v="1655"/>
    <x v="321"/>
    <x v="1614"/>
    <x v="1859"/>
  </r>
  <r>
    <x v="16"/>
    <x v="33"/>
    <x v="1543"/>
    <x v="1656"/>
    <x v="1599"/>
    <x v="1615"/>
    <x v="1860"/>
  </r>
  <r>
    <x v="16"/>
    <x v="34"/>
    <x v="1626"/>
    <x v="1657"/>
    <x v="1458"/>
    <x v="1262"/>
    <x v="1861"/>
  </r>
  <r>
    <x v="16"/>
    <x v="35"/>
    <x v="1627"/>
    <x v="1607"/>
    <x v="1600"/>
    <x v="1616"/>
    <x v="1862"/>
  </r>
  <r>
    <x v="16"/>
    <x v="36"/>
    <x v="1628"/>
    <x v="1658"/>
    <x v="1601"/>
    <x v="1617"/>
    <x v="1863"/>
  </r>
  <r>
    <x v="16"/>
    <x v="37"/>
    <x v="1161"/>
    <x v="1659"/>
    <x v="1602"/>
    <x v="1281"/>
    <x v="1864"/>
  </r>
  <r>
    <x v="16"/>
    <x v="38"/>
    <x v="1629"/>
    <x v="1660"/>
    <x v="1603"/>
    <x v="1618"/>
    <x v="1865"/>
  </r>
  <r>
    <x v="16"/>
    <x v="39"/>
    <x v="1630"/>
    <x v="1661"/>
    <x v="1604"/>
    <x v="1619"/>
    <x v="1866"/>
  </r>
  <r>
    <x v="16"/>
    <x v="40"/>
    <x v="1631"/>
    <x v="1662"/>
    <x v="1605"/>
    <x v="1620"/>
    <x v="1867"/>
  </r>
  <r>
    <x v="16"/>
    <x v="116"/>
    <x v="1353"/>
    <x v="25"/>
    <x v="1606"/>
    <x v="1621"/>
    <x v="1868"/>
  </r>
  <r>
    <x v="16"/>
    <x v="117"/>
    <x v="1632"/>
    <x v="1663"/>
    <x v="1607"/>
    <x v="1622"/>
    <x v="1869"/>
  </r>
  <r>
    <x v="16"/>
    <x v="118"/>
    <x v="1633"/>
    <x v="1664"/>
    <x v="1393"/>
    <x v="1581"/>
    <x v="1870"/>
  </r>
  <r>
    <x v="16"/>
    <x v="41"/>
    <x v="1133"/>
    <x v="1665"/>
    <x v="1314"/>
    <x v="1243"/>
    <x v="1871"/>
  </r>
  <r>
    <x v="16"/>
    <x v="42"/>
    <x v="1634"/>
    <x v="1666"/>
    <x v="1608"/>
    <x v="1623"/>
    <x v="1872"/>
  </r>
  <r>
    <x v="16"/>
    <x v="119"/>
    <x v="1635"/>
    <x v="1667"/>
    <x v="1609"/>
    <x v="1246"/>
    <x v="1576"/>
  </r>
  <r>
    <x v="16"/>
    <x v="43"/>
    <x v="1636"/>
    <x v="1668"/>
    <x v="1257"/>
    <x v="1410"/>
    <x v="1873"/>
  </r>
  <r>
    <x v="16"/>
    <x v="44"/>
    <x v="1637"/>
    <x v="1663"/>
    <x v="1610"/>
    <x v="1351"/>
    <x v="1874"/>
  </r>
  <r>
    <x v="16"/>
    <x v="45"/>
    <x v="1178"/>
    <x v="1669"/>
    <x v="1611"/>
    <x v="1624"/>
    <x v="1875"/>
  </r>
  <r>
    <x v="16"/>
    <x v="46"/>
    <x v="1282"/>
    <x v="1670"/>
    <x v="1612"/>
    <x v="1624"/>
    <x v="1876"/>
  </r>
  <r>
    <x v="16"/>
    <x v="47"/>
    <x v="1322"/>
    <x v="1521"/>
    <x v="1613"/>
    <x v="1625"/>
    <x v="1877"/>
  </r>
  <r>
    <x v="16"/>
    <x v="48"/>
    <x v="1638"/>
    <x v="1671"/>
    <x v="1614"/>
    <x v="1626"/>
    <x v="1878"/>
  </r>
  <r>
    <x v="16"/>
    <x v="49"/>
    <x v="1639"/>
    <x v="1672"/>
    <x v="1615"/>
    <x v="1605"/>
    <x v="1879"/>
  </r>
  <r>
    <x v="16"/>
    <x v="50"/>
    <x v="1282"/>
    <x v="1673"/>
    <x v="1616"/>
    <x v="1362"/>
    <x v="1880"/>
  </r>
  <r>
    <x v="16"/>
    <x v="51"/>
    <x v="1640"/>
    <x v="1674"/>
    <x v="1617"/>
    <x v="1627"/>
    <x v="1881"/>
  </r>
  <r>
    <x v="16"/>
    <x v="52"/>
    <x v="1641"/>
    <x v="1344"/>
    <x v="1618"/>
    <x v="1628"/>
    <x v="1882"/>
  </r>
  <r>
    <x v="16"/>
    <x v="53"/>
    <x v="1632"/>
    <x v="1675"/>
    <x v="1619"/>
    <x v="1229"/>
    <x v="1883"/>
  </r>
  <r>
    <x v="16"/>
    <x v="54"/>
    <x v="1562"/>
    <x v="1676"/>
    <x v="1620"/>
    <x v="1629"/>
    <x v="1884"/>
  </r>
  <r>
    <x v="16"/>
    <x v="55"/>
    <x v="972"/>
    <x v="1677"/>
    <x v="1621"/>
    <x v="767"/>
    <x v="1885"/>
  </r>
  <r>
    <x v="16"/>
    <x v="56"/>
    <x v="1642"/>
    <x v="1678"/>
    <x v="1622"/>
    <x v="1630"/>
    <x v="1886"/>
  </r>
  <r>
    <x v="16"/>
    <x v="57"/>
    <x v="1643"/>
    <x v="1679"/>
    <x v="1623"/>
    <x v="1631"/>
    <x v="1887"/>
  </r>
  <r>
    <x v="16"/>
    <x v="58"/>
    <x v="1436"/>
    <x v="1680"/>
    <x v="1624"/>
    <x v="1467"/>
    <x v="1888"/>
  </r>
  <r>
    <x v="16"/>
    <x v="59"/>
    <x v="1635"/>
    <x v="1681"/>
    <x v="1625"/>
    <x v="1632"/>
    <x v="1889"/>
  </r>
  <r>
    <x v="16"/>
    <x v="60"/>
    <x v="1184"/>
    <x v="1682"/>
    <x v="1626"/>
    <x v="1600"/>
    <x v="1890"/>
  </r>
  <r>
    <x v="16"/>
    <x v="61"/>
    <x v="1532"/>
    <x v="1683"/>
    <x v="1627"/>
    <x v="1633"/>
    <x v="1891"/>
  </r>
  <r>
    <x v="16"/>
    <x v="62"/>
    <x v="1644"/>
    <x v="1684"/>
    <x v="1212"/>
    <x v="1604"/>
    <x v="1892"/>
  </r>
  <r>
    <x v="16"/>
    <x v="63"/>
    <x v="1602"/>
    <x v="1685"/>
    <x v="1628"/>
    <x v="1333"/>
    <x v="1893"/>
  </r>
  <r>
    <x v="16"/>
    <x v="64"/>
    <x v="1645"/>
    <x v="1686"/>
    <x v="1295"/>
    <x v="1634"/>
    <x v="1894"/>
  </r>
  <r>
    <x v="16"/>
    <x v="65"/>
    <x v="1646"/>
    <x v="1687"/>
    <x v="1629"/>
    <x v="1635"/>
    <x v="1895"/>
  </r>
  <r>
    <x v="16"/>
    <x v="66"/>
    <x v="1647"/>
    <x v="1688"/>
    <x v="1630"/>
    <x v="1636"/>
    <x v="1896"/>
  </r>
  <r>
    <x v="16"/>
    <x v="67"/>
    <x v="1648"/>
    <x v="1689"/>
    <x v="535"/>
    <x v="1637"/>
    <x v="1897"/>
  </r>
  <r>
    <x v="16"/>
    <x v="68"/>
    <x v="1630"/>
    <x v="1690"/>
    <x v="1584"/>
    <x v="1638"/>
    <x v="1898"/>
  </r>
  <r>
    <x v="16"/>
    <x v="69"/>
    <x v="1209"/>
    <x v="1691"/>
    <x v="1631"/>
    <x v="1639"/>
    <x v="1899"/>
  </r>
  <r>
    <x v="16"/>
    <x v="70"/>
    <x v="1437"/>
    <x v="1692"/>
    <x v="1632"/>
    <x v="1640"/>
    <x v="1900"/>
  </r>
  <r>
    <x v="16"/>
    <x v="71"/>
    <x v="1649"/>
    <x v="1560"/>
    <x v="1633"/>
    <x v="1641"/>
    <x v="1901"/>
  </r>
  <r>
    <x v="16"/>
    <x v="72"/>
    <x v="976"/>
    <x v="1453"/>
    <x v="1189"/>
    <x v="1317"/>
    <x v="1902"/>
  </r>
  <r>
    <x v="16"/>
    <x v="73"/>
    <x v="1650"/>
    <x v="1653"/>
    <x v="1392"/>
    <x v="1541"/>
    <x v="1903"/>
  </r>
  <r>
    <x v="16"/>
    <x v="74"/>
    <x v="1127"/>
    <x v="1693"/>
    <x v="1634"/>
    <x v="1642"/>
    <x v="1904"/>
  </r>
  <r>
    <x v="16"/>
    <x v="75"/>
    <x v="1359"/>
    <x v="1694"/>
    <x v="1635"/>
    <x v="1643"/>
    <x v="1905"/>
  </r>
  <r>
    <x v="16"/>
    <x v="76"/>
    <x v="1174"/>
    <x v="1695"/>
    <x v="1209"/>
    <x v="1644"/>
    <x v="1391"/>
  </r>
  <r>
    <x v="16"/>
    <x v="77"/>
    <x v="1645"/>
    <x v="1696"/>
    <x v="1636"/>
    <x v="1220"/>
    <x v="1906"/>
  </r>
  <r>
    <x v="16"/>
    <x v="78"/>
    <x v="1280"/>
    <x v="1634"/>
    <x v="1637"/>
    <x v="1645"/>
    <x v="1907"/>
  </r>
  <r>
    <x v="16"/>
    <x v="79"/>
    <x v="1651"/>
    <x v="1684"/>
    <x v="1638"/>
    <x v="1646"/>
    <x v="1908"/>
  </r>
  <r>
    <x v="16"/>
    <x v="80"/>
    <x v="1048"/>
    <x v="1697"/>
    <x v="1639"/>
    <x v="1647"/>
    <x v="1909"/>
  </r>
  <r>
    <x v="16"/>
    <x v="81"/>
    <x v="1001"/>
    <x v="1283"/>
    <x v="1640"/>
    <x v="1648"/>
    <x v="1910"/>
  </r>
  <r>
    <x v="16"/>
    <x v="82"/>
    <x v="1384"/>
    <x v="1698"/>
    <x v="1641"/>
    <x v="1649"/>
    <x v="1911"/>
  </r>
  <r>
    <x v="16"/>
    <x v="83"/>
    <x v="1652"/>
    <x v="1699"/>
    <x v="1642"/>
    <x v="1650"/>
    <x v="1912"/>
  </r>
  <r>
    <x v="16"/>
    <x v="84"/>
    <x v="1610"/>
    <x v="1700"/>
    <x v="1643"/>
    <x v="1651"/>
    <x v="1913"/>
  </r>
  <r>
    <x v="16"/>
    <x v="85"/>
    <x v="1084"/>
    <x v="1701"/>
    <x v="1644"/>
    <x v="1652"/>
    <x v="1914"/>
  </r>
  <r>
    <x v="16"/>
    <x v="86"/>
    <x v="1653"/>
    <x v="1702"/>
    <x v="1645"/>
    <x v="1653"/>
    <x v="1915"/>
  </r>
  <r>
    <x v="16"/>
    <x v="87"/>
    <x v="1654"/>
    <x v="1703"/>
    <x v="1646"/>
    <x v="1654"/>
    <x v="1916"/>
  </r>
  <r>
    <x v="16"/>
    <x v="88"/>
    <x v="1419"/>
    <x v="1704"/>
    <x v="1029"/>
    <x v="1537"/>
    <x v="1917"/>
  </r>
  <r>
    <x v="16"/>
    <x v="89"/>
    <x v="1607"/>
    <x v="1705"/>
    <x v="1647"/>
    <x v="1655"/>
    <x v="1918"/>
  </r>
  <r>
    <x v="16"/>
    <x v="90"/>
    <x v="594"/>
    <x v="1706"/>
    <x v="1648"/>
    <x v="1656"/>
    <x v="1919"/>
  </r>
  <r>
    <x v="16"/>
    <x v="91"/>
    <x v="1334"/>
    <x v="1707"/>
    <x v="1223"/>
    <x v="1657"/>
    <x v="1920"/>
  </r>
  <r>
    <x v="16"/>
    <x v="92"/>
    <x v="1655"/>
    <x v="1708"/>
    <x v="1649"/>
    <x v="1658"/>
    <x v="1921"/>
  </r>
  <r>
    <x v="16"/>
    <x v="93"/>
    <x v="1656"/>
    <x v="1709"/>
    <x v="1650"/>
    <x v="1644"/>
    <x v="1922"/>
  </r>
  <r>
    <x v="16"/>
    <x v="94"/>
    <x v="1657"/>
    <x v="1710"/>
    <x v="1651"/>
    <x v="1659"/>
    <x v="1923"/>
  </r>
  <r>
    <x v="16"/>
    <x v="95"/>
    <x v="1053"/>
    <x v="1656"/>
    <x v="1571"/>
    <x v="1618"/>
    <x v="1924"/>
  </r>
  <r>
    <x v="16"/>
    <x v="96"/>
    <x v="1658"/>
    <x v="1711"/>
    <x v="1652"/>
    <x v="1591"/>
    <x v="1925"/>
  </r>
  <r>
    <x v="16"/>
    <x v="97"/>
    <x v="1357"/>
    <x v="1712"/>
    <x v="1653"/>
    <x v="1514"/>
    <x v="1926"/>
  </r>
  <r>
    <x v="16"/>
    <x v="98"/>
    <x v="1659"/>
    <x v="1713"/>
    <x v="1654"/>
    <x v="1660"/>
    <x v="1927"/>
  </r>
  <r>
    <x v="16"/>
    <x v="99"/>
    <x v="1118"/>
    <x v="1645"/>
    <x v="1655"/>
    <x v="1661"/>
    <x v="1928"/>
  </r>
  <r>
    <x v="16"/>
    <x v="100"/>
    <x v="1660"/>
    <x v="1714"/>
    <x v="1656"/>
    <x v="1662"/>
    <x v="1929"/>
  </r>
  <r>
    <x v="16"/>
    <x v="101"/>
    <x v="1633"/>
    <x v="1547"/>
    <x v="1545"/>
    <x v="1401"/>
    <x v="1930"/>
  </r>
  <r>
    <x v="16"/>
    <x v="102"/>
    <x v="1222"/>
    <x v="1715"/>
    <x v="1412"/>
    <x v="1304"/>
    <x v="1931"/>
  </r>
  <r>
    <x v="16"/>
    <x v="103"/>
    <x v="1661"/>
    <x v="1716"/>
    <x v="1657"/>
    <x v="1644"/>
    <x v="1932"/>
  </r>
  <r>
    <x v="16"/>
    <x v="104"/>
    <x v="1272"/>
    <x v="1717"/>
    <x v="1658"/>
    <x v="1663"/>
    <x v="1933"/>
  </r>
  <r>
    <x v="16"/>
    <x v="105"/>
    <x v="1562"/>
    <x v="1718"/>
    <x v="1659"/>
    <x v="1664"/>
    <x v="1934"/>
  </r>
  <r>
    <x v="16"/>
    <x v="106"/>
    <x v="1372"/>
    <x v="1719"/>
    <x v="1230"/>
    <x v="1665"/>
    <x v="1935"/>
  </r>
  <r>
    <x v="16"/>
    <x v="107"/>
    <x v="1568"/>
    <x v="1698"/>
    <x v="1660"/>
    <x v="1535"/>
    <x v="1936"/>
  </r>
  <r>
    <x v="16"/>
    <x v="108"/>
    <x v="1662"/>
    <x v="1720"/>
    <x v="1661"/>
    <x v="1504"/>
    <x v="1937"/>
  </r>
  <r>
    <x v="16"/>
    <x v="109"/>
    <x v="1038"/>
    <x v="1151"/>
    <x v="1662"/>
    <x v="1666"/>
    <x v="1938"/>
  </r>
  <r>
    <x v="16"/>
    <x v="110"/>
    <x v="1659"/>
    <x v="1721"/>
    <x v="1663"/>
    <x v="1667"/>
    <x v="1939"/>
  </r>
  <r>
    <x v="16"/>
    <x v="111"/>
    <x v="1383"/>
    <x v="1099"/>
    <x v="1664"/>
    <x v="1668"/>
    <x v="1940"/>
  </r>
  <r>
    <x v="16"/>
    <x v="112"/>
    <x v="1663"/>
    <x v="1722"/>
    <x v="1665"/>
    <x v="1669"/>
    <x v="1941"/>
  </r>
  <r>
    <x v="16"/>
    <x v="113"/>
    <x v="1532"/>
    <x v="1723"/>
    <x v="1396"/>
    <x v="1670"/>
    <x v="1939"/>
  </r>
  <r>
    <x v="16"/>
    <x v="114"/>
    <x v="1539"/>
    <x v="1724"/>
    <x v="1405"/>
    <x v="1015"/>
    <x v="1942"/>
  </r>
  <r>
    <x v="16"/>
    <x v="115"/>
    <x v="1073"/>
    <x v="1725"/>
    <x v="1666"/>
    <x v="1671"/>
    <x v="1943"/>
  </r>
  <r>
    <x v="17"/>
    <x v="0"/>
    <x v="1664"/>
    <x v="1726"/>
    <x v="1350"/>
    <x v="1672"/>
    <x v="1944"/>
  </r>
  <r>
    <x v="17"/>
    <x v="1"/>
    <x v="1156"/>
    <x v="1295"/>
    <x v="1667"/>
    <x v="1673"/>
    <x v="1945"/>
  </r>
  <r>
    <x v="17"/>
    <x v="2"/>
    <x v="1665"/>
    <x v="723"/>
    <x v="1668"/>
    <x v="1674"/>
    <x v="1252"/>
  </r>
  <r>
    <x v="17"/>
    <x v="3"/>
    <x v="1272"/>
    <x v="1727"/>
    <x v="1669"/>
    <x v="1675"/>
    <x v="1946"/>
  </r>
  <r>
    <x v="17"/>
    <x v="4"/>
    <x v="1302"/>
    <x v="1728"/>
    <x v="1670"/>
    <x v="1539"/>
    <x v="1947"/>
  </r>
  <r>
    <x v="17"/>
    <x v="5"/>
    <x v="1511"/>
    <x v="1729"/>
    <x v="1374"/>
    <x v="1676"/>
    <x v="1118"/>
  </r>
  <r>
    <x v="17"/>
    <x v="6"/>
    <x v="1666"/>
    <x v="1730"/>
    <x v="659"/>
    <x v="1677"/>
    <x v="1948"/>
  </r>
  <r>
    <x v="17"/>
    <x v="7"/>
    <x v="1180"/>
    <x v="1731"/>
    <x v="687"/>
    <x v="1562"/>
    <x v="1949"/>
  </r>
  <r>
    <x v="17"/>
    <x v="120"/>
    <x v="1667"/>
    <x v="1732"/>
    <x v="1671"/>
    <x v="1678"/>
    <x v="1950"/>
  </r>
  <r>
    <x v="17"/>
    <x v="8"/>
    <x v="1668"/>
    <x v="1733"/>
    <x v="1672"/>
    <x v="1679"/>
    <x v="1951"/>
  </r>
  <r>
    <x v="17"/>
    <x v="9"/>
    <x v="1300"/>
    <x v="1734"/>
    <x v="1578"/>
    <x v="849"/>
    <x v="1952"/>
  </r>
  <r>
    <x v="17"/>
    <x v="10"/>
    <x v="1589"/>
    <x v="1735"/>
    <x v="1673"/>
    <x v="1056"/>
    <x v="1953"/>
  </r>
  <r>
    <x v="17"/>
    <x v="11"/>
    <x v="1669"/>
    <x v="1736"/>
    <x v="1674"/>
    <x v="1560"/>
    <x v="1954"/>
  </r>
  <r>
    <x v="17"/>
    <x v="12"/>
    <x v="1670"/>
    <x v="1737"/>
    <x v="1675"/>
    <x v="1419"/>
    <x v="1718"/>
  </r>
  <r>
    <x v="17"/>
    <x v="13"/>
    <x v="1382"/>
    <x v="1738"/>
    <x v="1676"/>
    <x v="1156"/>
    <x v="1955"/>
  </r>
  <r>
    <x v="17"/>
    <x v="14"/>
    <x v="1671"/>
    <x v="1382"/>
    <x v="1677"/>
    <x v="1680"/>
    <x v="1956"/>
  </r>
  <r>
    <x v="17"/>
    <x v="15"/>
    <x v="1672"/>
    <x v="1739"/>
    <x v="65"/>
    <x v="333"/>
    <x v="1957"/>
  </r>
  <r>
    <x v="17"/>
    <x v="16"/>
    <x v="1327"/>
    <x v="1740"/>
    <x v="1678"/>
    <x v="1423"/>
    <x v="1958"/>
  </r>
  <r>
    <x v="17"/>
    <x v="17"/>
    <x v="1673"/>
    <x v="1741"/>
    <x v="67"/>
    <x v="1681"/>
    <x v="1959"/>
  </r>
  <r>
    <x v="17"/>
    <x v="18"/>
    <x v="1674"/>
    <x v="1742"/>
    <x v="1679"/>
    <x v="1682"/>
    <x v="1960"/>
  </r>
  <r>
    <x v="17"/>
    <x v="19"/>
    <x v="1181"/>
    <x v="1743"/>
    <x v="1384"/>
    <x v="27"/>
    <x v="1961"/>
  </r>
  <r>
    <x v="17"/>
    <x v="20"/>
    <x v="950"/>
    <x v="1744"/>
    <x v="1680"/>
    <x v="1683"/>
    <x v="1962"/>
  </r>
  <r>
    <x v="17"/>
    <x v="21"/>
    <x v="1675"/>
    <x v="1745"/>
    <x v="1681"/>
    <x v="1288"/>
    <x v="1963"/>
  </r>
  <r>
    <x v="17"/>
    <x v="22"/>
    <x v="1645"/>
    <x v="1746"/>
    <x v="641"/>
    <x v="1684"/>
    <x v="1964"/>
  </r>
  <r>
    <x v="17"/>
    <x v="23"/>
    <x v="1676"/>
    <x v="936"/>
    <x v="1682"/>
    <x v="1413"/>
    <x v="1965"/>
  </r>
  <r>
    <x v="17"/>
    <x v="24"/>
    <x v="1316"/>
    <x v="1747"/>
    <x v="63"/>
    <x v="1685"/>
    <x v="1966"/>
  </r>
  <r>
    <x v="17"/>
    <x v="25"/>
    <x v="1415"/>
    <x v="612"/>
    <x v="454"/>
    <x v="1686"/>
    <x v="1967"/>
  </r>
  <r>
    <x v="17"/>
    <x v="26"/>
    <x v="1524"/>
    <x v="1748"/>
    <x v="9"/>
    <x v="1293"/>
    <x v="1540"/>
  </r>
  <r>
    <x v="17"/>
    <x v="27"/>
    <x v="1480"/>
    <x v="1749"/>
    <x v="1683"/>
    <x v="1687"/>
    <x v="1968"/>
  </r>
  <r>
    <x v="17"/>
    <x v="28"/>
    <x v="1166"/>
    <x v="632"/>
    <x v="1684"/>
    <x v="1688"/>
    <x v="1969"/>
  </r>
  <r>
    <x v="17"/>
    <x v="29"/>
    <x v="1677"/>
    <x v="1750"/>
    <x v="1685"/>
    <x v="1689"/>
    <x v="1970"/>
  </r>
  <r>
    <x v="17"/>
    <x v="30"/>
    <x v="1381"/>
    <x v="1751"/>
    <x v="698"/>
    <x v="1397"/>
    <x v="1971"/>
  </r>
  <r>
    <x v="17"/>
    <x v="31"/>
    <x v="1678"/>
    <x v="1752"/>
    <x v="930"/>
    <x v="1690"/>
    <x v="1972"/>
  </r>
  <r>
    <x v="17"/>
    <x v="32"/>
    <x v="1679"/>
    <x v="1753"/>
    <x v="55"/>
    <x v="1691"/>
    <x v="1017"/>
  </r>
  <r>
    <x v="17"/>
    <x v="33"/>
    <x v="1680"/>
    <x v="1185"/>
    <x v="1686"/>
    <x v="1692"/>
    <x v="1973"/>
  </r>
  <r>
    <x v="17"/>
    <x v="34"/>
    <x v="1681"/>
    <x v="1754"/>
    <x v="1687"/>
    <x v="1693"/>
    <x v="1974"/>
  </r>
  <r>
    <x v="17"/>
    <x v="35"/>
    <x v="929"/>
    <x v="958"/>
    <x v="1688"/>
    <x v="1694"/>
    <x v="1975"/>
  </r>
  <r>
    <x v="17"/>
    <x v="36"/>
    <x v="801"/>
    <x v="1755"/>
    <x v="1689"/>
    <x v="1226"/>
    <x v="1976"/>
  </r>
  <r>
    <x v="17"/>
    <x v="37"/>
    <x v="1682"/>
    <x v="1756"/>
    <x v="1690"/>
    <x v="1036"/>
    <x v="1836"/>
  </r>
  <r>
    <x v="17"/>
    <x v="38"/>
    <x v="1625"/>
    <x v="1757"/>
    <x v="1691"/>
    <x v="1695"/>
    <x v="1977"/>
  </r>
  <r>
    <x v="17"/>
    <x v="39"/>
    <x v="1437"/>
    <x v="1758"/>
    <x v="1500"/>
    <x v="1696"/>
    <x v="1978"/>
  </r>
  <r>
    <x v="17"/>
    <x v="40"/>
    <x v="1040"/>
    <x v="919"/>
    <x v="1128"/>
    <x v="1697"/>
    <x v="1979"/>
  </r>
  <r>
    <x v="17"/>
    <x v="116"/>
    <x v="1628"/>
    <x v="1759"/>
    <x v="1692"/>
    <x v="826"/>
    <x v="1980"/>
  </r>
  <r>
    <x v="17"/>
    <x v="117"/>
    <x v="1026"/>
    <x v="1760"/>
    <x v="1693"/>
    <x v="1567"/>
    <x v="1981"/>
  </r>
  <r>
    <x v="17"/>
    <x v="118"/>
    <x v="1683"/>
    <x v="1761"/>
    <x v="1694"/>
    <x v="1698"/>
    <x v="1982"/>
  </r>
  <r>
    <x v="17"/>
    <x v="41"/>
    <x v="1684"/>
    <x v="1762"/>
    <x v="1695"/>
    <x v="1445"/>
    <x v="1983"/>
  </r>
  <r>
    <x v="17"/>
    <x v="42"/>
    <x v="1685"/>
    <x v="1763"/>
    <x v="1696"/>
    <x v="1699"/>
    <x v="1984"/>
  </r>
  <r>
    <x v="17"/>
    <x v="119"/>
    <x v="1337"/>
    <x v="1764"/>
    <x v="1697"/>
    <x v="1700"/>
    <x v="1985"/>
  </r>
  <r>
    <x v="17"/>
    <x v="43"/>
    <x v="1686"/>
    <x v="959"/>
    <x v="1698"/>
    <x v="1471"/>
    <x v="1986"/>
  </r>
  <r>
    <x v="17"/>
    <x v="44"/>
    <x v="1315"/>
    <x v="1135"/>
    <x v="1699"/>
    <x v="833"/>
    <x v="1987"/>
  </r>
  <r>
    <x v="17"/>
    <x v="45"/>
    <x v="1345"/>
    <x v="1765"/>
    <x v="1700"/>
    <x v="1619"/>
    <x v="1988"/>
  </r>
  <r>
    <x v="17"/>
    <x v="46"/>
    <x v="1687"/>
    <x v="1766"/>
    <x v="566"/>
    <x v="1701"/>
    <x v="1989"/>
  </r>
  <r>
    <x v="17"/>
    <x v="47"/>
    <x v="1688"/>
    <x v="885"/>
    <x v="1701"/>
    <x v="1239"/>
    <x v="1990"/>
  </r>
  <r>
    <x v="17"/>
    <x v="48"/>
    <x v="1130"/>
    <x v="1767"/>
    <x v="1702"/>
    <x v="1702"/>
    <x v="1991"/>
  </r>
  <r>
    <x v="17"/>
    <x v="49"/>
    <x v="1015"/>
    <x v="1768"/>
    <x v="787"/>
    <x v="1703"/>
    <x v="1992"/>
  </r>
  <r>
    <x v="17"/>
    <x v="50"/>
    <x v="1553"/>
    <x v="1769"/>
    <x v="1703"/>
    <x v="1704"/>
    <x v="1993"/>
  </r>
  <r>
    <x v="17"/>
    <x v="51"/>
    <x v="1689"/>
    <x v="1770"/>
    <x v="1704"/>
    <x v="1705"/>
    <x v="1994"/>
  </r>
  <r>
    <x v="17"/>
    <x v="52"/>
    <x v="1120"/>
    <x v="1243"/>
    <x v="1384"/>
    <x v="1706"/>
    <x v="1995"/>
  </r>
  <r>
    <x v="17"/>
    <x v="53"/>
    <x v="1690"/>
    <x v="1771"/>
    <x v="1705"/>
    <x v="1707"/>
    <x v="1996"/>
  </r>
  <r>
    <x v="17"/>
    <x v="54"/>
    <x v="1691"/>
    <x v="1772"/>
    <x v="1706"/>
    <x v="1708"/>
    <x v="1450"/>
  </r>
  <r>
    <x v="17"/>
    <x v="55"/>
    <x v="1440"/>
    <x v="938"/>
    <x v="835"/>
    <x v="1709"/>
    <x v="904"/>
  </r>
  <r>
    <x v="17"/>
    <x v="56"/>
    <x v="1410"/>
    <x v="1773"/>
    <x v="1707"/>
    <x v="1071"/>
    <x v="1997"/>
  </r>
  <r>
    <x v="17"/>
    <x v="57"/>
    <x v="1659"/>
    <x v="1774"/>
    <x v="420"/>
    <x v="1396"/>
    <x v="1470"/>
  </r>
  <r>
    <x v="17"/>
    <x v="58"/>
    <x v="994"/>
    <x v="1775"/>
    <x v="1708"/>
    <x v="1710"/>
    <x v="1998"/>
  </r>
  <r>
    <x v="17"/>
    <x v="59"/>
    <x v="1692"/>
    <x v="1309"/>
    <x v="1709"/>
    <x v="1181"/>
    <x v="1999"/>
  </r>
  <r>
    <x v="17"/>
    <x v="60"/>
    <x v="1693"/>
    <x v="1605"/>
    <x v="1579"/>
    <x v="1711"/>
    <x v="2000"/>
  </r>
  <r>
    <x v="17"/>
    <x v="61"/>
    <x v="1694"/>
    <x v="1670"/>
    <x v="229"/>
    <x v="983"/>
    <x v="2001"/>
  </r>
  <r>
    <x v="17"/>
    <x v="62"/>
    <x v="1304"/>
    <x v="1776"/>
    <x v="1710"/>
    <x v="1712"/>
    <x v="2002"/>
  </r>
  <r>
    <x v="17"/>
    <x v="63"/>
    <x v="1613"/>
    <x v="186"/>
    <x v="1711"/>
    <x v="1713"/>
    <x v="2003"/>
  </r>
  <r>
    <x v="17"/>
    <x v="64"/>
    <x v="1695"/>
    <x v="1777"/>
    <x v="400"/>
    <x v="1714"/>
    <x v="2004"/>
  </r>
  <r>
    <x v="17"/>
    <x v="65"/>
    <x v="1696"/>
    <x v="1778"/>
    <x v="1712"/>
    <x v="1715"/>
    <x v="2005"/>
  </r>
  <r>
    <x v="17"/>
    <x v="66"/>
    <x v="1162"/>
    <x v="1779"/>
    <x v="558"/>
    <x v="1716"/>
    <x v="2006"/>
  </r>
  <r>
    <x v="17"/>
    <x v="67"/>
    <x v="1595"/>
    <x v="1780"/>
    <x v="1713"/>
    <x v="1717"/>
    <x v="2007"/>
  </r>
  <r>
    <x v="17"/>
    <x v="68"/>
    <x v="1697"/>
    <x v="632"/>
    <x v="1262"/>
    <x v="1718"/>
    <x v="2008"/>
  </r>
  <r>
    <x v="17"/>
    <x v="69"/>
    <x v="1158"/>
    <x v="1781"/>
    <x v="934"/>
    <x v="849"/>
    <x v="2009"/>
  </r>
  <r>
    <x v="17"/>
    <x v="70"/>
    <x v="1698"/>
    <x v="1782"/>
    <x v="632"/>
    <x v="25"/>
    <x v="2010"/>
  </r>
  <r>
    <x v="17"/>
    <x v="71"/>
    <x v="821"/>
    <x v="1783"/>
    <x v="1714"/>
    <x v="909"/>
    <x v="2011"/>
  </r>
  <r>
    <x v="17"/>
    <x v="72"/>
    <x v="1699"/>
    <x v="1784"/>
    <x v="1715"/>
    <x v="1299"/>
    <x v="2012"/>
  </r>
  <r>
    <x v="17"/>
    <x v="73"/>
    <x v="1700"/>
    <x v="1785"/>
    <x v="1716"/>
    <x v="1719"/>
    <x v="2013"/>
  </r>
  <r>
    <x v="17"/>
    <x v="74"/>
    <x v="1141"/>
    <x v="1786"/>
    <x v="1717"/>
    <x v="1720"/>
    <x v="2014"/>
  </r>
  <r>
    <x v="17"/>
    <x v="75"/>
    <x v="1549"/>
    <x v="1787"/>
    <x v="1718"/>
    <x v="1721"/>
    <x v="2015"/>
  </r>
  <r>
    <x v="17"/>
    <x v="76"/>
    <x v="1701"/>
    <x v="965"/>
    <x v="1719"/>
    <x v="1718"/>
    <x v="2016"/>
  </r>
  <r>
    <x v="17"/>
    <x v="77"/>
    <x v="1166"/>
    <x v="1788"/>
    <x v="1720"/>
    <x v="1722"/>
    <x v="2017"/>
  </r>
  <r>
    <x v="17"/>
    <x v="78"/>
    <x v="976"/>
    <x v="1789"/>
    <x v="1721"/>
    <x v="1723"/>
    <x v="2018"/>
  </r>
  <r>
    <x v="17"/>
    <x v="79"/>
    <x v="1702"/>
    <x v="1790"/>
    <x v="1722"/>
    <x v="1329"/>
    <x v="1469"/>
  </r>
  <r>
    <x v="17"/>
    <x v="80"/>
    <x v="1703"/>
    <x v="1791"/>
    <x v="1723"/>
    <x v="1251"/>
    <x v="2019"/>
  </r>
  <r>
    <x v="17"/>
    <x v="81"/>
    <x v="1704"/>
    <x v="1792"/>
    <x v="1236"/>
    <x v="1657"/>
    <x v="2020"/>
  </r>
  <r>
    <x v="17"/>
    <x v="82"/>
    <x v="614"/>
    <x v="1793"/>
    <x v="1724"/>
    <x v="1724"/>
    <x v="2021"/>
  </r>
  <r>
    <x v="17"/>
    <x v="83"/>
    <x v="1705"/>
    <x v="1794"/>
    <x v="827"/>
    <x v="1400"/>
    <x v="2022"/>
  </r>
  <r>
    <x v="17"/>
    <x v="84"/>
    <x v="1706"/>
    <x v="1610"/>
    <x v="1725"/>
    <x v="824"/>
    <x v="2023"/>
  </r>
  <r>
    <x v="17"/>
    <x v="85"/>
    <x v="1295"/>
    <x v="758"/>
    <x v="1726"/>
    <x v="1725"/>
    <x v="2024"/>
  </r>
  <r>
    <x v="17"/>
    <x v="86"/>
    <x v="1295"/>
    <x v="1795"/>
    <x v="1727"/>
    <x v="1172"/>
    <x v="2025"/>
  </r>
  <r>
    <x v="17"/>
    <x v="87"/>
    <x v="1707"/>
    <x v="1796"/>
    <x v="1728"/>
    <x v="1726"/>
    <x v="2026"/>
  </r>
  <r>
    <x v="17"/>
    <x v="88"/>
    <x v="1708"/>
    <x v="1797"/>
    <x v="1465"/>
    <x v="1727"/>
    <x v="2027"/>
  </r>
  <r>
    <x v="17"/>
    <x v="89"/>
    <x v="1709"/>
    <x v="642"/>
    <x v="1729"/>
    <x v="1728"/>
    <x v="2028"/>
  </r>
  <r>
    <x v="17"/>
    <x v="90"/>
    <x v="1710"/>
    <x v="1798"/>
    <x v="1730"/>
    <x v="1729"/>
    <x v="2029"/>
  </r>
  <r>
    <x v="17"/>
    <x v="91"/>
    <x v="1021"/>
    <x v="1592"/>
    <x v="1731"/>
    <x v="1730"/>
    <x v="2030"/>
  </r>
  <r>
    <x v="17"/>
    <x v="92"/>
    <x v="1711"/>
    <x v="1799"/>
    <x v="1732"/>
    <x v="1731"/>
    <x v="2031"/>
  </r>
  <r>
    <x v="17"/>
    <x v="93"/>
    <x v="1479"/>
    <x v="1800"/>
    <x v="1733"/>
    <x v="1732"/>
    <x v="2032"/>
  </r>
  <r>
    <x v="17"/>
    <x v="94"/>
    <x v="1702"/>
    <x v="1801"/>
    <x v="1561"/>
    <x v="1733"/>
    <x v="2033"/>
  </r>
  <r>
    <x v="17"/>
    <x v="95"/>
    <x v="1712"/>
    <x v="1787"/>
    <x v="1028"/>
    <x v="1734"/>
    <x v="2034"/>
  </r>
  <r>
    <x v="17"/>
    <x v="96"/>
    <x v="681"/>
    <x v="1802"/>
    <x v="1734"/>
    <x v="1451"/>
    <x v="2035"/>
  </r>
  <r>
    <x v="17"/>
    <x v="97"/>
    <x v="1224"/>
    <x v="1803"/>
    <x v="1019"/>
    <x v="1735"/>
    <x v="2036"/>
  </r>
  <r>
    <x v="17"/>
    <x v="98"/>
    <x v="1713"/>
    <x v="1804"/>
    <x v="1735"/>
    <x v="944"/>
    <x v="2037"/>
  </r>
  <r>
    <x v="17"/>
    <x v="99"/>
    <x v="1066"/>
    <x v="680"/>
    <x v="1736"/>
    <x v="606"/>
    <x v="2038"/>
  </r>
  <r>
    <x v="17"/>
    <x v="100"/>
    <x v="1481"/>
    <x v="1805"/>
    <x v="1737"/>
    <x v="1126"/>
    <x v="2039"/>
  </r>
  <r>
    <x v="17"/>
    <x v="101"/>
    <x v="1306"/>
    <x v="1806"/>
    <x v="1535"/>
    <x v="1241"/>
    <x v="2040"/>
  </r>
  <r>
    <x v="17"/>
    <x v="102"/>
    <x v="1714"/>
    <x v="1807"/>
    <x v="1274"/>
    <x v="1736"/>
    <x v="2041"/>
  </r>
  <r>
    <x v="17"/>
    <x v="103"/>
    <x v="1715"/>
    <x v="1119"/>
    <x v="1215"/>
    <x v="1737"/>
    <x v="2042"/>
  </r>
  <r>
    <x v="17"/>
    <x v="104"/>
    <x v="1331"/>
    <x v="1030"/>
    <x v="23"/>
    <x v="1679"/>
    <x v="1080"/>
  </r>
  <r>
    <x v="17"/>
    <x v="105"/>
    <x v="1141"/>
    <x v="1799"/>
    <x v="454"/>
    <x v="1738"/>
    <x v="2043"/>
  </r>
  <r>
    <x v="17"/>
    <x v="106"/>
    <x v="1623"/>
    <x v="1808"/>
    <x v="1738"/>
    <x v="1739"/>
    <x v="1175"/>
  </r>
  <r>
    <x v="17"/>
    <x v="107"/>
    <x v="1716"/>
    <x v="1060"/>
    <x v="1739"/>
    <x v="1665"/>
    <x v="2044"/>
  </r>
  <r>
    <x v="17"/>
    <x v="108"/>
    <x v="1569"/>
    <x v="1126"/>
    <x v="1411"/>
    <x v="1740"/>
    <x v="2045"/>
  </r>
  <r>
    <x v="17"/>
    <x v="109"/>
    <x v="1717"/>
    <x v="1809"/>
    <x v="1740"/>
    <x v="1741"/>
    <x v="2046"/>
  </r>
  <r>
    <x v="17"/>
    <x v="110"/>
    <x v="1330"/>
    <x v="1810"/>
    <x v="1741"/>
    <x v="1742"/>
    <x v="2047"/>
  </r>
  <r>
    <x v="17"/>
    <x v="111"/>
    <x v="914"/>
    <x v="607"/>
    <x v="1742"/>
    <x v="1743"/>
    <x v="2048"/>
  </r>
  <r>
    <x v="17"/>
    <x v="112"/>
    <x v="1584"/>
    <x v="1811"/>
    <x v="1743"/>
    <x v="1071"/>
    <x v="2049"/>
  </r>
  <r>
    <x v="17"/>
    <x v="113"/>
    <x v="967"/>
    <x v="1812"/>
    <x v="94"/>
    <x v="1744"/>
    <x v="2050"/>
  </r>
  <r>
    <x v="17"/>
    <x v="114"/>
    <x v="1718"/>
    <x v="1813"/>
    <x v="1744"/>
    <x v="1745"/>
    <x v="2051"/>
  </r>
  <r>
    <x v="17"/>
    <x v="115"/>
    <x v="1472"/>
    <x v="1555"/>
    <x v="1673"/>
    <x v="1746"/>
    <x v="2052"/>
  </r>
  <r>
    <x v="18"/>
    <x v="0"/>
    <x v="1715"/>
    <x v="1414"/>
    <x v="688"/>
    <x v="1747"/>
    <x v="2053"/>
  </r>
  <r>
    <x v="18"/>
    <x v="1"/>
    <x v="1719"/>
    <x v="555"/>
    <x v="1057"/>
    <x v="1207"/>
    <x v="2054"/>
  </r>
  <r>
    <x v="18"/>
    <x v="2"/>
    <x v="1720"/>
    <x v="1814"/>
    <x v="1745"/>
    <x v="1748"/>
    <x v="1079"/>
  </r>
  <r>
    <x v="18"/>
    <x v="3"/>
    <x v="1721"/>
    <x v="1815"/>
    <x v="1746"/>
    <x v="1749"/>
    <x v="2055"/>
  </r>
  <r>
    <x v="18"/>
    <x v="4"/>
    <x v="1539"/>
    <x v="1816"/>
    <x v="1747"/>
    <x v="1750"/>
    <x v="2056"/>
  </r>
  <r>
    <x v="18"/>
    <x v="5"/>
    <x v="1722"/>
    <x v="1817"/>
    <x v="1748"/>
    <x v="957"/>
    <x v="2057"/>
  </r>
  <r>
    <x v="18"/>
    <x v="6"/>
    <x v="1723"/>
    <x v="1818"/>
    <x v="933"/>
    <x v="1261"/>
    <x v="2058"/>
  </r>
  <r>
    <x v="18"/>
    <x v="7"/>
    <x v="1724"/>
    <x v="1819"/>
    <x v="1749"/>
    <x v="1056"/>
    <x v="2059"/>
  </r>
  <r>
    <x v="18"/>
    <x v="120"/>
    <x v="1672"/>
    <x v="577"/>
    <x v="807"/>
    <x v="990"/>
    <x v="2060"/>
  </r>
  <r>
    <x v="18"/>
    <x v="8"/>
    <x v="1725"/>
    <x v="1820"/>
    <x v="1750"/>
    <x v="560"/>
    <x v="1173"/>
  </r>
  <r>
    <x v="18"/>
    <x v="9"/>
    <x v="1726"/>
    <x v="1821"/>
    <x v="1751"/>
    <x v="774"/>
    <x v="2061"/>
  </r>
  <r>
    <x v="18"/>
    <x v="10"/>
    <x v="1369"/>
    <x v="1023"/>
    <x v="788"/>
    <x v="1700"/>
    <x v="2062"/>
  </r>
  <r>
    <x v="18"/>
    <x v="11"/>
    <x v="1727"/>
    <x v="1037"/>
    <x v="1752"/>
    <x v="1751"/>
    <x v="2063"/>
  </r>
  <r>
    <x v="18"/>
    <x v="12"/>
    <x v="905"/>
    <x v="1822"/>
    <x v="208"/>
    <x v="1447"/>
    <x v="2064"/>
  </r>
  <r>
    <x v="18"/>
    <x v="13"/>
    <x v="719"/>
    <x v="1823"/>
    <x v="1753"/>
    <x v="1752"/>
    <x v="1134"/>
  </r>
  <r>
    <x v="18"/>
    <x v="14"/>
    <x v="954"/>
    <x v="1824"/>
    <x v="484"/>
    <x v="1753"/>
    <x v="2065"/>
  </r>
  <r>
    <x v="18"/>
    <x v="15"/>
    <x v="722"/>
    <x v="1825"/>
    <x v="1754"/>
    <x v="1754"/>
    <x v="865"/>
  </r>
  <r>
    <x v="18"/>
    <x v="16"/>
    <x v="1427"/>
    <x v="1826"/>
    <x v="1755"/>
    <x v="1438"/>
    <x v="2066"/>
  </r>
  <r>
    <x v="18"/>
    <x v="17"/>
    <x v="1728"/>
    <x v="1827"/>
    <x v="1756"/>
    <x v="1364"/>
    <x v="2067"/>
  </r>
  <r>
    <x v="18"/>
    <x v="18"/>
    <x v="1729"/>
    <x v="1828"/>
    <x v="1757"/>
    <x v="1755"/>
    <x v="2068"/>
  </r>
  <r>
    <x v="18"/>
    <x v="19"/>
    <x v="1730"/>
    <x v="1829"/>
    <x v="1004"/>
    <x v="589"/>
    <x v="2069"/>
  </r>
  <r>
    <x v="18"/>
    <x v="20"/>
    <x v="923"/>
    <x v="1830"/>
    <x v="1758"/>
    <x v="383"/>
    <x v="2070"/>
  </r>
  <r>
    <x v="18"/>
    <x v="21"/>
    <x v="1731"/>
    <x v="1831"/>
    <x v="560"/>
    <x v="985"/>
    <x v="2071"/>
  </r>
  <r>
    <x v="18"/>
    <x v="22"/>
    <x v="1732"/>
    <x v="1832"/>
    <x v="1759"/>
    <x v="1756"/>
    <x v="1629"/>
  </r>
  <r>
    <x v="18"/>
    <x v="23"/>
    <x v="983"/>
    <x v="1444"/>
    <x v="1760"/>
    <x v="1329"/>
    <x v="2072"/>
  </r>
  <r>
    <x v="18"/>
    <x v="24"/>
    <x v="1733"/>
    <x v="1746"/>
    <x v="1761"/>
    <x v="1757"/>
    <x v="2073"/>
  </r>
  <r>
    <x v="18"/>
    <x v="25"/>
    <x v="1099"/>
    <x v="1833"/>
    <x v="97"/>
    <x v="1641"/>
    <x v="2074"/>
  </r>
  <r>
    <x v="18"/>
    <x v="26"/>
    <x v="1132"/>
    <x v="363"/>
    <x v="1320"/>
    <x v="1758"/>
    <x v="2075"/>
  </r>
  <r>
    <x v="18"/>
    <x v="27"/>
    <x v="890"/>
    <x v="1834"/>
    <x v="1762"/>
    <x v="1759"/>
    <x v="2076"/>
  </r>
  <r>
    <x v="18"/>
    <x v="28"/>
    <x v="679"/>
    <x v="1835"/>
    <x v="1763"/>
    <x v="1760"/>
    <x v="2077"/>
  </r>
  <r>
    <x v="18"/>
    <x v="29"/>
    <x v="981"/>
    <x v="595"/>
    <x v="727"/>
    <x v="1761"/>
    <x v="2078"/>
  </r>
  <r>
    <x v="18"/>
    <x v="30"/>
    <x v="1734"/>
    <x v="1836"/>
    <x v="1764"/>
    <x v="1762"/>
    <x v="976"/>
  </r>
  <r>
    <x v="18"/>
    <x v="31"/>
    <x v="622"/>
    <x v="1837"/>
    <x v="1765"/>
    <x v="1763"/>
    <x v="2079"/>
  </r>
  <r>
    <x v="18"/>
    <x v="32"/>
    <x v="1188"/>
    <x v="1838"/>
    <x v="375"/>
    <x v="134"/>
    <x v="2080"/>
  </r>
  <r>
    <x v="18"/>
    <x v="33"/>
    <x v="1735"/>
    <x v="689"/>
    <x v="1256"/>
    <x v="1764"/>
    <x v="2081"/>
  </r>
  <r>
    <x v="18"/>
    <x v="34"/>
    <x v="736"/>
    <x v="1839"/>
    <x v="1694"/>
    <x v="1765"/>
    <x v="1062"/>
  </r>
  <r>
    <x v="18"/>
    <x v="35"/>
    <x v="1736"/>
    <x v="961"/>
    <x v="1766"/>
    <x v="1602"/>
    <x v="2082"/>
  </r>
  <r>
    <x v="18"/>
    <x v="36"/>
    <x v="468"/>
    <x v="1840"/>
    <x v="1767"/>
    <x v="1326"/>
    <x v="2083"/>
  </r>
  <r>
    <x v="18"/>
    <x v="37"/>
    <x v="1499"/>
    <x v="607"/>
    <x v="535"/>
    <x v="851"/>
    <x v="1186"/>
  </r>
  <r>
    <x v="18"/>
    <x v="38"/>
    <x v="1737"/>
    <x v="734"/>
    <x v="687"/>
    <x v="1766"/>
    <x v="2084"/>
  </r>
  <r>
    <x v="18"/>
    <x v="39"/>
    <x v="1738"/>
    <x v="1517"/>
    <x v="236"/>
    <x v="1767"/>
    <x v="2085"/>
  </r>
  <r>
    <x v="18"/>
    <x v="40"/>
    <x v="1739"/>
    <x v="1841"/>
    <x v="1414"/>
    <x v="200"/>
    <x v="2086"/>
  </r>
  <r>
    <x v="18"/>
    <x v="116"/>
    <x v="698"/>
    <x v="1083"/>
    <x v="1768"/>
    <x v="679"/>
    <x v="2087"/>
  </r>
  <r>
    <x v="18"/>
    <x v="117"/>
    <x v="1495"/>
    <x v="1842"/>
    <x v="1769"/>
    <x v="1768"/>
    <x v="2088"/>
  </r>
  <r>
    <x v="18"/>
    <x v="118"/>
    <x v="1740"/>
    <x v="882"/>
    <x v="885"/>
    <x v="1769"/>
    <x v="2089"/>
  </r>
  <r>
    <x v="18"/>
    <x v="41"/>
    <x v="813"/>
    <x v="1843"/>
    <x v="1770"/>
    <x v="1770"/>
    <x v="2090"/>
  </r>
  <r>
    <x v="18"/>
    <x v="42"/>
    <x v="896"/>
    <x v="1844"/>
    <x v="1184"/>
    <x v="1771"/>
    <x v="2091"/>
  </r>
  <r>
    <x v="18"/>
    <x v="119"/>
    <x v="1741"/>
    <x v="625"/>
    <x v="1771"/>
    <x v="1772"/>
    <x v="2092"/>
  </r>
  <r>
    <x v="18"/>
    <x v="43"/>
    <x v="1742"/>
    <x v="1845"/>
    <x v="1772"/>
    <x v="1773"/>
    <x v="2093"/>
  </r>
  <r>
    <x v="18"/>
    <x v="44"/>
    <x v="1156"/>
    <x v="1202"/>
    <x v="1773"/>
    <x v="744"/>
    <x v="2094"/>
  </r>
  <r>
    <x v="18"/>
    <x v="45"/>
    <x v="1743"/>
    <x v="1846"/>
    <x v="1774"/>
    <x v="1774"/>
    <x v="2095"/>
  </r>
  <r>
    <x v="18"/>
    <x v="46"/>
    <x v="577"/>
    <x v="726"/>
    <x v="952"/>
    <x v="1775"/>
    <x v="2096"/>
  </r>
  <r>
    <x v="18"/>
    <x v="47"/>
    <x v="1744"/>
    <x v="741"/>
    <x v="685"/>
    <x v="1211"/>
    <x v="2097"/>
  </r>
  <r>
    <x v="18"/>
    <x v="48"/>
    <x v="1745"/>
    <x v="1847"/>
    <x v="1775"/>
    <x v="1776"/>
    <x v="2098"/>
  </r>
  <r>
    <x v="18"/>
    <x v="49"/>
    <x v="1233"/>
    <x v="1848"/>
    <x v="1776"/>
    <x v="709"/>
    <x v="2099"/>
  </r>
  <r>
    <x v="18"/>
    <x v="50"/>
    <x v="1746"/>
    <x v="1849"/>
    <x v="831"/>
    <x v="1022"/>
    <x v="2100"/>
  </r>
  <r>
    <x v="18"/>
    <x v="51"/>
    <x v="1747"/>
    <x v="1850"/>
    <x v="1000"/>
    <x v="927"/>
    <x v="2101"/>
  </r>
  <r>
    <x v="18"/>
    <x v="52"/>
    <x v="1342"/>
    <x v="1851"/>
    <x v="1777"/>
    <x v="1777"/>
    <x v="2102"/>
  </r>
  <r>
    <x v="18"/>
    <x v="53"/>
    <x v="1748"/>
    <x v="1852"/>
    <x v="1778"/>
    <x v="736"/>
    <x v="2103"/>
  </r>
  <r>
    <x v="18"/>
    <x v="54"/>
    <x v="1749"/>
    <x v="1853"/>
    <x v="1779"/>
    <x v="1778"/>
    <x v="990"/>
  </r>
  <r>
    <x v="18"/>
    <x v="55"/>
    <x v="1291"/>
    <x v="1814"/>
    <x v="1780"/>
    <x v="1779"/>
    <x v="2104"/>
  </r>
  <r>
    <x v="18"/>
    <x v="56"/>
    <x v="1638"/>
    <x v="1854"/>
    <x v="1781"/>
    <x v="1780"/>
    <x v="2105"/>
  </r>
  <r>
    <x v="18"/>
    <x v="57"/>
    <x v="1367"/>
    <x v="1855"/>
    <x v="1738"/>
    <x v="1505"/>
    <x v="1227"/>
  </r>
  <r>
    <x v="18"/>
    <x v="58"/>
    <x v="1494"/>
    <x v="1856"/>
    <x v="1782"/>
    <x v="1781"/>
    <x v="1196"/>
  </r>
  <r>
    <x v="18"/>
    <x v="59"/>
    <x v="1589"/>
    <x v="1857"/>
    <x v="1783"/>
    <x v="1782"/>
    <x v="2106"/>
  </r>
  <r>
    <x v="18"/>
    <x v="60"/>
    <x v="1300"/>
    <x v="1858"/>
    <x v="938"/>
    <x v="1471"/>
    <x v="1702"/>
  </r>
  <r>
    <x v="18"/>
    <x v="61"/>
    <x v="712"/>
    <x v="1859"/>
    <x v="1784"/>
    <x v="1173"/>
    <x v="1233"/>
  </r>
  <r>
    <x v="18"/>
    <x v="62"/>
    <x v="1732"/>
    <x v="341"/>
    <x v="1785"/>
    <x v="1783"/>
    <x v="1227"/>
  </r>
  <r>
    <x v="18"/>
    <x v="63"/>
    <x v="1750"/>
    <x v="1860"/>
    <x v="1786"/>
    <x v="1706"/>
    <x v="2107"/>
  </r>
  <r>
    <x v="18"/>
    <x v="64"/>
    <x v="1751"/>
    <x v="1861"/>
    <x v="753"/>
    <x v="197"/>
    <x v="2108"/>
  </r>
  <r>
    <x v="18"/>
    <x v="65"/>
    <x v="1752"/>
    <x v="961"/>
    <x v="1787"/>
    <x v="583"/>
    <x v="2109"/>
  </r>
  <r>
    <x v="18"/>
    <x v="66"/>
    <x v="940"/>
    <x v="997"/>
    <x v="1788"/>
    <x v="1784"/>
    <x v="2110"/>
  </r>
  <r>
    <x v="18"/>
    <x v="67"/>
    <x v="1183"/>
    <x v="1862"/>
    <x v="1789"/>
    <x v="155"/>
    <x v="2111"/>
  </r>
  <r>
    <x v="18"/>
    <x v="68"/>
    <x v="1324"/>
    <x v="1778"/>
    <x v="585"/>
    <x v="1785"/>
    <x v="2112"/>
  </r>
  <r>
    <x v="18"/>
    <x v="69"/>
    <x v="604"/>
    <x v="942"/>
    <x v="1790"/>
    <x v="618"/>
    <x v="2113"/>
  </r>
  <r>
    <x v="18"/>
    <x v="70"/>
    <x v="723"/>
    <x v="1224"/>
    <x v="1791"/>
    <x v="1786"/>
    <x v="2114"/>
  </r>
  <r>
    <x v="18"/>
    <x v="71"/>
    <x v="1753"/>
    <x v="1863"/>
    <x v="1792"/>
    <x v="1787"/>
    <x v="2115"/>
  </r>
  <r>
    <x v="18"/>
    <x v="72"/>
    <x v="1050"/>
    <x v="1864"/>
    <x v="388"/>
    <x v="1788"/>
    <x v="2116"/>
  </r>
  <r>
    <x v="18"/>
    <x v="73"/>
    <x v="793"/>
    <x v="1705"/>
    <x v="1793"/>
    <x v="1581"/>
    <x v="2117"/>
  </r>
  <r>
    <x v="18"/>
    <x v="74"/>
    <x v="1754"/>
    <x v="843"/>
    <x v="1794"/>
    <x v="1789"/>
    <x v="2118"/>
  </r>
  <r>
    <x v="18"/>
    <x v="75"/>
    <x v="1439"/>
    <x v="1865"/>
    <x v="1795"/>
    <x v="1790"/>
    <x v="2119"/>
  </r>
  <r>
    <x v="18"/>
    <x v="76"/>
    <x v="1319"/>
    <x v="1866"/>
    <x v="675"/>
    <x v="1791"/>
    <x v="2120"/>
  </r>
  <r>
    <x v="18"/>
    <x v="77"/>
    <x v="1401"/>
    <x v="1867"/>
    <x v="1796"/>
    <x v="423"/>
    <x v="2121"/>
  </r>
  <r>
    <x v="18"/>
    <x v="78"/>
    <x v="1755"/>
    <x v="1064"/>
    <x v="1797"/>
    <x v="1227"/>
    <x v="2122"/>
  </r>
  <r>
    <x v="18"/>
    <x v="79"/>
    <x v="1756"/>
    <x v="834"/>
    <x v="645"/>
    <x v="1522"/>
    <x v="2123"/>
  </r>
  <r>
    <x v="18"/>
    <x v="80"/>
    <x v="1232"/>
    <x v="1868"/>
    <x v="952"/>
    <x v="1792"/>
    <x v="2124"/>
  </r>
  <r>
    <x v="18"/>
    <x v="81"/>
    <x v="1757"/>
    <x v="1869"/>
    <x v="1798"/>
    <x v="1439"/>
    <x v="2125"/>
  </r>
  <r>
    <x v="18"/>
    <x v="82"/>
    <x v="1758"/>
    <x v="1870"/>
    <x v="1799"/>
    <x v="1793"/>
    <x v="2126"/>
  </r>
  <r>
    <x v="18"/>
    <x v="83"/>
    <x v="825"/>
    <x v="1871"/>
    <x v="1800"/>
    <x v="1794"/>
    <x v="2127"/>
  </r>
  <r>
    <x v="18"/>
    <x v="84"/>
    <x v="948"/>
    <x v="1739"/>
    <x v="1064"/>
    <x v="1795"/>
    <x v="2128"/>
  </r>
  <r>
    <x v="18"/>
    <x v="85"/>
    <x v="1128"/>
    <x v="1872"/>
    <x v="791"/>
    <x v="1796"/>
    <x v="2129"/>
  </r>
  <r>
    <x v="18"/>
    <x v="86"/>
    <x v="1480"/>
    <x v="1272"/>
    <x v="1801"/>
    <x v="1466"/>
    <x v="2130"/>
  </r>
  <r>
    <x v="18"/>
    <x v="87"/>
    <x v="1759"/>
    <x v="1537"/>
    <x v="1802"/>
    <x v="1797"/>
    <x v="1221"/>
  </r>
  <r>
    <x v="18"/>
    <x v="88"/>
    <x v="1760"/>
    <x v="1873"/>
    <x v="762"/>
    <x v="1798"/>
    <x v="2131"/>
  </r>
  <r>
    <x v="18"/>
    <x v="89"/>
    <x v="1508"/>
    <x v="1874"/>
    <x v="1803"/>
    <x v="1799"/>
    <x v="2132"/>
  </r>
  <r>
    <x v="18"/>
    <x v="90"/>
    <x v="1455"/>
    <x v="1769"/>
    <x v="1800"/>
    <x v="1800"/>
    <x v="2133"/>
  </r>
  <r>
    <x v="18"/>
    <x v="91"/>
    <x v="1401"/>
    <x v="220"/>
    <x v="670"/>
    <x v="1801"/>
    <x v="1617"/>
  </r>
  <r>
    <x v="18"/>
    <x v="92"/>
    <x v="1761"/>
    <x v="1875"/>
    <x v="1804"/>
    <x v="1802"/>
    <x v="2134"/>
  </r>
  <r>
    <x v="18"/>
    <x v="93"/>
    <x v="1762"/>
    <x v="973"/>
    <x v="1275"/>
    <x v="1803"/>
    <x v="1164"/>
  </r>
  <r>
    <x v="18"/>
    <x v="94"/>
    <x v="841"/>
    <x v="1876"/>
    <x v="1805"/>
    <x v="1804"/>
    <x v="2135"/>
  </r>
  <r>
    <x v="18"/>
    <x v="95"/>
    <x v="613"/>
    <x v="1877"/>
    <x v="1363"/>
    <x v="1631"/>
    <x v="2136"/>
  </r>
  <r>
    <x v="18"/>
    <x v="96"/>
    <x v="1763"/>
    <x v="1878"/>
    <x v="1806"/>
    <x v="1805"/>
    <x v="1555"/>
  </r>
  <r>
    <x v="18"/>
    <x v="97"/>
    <x v="1764"/>
    <x v="1879"/>
    <x v="708"/>
    <x v="155"/>
    <x v="2137"/>
  </r>
  <r>
    <x v="18"/>
    <x v="98"/>
    <x v="1699"/>
    <x v="1880"/>
    <x v="932"/>
    <x v="1806"/>
    <x v="2138"/>
  </r>
  <r>
    <x v="18"/>
    <x v="99"/>
    <x v="1258"/>
    <x v="1055"/>
    <x v="1807"/>
    <x v="1339"/>
    <x v="1167"/>
  </r>
  <r>
    <x v="18"/>
    <x v="100"/>
    <x v="1117"/>
    <x v="1881"/>
    <x v="1808"/>
    <x v="1440"/>
    <x v="896"/>
  </r>
  <r>
    <x v="18"/>
    <x v="101"/>
    <x v="1028"/>
    <x v="1882"/>
    <x v="1809"/>
    <x v="1058"/>
    <x v="2139"/>
  </r>
  <r>
    <x v="18"/>
    <x v="102"/>
    <x v="1765"/>
    <x v="1532"/>
    <x v="1810"/>
    <x v="1033"/>
    <x v="2140"/>
  </r>
  <r>
    <x v="18"/>
    <x v="103"/>
    <x v="789"/>
    <x v="1460"/>
    <x v="1811"/>
    <x v="1698"/>
    <x v="2141"/>
  </r>
  <r>
    <x v="18"/>
    <x v="104"/>
    <x v="1766"/>
    <x v="1224"/>
    <x v="1812"/>
    <x v="1807"/>
    <x v="2142"/>
  </r>
  <r>
    <x v="18"/>
    <x v="105"/>
    <x v="1767"/>
    <x v="1883"/>
    <x v="1813"/>
    <x v="1808"/>
    <x v="680"/>
  </r>
  <r>
    <x v="18"/>
    <x v="106"/>
    <x v="1433"/>
    <x v="1884"/>
    <x v="753"/>
    <x v="1024"/>
    <x v="2143"/>
  </r>
  <r>
    <x v="18"/>
    <x v="107"/>
    <x v="1768"/>
    <x v="1885"/>
    <x v="1814"/>
    <x v="1809"/>
    <x v="2144"/>
  </r>
  <r>
    <x v="18"/>
    <x v="108"/>
    <x v="1769"/>
    <x v="575"/>
    <x v="1815"/>
    <x v="818"/>
    <x v="861"/>
  </r>
  <r>
    <x v="18"/>
    <x v="109"/>
    <x v="1266"/>
    <x v="1886"/>
    <x v="951"/>
    <x v="1273"/>
    <x v="2145"/>
  </r>
  <r>
    <x v="18"/>
    <x v="110"/>
    <x v="1770"/>
    <x v="1887"/>
    <x v="1779"/>
    <x v="1810"/>
    <x v="2146"/>
  </r>
  <r>
    <x v="18"/>
    <x v="111"/>
    <x v="1771"/>
    <x v="1888"/>
    <x v="1015"/>
    <x v="1811"/>
    <x v="2147"/>
  </r>
  <r>
    <x v="18"/>
    <x v="112"/>
    <x v="1772"/>
    <x v="547"/>
    <x v="1816"/>
    <x v="1781"/>
    <x v="2148"/>
  </r>
  <r>
    <x v="18"/>
    <x v="113"/>
    <x v="1457"/>
    <x v="1889"/>
    <x v="1817"/>
    <x v="1812"/>
    <x v="2149"/>
  </r>
  <r>
    <x v="18"/>
    <x v="114"/>
    <x v="1773"/>
    <x v="1890"/>
    <x v="1818"/>
    <x v="1061"/>
    <x v="2150"/>
  </r>
  <r>
    <x v="18"/>
    <x v="115"/>
    <x v="726"/>
    <x v="1891"/>
    <x v="1151"/>
    <x v="672"/>
    <x v="1021"/>
  </r>
  <r>
    <x v="19"/>
    <x v="0"/>
    <x v="1774"/>
    <x v="265"/>
    <x v="1819"/>
    <x v="1813"/>
    <x v="2151"/>
  </r>
  <r>
    <x v="19"/>
    <x v="1"/>
    <x v="1554"/>
    <x v="1892"/>
    <x v="851"/>
    <x v="1814"/>
    <x v="2152"/>
  </r>
  <r>
    <x v="19"/>
    <x v="2"/>
    <x v="1284"/>
    <x v="1893"/>
    <x v="1820"/>
    <x v="1815"/>
    <x v="2153"/>
  </r>
  <r>
    <x v="19"/>
    <x v="3"/>
    <x v="1775"/>
    <x v="1894"/>
    <x v="606"/>
    <x v="1807"/>
    <x v="2154"/>
  </r>
  <r>
    <x v="19"/>
    <x v="4"/>
    <x v="1776"/>
    <x v="1895"/>
    <x v="1821"/>
    <x v="1816"/>
    <x v="1608"/>
  </r>
  <r>
    <x v="19"/>
    <x v="5"/>
    <x v="1777"/>
    <x v="1896"/>
    <x v="1822"/>
    <x v="1817"/>
    <x v="2155"/>
  </r>
  <r>
    <x v="19"/>
    <x v="6"/>
    <x v="1778"/>
    <x v="1897"/>
    <x v="1823"/>
    <x v="1650"/>
    <x v="2156"/>
  </r>
  <r>
    <x v="19"/>
    <x v="7"/>
    <x v="1779"/>
    <x v="350"/>
    <x v="216"/>
    <x v="1818"/>
    <x v="2157"/>
  </r>
  <r>
    <x v="19"/>
    <x v="120"/>
    <x v="1780"/>
    <x v="1239"/>
    <x v="1824"/>
    <x v="1790"/>
    <x v="2158"/>
  </r>
  <r>
    <x v="19"/>
    <x v="8"/>
    <x v="1781"/>
    <x v="1898"/>
    <x v="1825"/>
    <x v="1819"/>
    <x v="2159"/>
  </r>
  <r>
    <x v="19"/>
    <x v="9"/>
    <x v="1782"/>
    <x v="1790"/>
    <x v="1826"/>
    <x v="1820"/>
    <x v="916"/>
  </r>
  <r>
    <x v="19"/>
    <x v="10"/>
    <x v="1445"/>
    <x v="1899"/>
    <x v="581"/>
    <x v="1821"/>
    <x v="2160"/>
  </r>
  <r>
    <x v="19"/>
    <x v="11"/>
    <x v="1022"/>
    <x v="1900"/>
    <x v="1827"/>
    <x v="1822"/>
    <x v="2161"/>
  </r>
  <r>
    <x v="19"/>
    <x v="12"/>
    <x v="1783"/>
    <x v="1901"/>
    <x v="772"/>
    <x v="1823"/>
    <x v="1957"/>
  </r>
  <r>
    <x v="19"/>
    <x v="13"/>
    <x v="1784"/>
    <x v="1902"/>
    <x v="1828"/>
    <x v="1824"/>
    <x v="2162"/>
  </r>
  <r>
    <x v="19"/>
    <x v="14"/>
    <x v="800"/>
    <x v="1903"/>
    <x v="1829"/>
    <x v="832"/>
    <x v="2163"/>
  </r>
  <r>
    <x v="19"/>
    <x v="15"/>
    <x v="1785"/>
    <x v="1904"/>
    <x v="18"/>
    <x v="1825"/>
    <x v="2164"/>
  </r>
  <r>
    <x v="19"/>
    <x v="16"/>
    <x v="1786"/>
    <x v="559"/>
    <x v="1830"/>
    <x v="1148"/>
    <x v="2165"/>
  </r>
  <r>
    <x v="19"/>
    <x v="17"/>
    <x v="1787"/>
    <x v="276"/>
    <x v="1831"/>
    <x v="1826"/>
    <x v="2166"/>
  </r>
  <r>
    <x v="19"/>
    <x v="18"/>
    <x v="1788"/>
    <x v="1905"/>
    <x v="1832"/>
    <x v="1573"/>
    <x v="2167"/>
  </r>
  <r>
    <x v="19"/>
    <x v="19"/>
    <x v="1789"/>
    <x v="740"/>
    <x v="1833"/>
    <x v="899"/>
    <x v="1042"/>
  </r>
  <r>
    <x v="19"/>
    <x v="20"/>
    <x v="1790"/>
    <x v="1906"/>
    <x v="105"/>
    <x v="1422"/>
    <x v="2168"/>
  </r>
  <r>
    <x v="19"/>
    <x v="21"/>
    <x v="1791"/>
    <x v="1907"/>
    <x v="1834"/>
    <x v="691"/>
    <x v="2169"/>
  </r>
  <r>
    <x v="19"/>
    <x v="22"/>
    <x v="1213"/>
    <x v="1908"/>
    <x v="683"/>
    <x v="1827"/>
    <x v="2170"/>
  </r>
  <r>
    <x v="19"/>
    <x v="23"/>
    <x v="1792"/>
    <x v="1909"/>
    <x v="310"/>
    <x v="1828"/>
    <x v="2171"/>
  </r>
  <r>
    <x v="19"/>
    <x v="24"/>
    <x v="1144"/>
    <x v="883"/>
    <x v="1835"/>
    <x v="1829"/>
    <x v="402"/>
  </r>
  <r>
    <x v="19"/>
    <x v="25"/>
    <x v="1793"/>
    <x v="1910"/>
    <x v="561"/>
    <x v="1036"/>
    <x v="2172"/>
  </r>
  <r>
    <x v="19"/>
    <x v="26"/>
    <x v="1794"/>
    <x v="1911"/>
    <x v="1504"/>
    <x v="1830"/>
    <x v="2173"/>
  </r>
  <r>
    <x v="19"/>
    <x v="27"/>
    <x v="599"/>
    <x v="1912"/>
    <x v="1836"/>
    <x v="1516"/>
    <x v="2174"/>
  </r>
  <r>
    <x v="19"/>
    <x v="28"/>
    <x v="689"/>
    <x v="1913"/>
    <x v="1190"/>
    <x v="1831"/>
    <x v="2175"/>
  </r>
  <r>
    <x v="19"/>
    <x v="29"/>
    <x v="1329"/>
    <x v="953"/>
    <x v="1837"/>
    <x v="1832"/>
    <x v="2176"/>
  </r>
  <r>
    <x v="19"/>
    <x v="30"/>
    <x v="1580"/>
    <x v="1914"/>
    <x v="1058"/>
    <x v="729"/>
    <x v="2177"/>
  </r>
  <r>
    <x v="19"/>
    <x v="31"/>
    <x v="1795"/>
    <x v="1915"/>
    <x v="1838"/>
    <x v="1833"/>
    <x v="1652"/>
  </r>
  <r>
    <x v="19"/>
    <x v="32"/>
    <x v="1796"/>
    <x v="1916"/>
    <x v="1839"/>
    <x v="1834"/>
    <x v="2178"/>
  </r>
  <r>
    <x v="19"/>
    <x v="33"/>
    <x v="1797"/>
    <x v="1917"/>
    <x v="560"/>
    <x v="665"/>
    <x v="2179"/>
  </r>
  <r>
    <x v="19"/>
    <x v="34"/>
    <x v="1798"/>
    <x v="1918"/>
    <x v="1840"/>
    <x v="310"/>
    <x v="2180"/>
  </r>
  <r>
    <x v="19"/>
    <x v="35"/>
    <x v="1799"/>
    <x v="1919"/>
    <x v="63"/>
    <x v="1835"/>
    <x v="2181"/>
  </r>
  <r>
    <x v="19"/>
    <x v="36"/>
    <x v="1800"/>
    <x v="1920"/>
    <x v="1841"/>
    <x v="1836"/>
    <x v="2182"/>
  </r>
  <r>
    <x v="19"/>
    <x v="37"/>
    <x v="1801"/>
    <x v="1921"/>
    <x v="1842"/>
    <x v="1837"/>
    <x v="2183"/>
  </r>
  <r>
    <x v="19"/>
    <x v="38"/>
    <x v="1802"/>
    <x v="236"/>
    <x v="1843"/>
    <x v="1838"/>
    <x v="2184"/>
  </r>
  <r>
    <x v="19"/>
    <x v="39"/>
    <x v="1684"/>
    <x v="1446"/>
    <x v="714"/>
    <x v="1839"/>
    <x v="2185"/>
  </r>
  <r>
    <x v="19"/>
    <x v="40"/>
    <x v="1168"/>
    <x v="1922"/>
    <x v="1844"/>
    <x v="659"/>
    <x v="2186"/>
  </r>
  <r>
    <x v="19"/>
    <x v="116"/>
    <x v="1352"/>
    <x v="1923"/>
    <x v="1845"/>
    <x v="1840"/>
    <x v="2187"/>
  </r>
  <r>
    <x v="19"/>
    <x v="117"/>
    <x v="1803"/>
    <x v="1924"/>
    <x v="1846"/>
    <x v="1841"/>
    <x v="2181"/>
  </r>
  <r>
    <x v="19"/>
    <x v="118"/>
    <x v="1804"/>
    <x v="352"/>
    <x v="190"/>
    <x v="1842"/>
    <x v="2188"/>
  </r>
  <r>
    <x v="19"/>
    <x v="41"/>
    <x v="1805"/>
    <x v="1925"/>
    <x v="1847"/>
    <x v="1843"/>
    <x v="2189"/>
  </r>
  <r>
    <x v="19"/>
    <x v="42"/>
    <x v="1806"/>
    <x v="1926"/>
    <x v="1848"/>
    <x v="857"/>
    <x v="2190"/>
  </r>
  <r>
    <x v="19"/>
    <x v="119"/>
    <x v="876"/>
    <x v="1190"/>
    <x v="1849"/>
    <x v="1844"/>
    <x v="2191"/>
  </r>
  <r>
    <x v="19"/>
    <x v="43"/>
    <x v="1594"/>
    <x v="657"/>
    <x v="199"/>
    <x v="1845"/>
    <x v="2192"/>
  </r>
  <r>
    <x v="19"/>
    <x v="44"/>
    <x v="901"/>
    <x v="1927"/>
    <x v="1850"/>
    <x v="1846"/>
    <x v="2192"/>
  </r>
  <r>
    <x v="19"/>
    <x v="45"/>
    <x v="1807"/>
    <x v="973"/>
    <x v="1851"/>
    <x v="1076"/>
    <x v="1102"/>
  </r>
  <r>
    <x v="19"/>
    <x v="46"/>
    <x v="1808"/>
    <x v="429"/>
    <x v="1852"/>
    <x v="1664"/>
    <x v="2193"/>
  </r>
  <r>
    <x v="19"/>
    <x v="47"/>
    <x v="1809"/>
    <x v="1928"/>
    <x v="192"/>
    <x v="1847"/>
    <x v="2194"/>
  </r>
  <r>
    <x v="19"/>
    <x v="48"/>
    <x v="930"/>
    <x v="1929"/>
    <x v="1853"/>
    <x v="382"/>
    <x v="2195"/>
  </r>
  <r>
    <x v="19"/>
    <x v="49"/>
    <x v="962"/>
    <x v="1930"/>
    <x v="1854"/>
    <x v="1848"/>
    <x v="2196"/>
  </r>
  <r>
    <x v="19"/>
    <x v="50"/>
    <x v="572"/>
    <x v="1931"/>
    <x v="1855"/>
    <x v="1849"/>
    <x v="2197"/>
  </r>
  <r>
    <x v="19"/>
    <x v="51"/>
    <x v="1810"/>
    <x v="397"/>
    <x v="1856"/>
    <x v="1850"/>
    <x v="2198"/>
  </r>
  <r>
    <x v="19"/>
    <x v="52"/>
    <x v="998"/>
    <x v="422"/>
    <x v="1857"/>
    <x v="696"/>
    <x v="2199"/>
  </r>
  <r>
    <x v="19"/>
    <x v="53"/>
    <x v="1470"/>
    <x v="1932"/>
    <x v="280"/>
    <x v="1851"/>
    <x v="2200"/>
  </r>
  <r>
    <x v="19"/>
    <x v="54"/>
    <x v="1185"/>
    <x v="1933"/>
    <x v="1858"/>
    <x v="1128"/>
    <x v="1337"/>
  </r>
  <r>
    <x v="19"/>
    <x v="55"/>
    <x v="1255"/>
    <x v="1934"/>
    <x v="1859"/>
    <x v="1852"/>
    <x v="2201"/>
  </r>
  <r>
    <x v="19"/>
    <x v="56"/>
    <x v="1811"/>
    <x v="104"/>
    <x v="619"/>
    <x v="1853"/>
    <x v="2202"/>
  </r>
  <r>
    <x v="19"/>
    <x v="57"/>
    <x v="757"/>
    <x v="1935"/>
    <x v="559"/>
    <x v="1854"/>
    <x v="2203"/>
  </r>
  <r>
    <x v="19"/>
    <x v="58"/>
    <x v="1812"/>
    <x v="1936"/>
    <x v="1860"/>
    <x v="1855"/>
    <x v="2204"/>
  </r>
  <r>
    <x v="19"/>
    <x v="59"/>
    <x v="1813"/>
    <x v="1609"/>
    <x v="1861"/>
    <x v="1542"/>
    <x v="2205"/>
  </r>
  <r>
    <x v="19"/>
    <x v="60"/>
    <x v="1814"/>
    <x v="1348"/>
    <x v="815"/>
    <x v="1856"/>
    <x v="900"/>
  </r>
  <r>
    <x v="19"/>
    <x v="61"/>
    <x v="1486"/>
    <x v="1937"/>
    <x v="1862"/>
    <x v="226"/>
    <x v="2206"/>
  </r>
  <r>
    <x v="19"/>
    <x v="62"/>
    <x v="1815"/>
    <x v="1938"/>
    <x v="62"/>
    <x v="1857"/>
    <x v="1367"/>
  </r>
  <r>
    <x v="19"/>
    <x v="63"/>
    <x v="994"/>
    <x v="1862"/>
    <x v="1863"/>
    <x v="1858"/>
    <x v="2207"/>
  </r>
  <r>
    <x v="19"/>
    <x v="64"/>
    <x v="1816"/>
    <x v="759"/>
    <x v="1864"/>
    <x v="1859"/>
    <x v="2208"/>
  </r>
  <r>
    <x v="19"/>
    <x v="65"/>
    <x v="666"/>
    <x v="1939"/>
    <x v="1865"/>
    <x v="1860"/>
    <x v="2209"/>
  </r>
  <r>
    <x v="19"/>
    <x v="66"/>
    <x v="1817"/>
    <x v="1940"/>
    <x v="1866"/>
    <x v="1861"/>
    <x v="2210"/>
  </r>
  <r>
    <x v="19"/>
    <x v="67"/>
    <x v="1453"/>
    <x v="1941"/>
    <x v="1121"/>
    <x v="1862"/>
    <x v="2211"/>
  </r>
  <r>
    <x v="19"/>
    <x v="68"/>
    <x v="1818"/>
    <x v="1942"/>
    <x v="1124"/>
    <x v="1534"/>
    <x v="2212"/>
  </r>
  <r>
    <x v="19"/>
    <x v="69"/>
    <x v="1235"/>
    <x v="1205"/>
    <x v="1867"/>
    <x v="1550"/>
    <x v="2213"/>
  </r>
  <r>
    <x v="19"/>
    <x v="70"/>
    <x v="768"/>
    <x v="384"/>
    <x v="1868"/>
    <x v="1863"/>
    <x v="2214"/>
  </r>
  <r>
    <x v="19"/>
    <x v="71"/>
    <x v="147"/>
    <x v="711"/>
    <x v="1869"/>
    <x v="1864"/>
    <x v="2215"/>
  </r>
  <r>
    <x v="19"/>
    <x v="72"/>
    <x v="1819"/>
    <x v="1943"/>
    <x v="1870"/>
    <x v="761"/>
    <x v="2216"/>
  </r>
  <r>
    <x v="19"/>
    <x v="73"/>
    <x v="1820"/>
    <x v="1944"/>
    <x v="107"/>
    <x v="1865"/>
    <x v="1787"/>
  </r>
  <r>
    <x v="19"/>
    <x v="74"/>
    <x v="1821"/>
    <x v="1945"/>
    <x v="348"/>
    <x v="1866"/>
    <x v="2217"/>
  </r>
  <r>
    <x v="19"/>
    <x v="75"/>
    <x v="711"/>
    <x v="1946"/>
    <x v="53"/>
    <x v="1867"/>
    <x v="2218"/>
  </r>
  <r>
    <x v="19"/>
    <x v="76"/>
    <x v="1155"/>
    <x v="1858"/>
    <x v="1871"/>
    <x v="574"/>
    <x v="2219"/>
  </r>
  <r>
    <x v="19"/>
    <x v="77"/>
    <x v="1707"/>
    <x v="1947"/>
    <x v="1872"/>
    <x v="1868"/>
    <x v="2220"/>
  </r>
  <r>
    <x v="19"/>
    <x v="78"/>
    <x v="1649"/>
    <x v="1818"/>
    <x v="1873"/>
    <x v="1869"/>
    <x v="1099"/>
  </r>
  <r>
    <x v="19"/>
    <x v="79"/>
    <x v="1822"/>
    <x v="626"/>
    <x v="1117"/>
    <x v="887"/>
    <x v="2221"/>
  </r>
  <r>
    <x v="19"/>
    <x v="80"/>
    <x v="1823"/>
    <x v="892"/>
    <x v="1445"/>
    <x v="1870"/>
    <x v="2222"/>
  </r>
  <r>
    <x v="19"/>
    <x v="81"/>
    <x v="1133"/>
    <x v="1948"/>
    <x v="20"/>
    <x v="1871"/>
    <x v="2223"/>
  </r>
  <r>
    <x v="19"/>
    <x v="82"/>
    <x v="704"/>
    <x v="1949"/>
    <x v="1874"/>
    <x v="1040"/>
    <x v="2224"/>
  </r>
  <r>
    <x v="19"/>
    <x v="83"/>
    <x v="1824"/>
    <x v="1950"/>
    <x v="1875"/>
    <x v="25"/>
    <x v="2225"/>
  </r>
  <r>
    <x v="19"/>
    <x v="84"/>
    <x v="1191"/>
    <x v="1951"/>
    <x v="1876"/>
    <x v="1430"/>
    <x v="2226"/>
  </r>
  <r>
    <x v="19"/>
    <x v="85"/>
    <x v="1825"/>
    <x v="148"/>
    <x v="1877"/>
    <x v="1015"/>
    <x v="2227"/>
  </r>
  <r>
    <x v="19"/>
    <x v="86"/>
    <x v="1826"/>
    <x v="1952"/>
    <x v="1878"/>
    <x v="1872"/>
    <x v="2228"/>
  </r>
  <r>
    <x v="19"/>
    <x v="87"/>
    <x v="678"/>
    <x v="1953"/>
    <x v="1879"/>
    <x v="451"/>
    <x v="680"/>
  </r>
  <r>
    <x v="19"/>
    <x v="88"/>
    <x v="1827"/>
    <x v="1954"/>
    <x v="1880"/>
    <x v="681"/>
    <x v="2229"/>
  </r>
  <r>
    <x v="19"/>
    <x v="89"/>
    <x v="1027"/>
    <x v="1955"/>
    <x v="691"/>
    <x v="1873"/>
    <x v="1327"/>
  </r>
  <r>
    <x v="19"/>
    <x v="90"/>
    <x v="1828"/>
    <x v="712"/>
    <x v="1881"/>
    <x v="1874"/>
    <x v="2230"/>
  </r>
  <r>
    <x v="19"/>
    <x v="91"/>
    <x v="1829"/>
    <x v="1956"/>
    <x v="1882"/>
    <x v="1875"/>
    <x v="2231"/>
  </r>
  <r>
    <x v="19"/>
    <x v="92"/>
    <x v="884"/>
    <x v="1742"/>
    <x v="660"/>
    <x v="1309"/>
    <x v="2232"/>
  </r>
  <r>
    <x v="19"/>
    <x v="93"/>
    <x v="1037"/>
    <x v="970"/>
    <x v="1415"/>
    <x v="1876"/>
    <x v="2233"/>
  </r>
  <r>
    <x v="19"/>
    <x v="94"/>
    <x v="1462"/>
    <x v="561"/>
    <x v="11"/>
    <x v="927"/>
    <x v="2234"/>
  </r>
  <r>
    <x v="19"/>
    <x v="95"/>
    <x v="1830"/>
    <x v="1957"/>
    <x v="158"/>
    <x v="1789"/>
    <x v="2235"/>
  </r>
  <r>
    <x v="19"/>
    <x v="96"/>
    <x v="1831"/>
    <x v="1958"/>
    <x v="1883"/>
    <x v="1877"/>
    <x v="2094"/>
  </r>
  <r>
    <x v="19"/>
    <x v="97"/>
    <x v="1461"/>
    <x v="326"/>
    <x v="1884"/>
    <x v="1878"/>
    <x v="2236"/>
  </r>
  <r>
    <x v="19"/>
    <x v="98"/>
    <x v="1832"/>
    <x v="1959"/>
    <x v="1885"/>
    <x v="1879"/>
    <x v="1037"/>
  </r>
  <r>
    <x v="19"/>
    <x v="99"/>
    <x v="1493"/>
    <x v="1960"/>
    <x v="1886"/>
    <x v="1875"/>
    <x v="2237"/>
  </r>
  <r>
    <x v="19"/>
    <x v="100"/>
    <x v="935"/>
    <x v="1961"/>
    <x v="659"/>
    <x v="1880"/>
    <x v="2238"/>
  </r>
  <r>
    <x v="19"/>
    <x v="101"/>
    <x v="1833"/>
    <x v="761"/>
    <x v="1049"/>
    <x v="1881"/>
    <x v="2239"/>
  </r>
  <r>
    <x v="19"/>
    <x v="102"/>
    <x v="1834"/>
    <x v="1962"/>
    <x v="1483"/>
    <x v="1882"/>
    <x v="2240"/>
  </r>
  <r>
    <x v="19"/>
    <x v="103"/>
    <x v="1835"/>
    <x v="1963"/>
    <x v="1887"/>
    <x v="526"/>
    <x v="2241"/>
  </r>
  <r>
    <x v="19"/>
    <x v="104"/>
    <x v="1425"/>
    <x v="890"/>
    <x v="1888"/>
    <x v="1883"/>
    <x v="1119"/>
  </r>
  <r>
    <x v="19"/>
    <x v="105"/>
    <x v="1836"/>
    <x v="1745"/>
    <x v="1202"/>
    <x v="1884"/>
    <x v="966"/>
  </r>
  <r>
    <x v="19"/>
    <x v="106"/>
    <x v="1837"/>
    <x v="1964"/>
    <x v="581"/>
    <x v="559"/>
    <x v="1626"/>
  </r>
  <r>
    <x v="19"/>
    <x v="107"/>
    <x v="800"/>
    <x v="311"/>
    <x v="1889"/>
    <x v="1885"/>
    <x v="2242"/>
  </r>
  <r>
    <x v="19"/>
    <x v="108"/>
    <x v="1466"/>
    <x v="239"/>
    <x v="851"/>
    <x v="1058"/>
    <x v="2243"/>
  </r>
  <r>
    <x v="19"/>
    <x v="109"/>
    <x v="1684"/>
    <x v="1965"/>
    <x v="877"/>
    <x v="1470"/>
    <x v="2244"/>
  </r>
  <r>
    <x v="19"/>
    <x v="110"/>
    <x v="1491"/>
    <x v="1966"/>
    <x v="1890"/>
    <x v="1881"/>
    <x v="2245"/>
  </r>
  <r>
    <x v="19"/>
    <x v="111"/>
    <x v="1838"/>
    <x v="842"/>
    <x v="1891"/>
    <x v="1886"/>
    <x v="2246"/>
  </r>
  <r>
    <x v="19"/>
    <x v="112"/>
    <x v="1839"/>
    <x v="1967"/>
    <x v="1197"/>
    <x v="1398"/>
    <x v="2247"/>
  </r>
  <r>
    <x v="19"/>
    <x v="113"/>
    <x v="1840"/>
    <x v="1968"/>
    <x v="1892"/>
    <x v="1887"/>
    <x v="2248"/>
  </r>
  <r>
    <x v="19"/>
    <x v="114"/>
    <x v="1841"/>
    <x v="1969"/>
    <x v="1893"/>
    <x v="1873"/>
    <x v="2249"/>
  </r>
  <r>
    <x v="19"/>
    <x v="115"/>
    <x v="1842"/>
    <x v="1970"/>
    <x v="1894"/>
    <x v="880"/>
    <x v="2250"/>
  </r>
  <r>
    <x v="20"/>
    <x v="0"/>
    <x v="1711"/>
    <x v="1971"/>
    <x v="1613"/>
    <x v="1261"/>
    <x v="1398"/>
  </r>
  <r>
    <x v="20"/>
    <x v="1"/>
    <x v="1843"/>
    <x v="1972"/>
    <x v="969"/>
    <x v="290"/>
    <x v="2251"/>
  </r>
  <r>
    <x v="20"/>
    <x v="2"/>
    <x v="1844"/>
    <x v="1973"/>
    <x v="1895"/>
    <x v="972"/>
    <x v="2252"/>
  </r>
  <r>
    <x v="20"/>
    <x v="3"/>
    <x v="1845"/>
    <x v="1517"/>
    <x v="1650"/>
    <x v="678"/>
    <x v="2253"/>
  </r>
  <r>
    <x v="20"/>
    <x v="4"/>
    <x v="1846"/>
    <x v="167"/>
    <x v="1896"/>
    <x v="1888"/>
    <x v="2254"/>
  </r>
  <r>
    <x v="20"/>
    <x v="5"/>
    <x v="1276"/>
    <x v="1974"/>
    <x v="1431"/>
    <x v="946"/>
    <x v="2255"/>
  </r>
  <r>
    <x v="20"/>
    <x v="6"/>
    <x v="549"/>
    <x v="1975"/>
    <x v="1897"/>
    <x v="1300"/>
    <x v="2256"/>
  </r>
  <r>
    <x v="20"/>
    <x v="7"/>
    <x v="1847"/>
    <x v="244"/>
    <x v="237"/>
    <x v="1509"/>
    <x v="2257"/>
  </r>
  <r>
    <x v="20"/>
    <x v="120"/>
    <x v="1848"/>
    <x v="1976"/>
    <x v="1898"/>
    <x v="1889"/>
    <x v="2258"/>
  </r>
  <r>
    <x v="20"/>
    <x v="8"/>
    <x v="1849"/>
    <x v="56"/>
    <x v="1899"/>
    <x v="1890"/>
    <x v="2259"/>
  </r>
  <r>
    <x v="20"/>
    <x v="9"/>
    <x v="573"/>
    <x v="1977"/>
    <x v="1900"/>
    <x v="1052"/>
    <x v="2260"/>
  </r>
  <r>
    <x v="20"/>
    <x v="10"/>
    <x v="1850"/>
    <x v="1978"/>
    <x v="551"/>
    <x v="1891"/>
    <x v="2261"/>
  </r>
  <r>
    <x v="20"/>
    <x v="11"/>
    <x v="1851"/>
    <x v="20"/>
    <x v="1901"/>
    <x v="1886"/>
    <x v="2262"/>
  </r>
  <r>
    <x v="20"/>
    <x v="12"/>
    <x v="1004"/>
    <x v="1199"/>
    <x v="1902"/>
    <x v="397"/>
    <x v="2263"/>
  </r>
  <r>
    <x v="20"/>
    <x v="13"/>
    <x v="1852"/>
    <x v="1245"/>
    <x v="1903"/>
    <x v="1856"/>
    <x v="2264"/>
  </r>
  <r>
    <x v="20"/>
    <x v="14"/>
    <x v="1853"/>
    <x v="1979"/>
    <x v="1904"/>
    <x v="1892"/>
    <x v="2265"/>
  </r>
  <r>
    <x v="20"/>
    <x v="15"/>
    <x v="1683"/>
    <x v="1980"/>
    <x v="1905"/>
    <x v="1893"/>
    <x v="2266"/>
  </r>
  <r>
    <x v="20"/>
    <x v="16"/>
    <x v="1854"/>
    <x v="1340"/>
    <x v="1096"/>
    <x v="1652"/>
    <x v="1464"/>
  </r>
  <r>
    <x v="20"/>
    <x v="17"/>
    <x v="730"/>
    <x v="1981"/>
    <x v="1906"/>
    <x v="1658"/>
    <x v="2267"/>
  </r>
  <r>
    <x v="20"/>
    <x v="18"/>
    <x v="1855"/>
    <x v="1982"/>
    <x v="1333"/>
    <x v="1442"/>
    <x v="1093"/>
  </r>
  <r>
    <x v="20"/>
    <x v="19"/>
    <x v="1337"/>
    <x v="1983"/>
    <x v="1907"/>
    <x v="505"/>
    <x v="2268"/>
  </r>
  <r>
    <x v="20"/>
    <x v="20"/>
    <x v="1856"/>
    <x v="1984"/>
    <x v="1676"/>
    <x v="1894"/>
    <x v="2269"/>
  </r>
  <r>
    <x v="20"/>
    <x v="21"/>
    <x v="1857"/>
    <x v="1985"/>
    <x v="1908"/>
    <x v="1895"/>
    <x v="1569"/>
  </r>
  <r>
    <x v="20"/>
    <x v="22"/>
    <x v="909"/>
    <x v="1986"/>
    <x v="951"/>
    <x v="924"/>
    <x v="2270"/>
  </r>
  <r>
    <x v="20"/>
    <x v="23"/>
    <x v="1858"/>
    <x v="1546"/>
    <x v="1250"/>
    <x v="1896"/>
    <x v="2271"/>
  </r>
  <r>
    <x v="20"/>
    <x v="24"/>
    <x v="1434"/>
    <x v="1987"/>
    <x v="1909"/>
    <x v="1897"/>
    <x v="2272"/>
  </r>
  <r>
    <x v="20"/>
    <x v="25"/>
    <x v="1859"/>
    <x v="1988"/>
    <x v="1506"/>
    <x v="979"/>
    <x v="2273"/>
  </r>
  <r>
    <x v="20"/>
    <x v="26"/>
    <x v="1860"/>
    <x v="1989"/>
    <x v="1714"/>
    <x v="1898"/>
    <x v="990"/>
  </r>
  <r>
    <x v="20"/>
    <x v="27"/>
    <x v="1861"/>
    <x v="586"/>
    <x v="1100"/>
    <x v="1741"/>
    <x v="2274"/>
  </r>
  <r>
    <x v="20"/>
    <x v="28"/>
    <x v="1862"/>
    <x v="1990"/>
    <x v="1910"/>
    <x v="1523"/>
    <x v="2275"/>
  </r>
  <r>
    <x v="20"/>
    <x v="29"/>
    <x v="1650"/>
    <x v="875"/>
    <x v="1911"/>
    <x v="1899"/>
    <x v="2276"/>
  </r>
  <r>
    <x v="20"/>
    <x v="30"/>
    <x v="1094"/>
    <x v="1168"/>
    <x v="1912"/>
    <x v="1900"/>
    <x v="2277"/>
  </r>
  <r>
    <x v="20"/>
    <x v="31"/>
    <x v="1110"/>
    <x v="1824"/>
    <x v="247"/>
    <x v="427"/>
    <x v="2278"/>
  </r>
  <r>
    <x v="20"/>
    <x v="32"/>
    <x v="1189"/>
    <x v="1729"/>
    <x v="1913"/>
    <x v="1128"/>
    <x v="2279"/>
  </r>
  <r>
    <x v="20"/>
    <x v="33"/>
    <x v="1863"/>
    <x v="1452"/>
    <x v="1914"/>
    <x v="438"/>
    <x v="2280"/>
  </r>
  <r>
    <x v="20"/>
    <x v="34"/>
    <x v="837"/>
    <x v="1124"/>
    <x v="1915"/>
    <x v="1901"/>
    <x v="2281"/>
  </r>
  <r>
    <x v="20"/>
    <x v="35"/>
    <x v="1864"/>
    <x v="210"/>
    <x v="1916"/>
    <x v="1902"/>
    <x v="2282"/>
  </r>
  <r>
    <x v="20"/>
    <x v="36"/>
    <x v="1865"/>
    <x v="729"/>
    <x v="1917"/>
    <x v="1903"/>
    <x v="2283"/>
  </r>
  <r>
    <x v="20"/>
    <x v="37"/>
    <x v="1337"/>
    <x v="1991"/>
    <x v="1918"/>
    <x v="1904"/>
    <x v="1761"/>
  </r>
  <r>
    <x v="20"/>
    <x v="38"/>
    <x v="1265"/>
    <x v="951"/>
    <x v="1919"/>
    <x v="1219"/>
    <x v="2284"/>
  </r>
  <r>
    <x v="20"/>
    <x v="39"/>
    <x v="1866"/>
    <x v="1992"/>
    <x v="1010"/>
    <x v="1451"/>
    <x v="2285"/>
  </r>
  <r>
    <x v="20"/>
    <x v="40"/>
    <x v="1260"/>
    <x v="1454"/>
    <x v="357"/>
    <x v="760"/>
    <x v="2286"/>
  </r>
  <r>
    <x v="20"/>
    <x v="116"/>
    <x v="1451"/>
    <x v="219"/>
    <x v="1329"/>
    <x v="1905"/>
    <x v="2009"/>
  </r>
  <r>
    <x v="20"/>
    <x v="117"/>
    <x v="1867"/>
    <x v="1917"/>
    <x v="1920"/>
    <x v="1906"/>
    <x v="2287"/>
  </r>
  <r>
    <x v="20"/>
    <x v="118"/>
    <x v="1868"/>
    <x v="1993"/>
    <x v="387"/>
    <x v="1907"/>
    <x v="2288"/>
  </r>
  <r>
    <x v="20"/>
    <x v="41"/>
    <x v="1869"/>
    <x v="1994"/>
    <x v="1921"/>
    <x v="1568"/>
    <x v="2289"/>
  </r>
  <r>
    <x v="20"/>
    <x v="42"/>
    <x v="1870"/>
    <x v="1995"/>
    <x v="1922"/>
    <x v="786"/>
    <x v="2063"/>
  </r>
  <r>
    <x v="20"/>
    <x v="119"/>
    <x v="1619"/>
    <x v="1820"/>
    <x v="1923"/>
    <x v="1144"/>
    <x v="2290"/>
  </r>
  <r>
    <x v="20"/>
    <x v="43"/>
    <x v="1871"/>
    <x v="1996"/>
    <x v="1474"/>
    <x v="1717"/>
    <x v="2291"/>
  </r>
  <r>
    <x v="20"/>
    <x v="44"/>
    <x v="1548"/>
    <x v="1997"/>
    <x v="1702"/>
    <x v="1908"/>
    <x v="2292"/>
  </r>
  <r>
    <x v="20"/>
    <x v="45"/>
    <x v="1872"/>
    <x v="889"/>
    <x v="1924"/>
    <x v="1909"/>
    <x v="1148"/>
  </r>
  <r>
    <x v="20"/>
    <x v="46"/>
    <x v="1873"/>
    <x v="314"/>
    <x v="1740"/>
    <x v="1910"/>
    <x v="2293"/>
  </r>
  <r>
    <x v="20"/>
    <x v="47"/>
    <x v="996"/>
    <x v="1314"/>
    <x v="1925"/>
    <x v="1911"/>
    <x v="2294"/>
  </r>
  <r>
    <x v="20"/>
    <x v="48"/>
    <x v="1746"/>
    <x v="814"/>
    <x v="996"/>
    <x v="1912"/>
    <x v="2295"/>
  </r>
  <r>
    <x v="20"/>
    <x v="49"/>
    <x v="1874"/>
    <x v="1998"/>
    <x v="1926"/>
    <x v="1913"/>
    <x v="2296"/>
  </r>
  <r>
    <x v="20"/>
    <x v="50"/>
    <x v="727"/>
    <x v="1999"/>
    <x v="1927"/>
    <x v="1914"/>
    <x v="2297"/>
  </r>
  <r>
    <x v="20"/>
    <x v="51"/>
    <x v="1794"/>
    <x v="2000"/>
    <x v="1928"/>
    <x v="1915"/>
    <x v="2298"/>
  </r>
  <r>
    <x v="20"/>
    <x v="52"/>
    <x v="1875"/>
    <x v="2001"/>
    <x v="1929"/>
    <x v="246"/>
    <x v="2299"/>
  </r>
  <r>
    <x v="20"/>
    <x v="53"/>
    <x v="1716"/>
    <x v="2002"/>
    <x v="362"/>
    <x v="1916"/>
    <x v="2300"/>
  </r>
  <r>
    <x v="20"/>
    <x v="54"/>
    <x v="1876"/>
    <x v="1223"/>
    <x v="1930"/>
    <x v="1461"/>
    <x v="2301"/>
  </r>
  <r>
    <x v="20"/>
    <x v="55"/>
    <x v="1695"/>
    <x v="2003"/>
    <x v="1931"/>
    <x v="301"/>
    <x v="2302"/>
  </r>
  <r>
    <x v="20"/>
    <x v="56"/>
    <x v="1877"/>
    <x v="2004"/>
    <x v="1932"/>
    <x v="1917"/>
    <x v="2303"/>
  </r>
  <r>
    <x v="20"/>
    <x v="57"/>
    <x v="1318"/>
    <x v="2005"/>
    <x v="1933"/>
    <x v="553"/>
    <x v="2304"/>
  </r>
  <r>
    <x v="20"/>
    <x v="58"/>
    <x v="1878"/>
    <x v="2006"/>
    <x v="1934"/>
    <x v="1918"/>
    <x v="2305"/>
  </r>
  <r>
    <x v="20"/>
    <x v="59"/>
    <x v="1879"/>
    <x v="2007"/>
    <x v="1632"/>
    <x v="1796"/>
    <x v="2306"/>
  </r>
  <r>
    <x v="20"/>
    <x v="60"/>
    <x v="1880"/>
    <x v="2008"/>
    <x v="1935"/>
    <x v="1919"/>
    <x v="1500"/>
  </r>
  <r>
    <x v="20"/>
    <x v="61"/>
    <x v="928"/>
    <x v="2009"/>
    <x v="1936"/>
    <x v="752"/>
    <x v="2307"/>
  </r>
  <r>
    <x v="20"/>
    <x v="62"/>
    <x v="1881"/>
    <x v="1881"/>
    <x v="1795"/>
    <x v="1920"/>
    <x v="2308"/>
  </r>
  <r>
    <x v="20"/>
    <x v="63"/>
    <x v="939"/>
    <x v="2010"/>
    <x v="1937"/>
    <x v="1921"/>
    <x v="2309"/>
  </r>
  <r>
    <x v="20"/>
    <x v="64"/>
    <x v="1882"/>
    <x v="2011"/>
    <x v="1938"/>
    <x v="356"/>
    <x v="2310"/>
  </r>
  <r>
    <x v="20"/>
    <x v="65"/>
    <x v="1883"/>
    <x v="2012"/>
    <x v="1939"/>
    <x v="1136"/>
    <x v="2311"/>
  </r>
  <r>
    <x v="20"/>
    <x v="66"/>
    <x v="1884"/>
    <x v="1074"/>
    <x v="1940"/>
    <x v="1922"/>
    <x v="2312"/>
  </r>
  <r>
    <x v="20"/>
    <x v="67"/>
    <x v="1309"/>
    <x v="38"/>
    <x v="1941"/>
    <x v="1868"/>
    <x v="2313"/>
  </r>
  <r>
    <x v="20"/>
    <x v="68"/>
    <x v="1429"/>
    <x v="2013"/>
    <x v="1942"/>
    <x v="1923"/>
    <x v="2314"/>
  </r>
  <r>
    <x v="20"/>
    <x v="69"/>
    <x v="1885"/>
    <x v="1532"/>
    <x v="1943"/>
    <x v="362"/>
    <x v="2315"/>
  </r>
  <r>
    <x v="20"/>
    <x v="70"/>
    <x v="1886"/>
    <x v="2014"/>
    <x v="1944"/>
    <x v="1924"/>
    <x v="2316"/>
  </r>
  <r>
    <x v="20"/>
    <x v="71"/>
    <x v="1887"/>
    <x v="2015"/>
    <x v="1945"/>
    <x v="1925"/>
    <x v="2317"/>
  </r>
  <r>
    <x v="20"/>
    <x v="72"/>
    <x v="1259"/>
    <x v="378"/>
    <x v="494"/>
    <x v="1481"/>
    <x v="2318"/>
  </r>
  <r>
    <x v="20"/>
    <x v="73"/>
    <x v="1888"/>
    <x v="2016"/>
    <x v="692"/>
    <x v="1597"/>
    <x v="2319"/>
  </r>
  <r>
    <x v="20"/>
    <x v="74"/>
    <x v="1889"/>
    <x v="1593"/>
    <x v="553"/>
    <x v="1922"/>
    <x v="2320"/>
  </r>
  <r>
    <x v="20"/>
    <x v="75"/>
    <x v="1669"/>
    <x v="2017"/>
    <x v="1064"/>
    <x v="1926"/>
    <x v="2321"/>
  </r>
  <r>
    <x v="20"/>
    <x v="76"/>
    <x v="1440"/>
    <x v="1982"/>
    <x v="572"/>
    <x v="1625"/>
    <x v="2322"/>
  </r>
  <r>
    <x v="20"/>
    <x v="77"/>
    <x v="1596"/>
    <x v="2018"/>
    <x v="500"/>
    <x v="1927"/>
    <x v="2323"/>
  </r>
  <r>
    <x v="20"/>
    <x v="78"/>
    <x v="1890"/>
    <x v="1455"/>
    <x v="1946"/>
    <x v="1397"/>
    <x v="2324"/>
  </r>
  <r>
    <x v="20"/>
    <x v="79"/>
    <x v="1605"/>
    <x v="2019"/>
    <x v="1947"/>
    <x v="1928"/>
    <x v="2325"/>
  </r>
  <r>
    <x v="20"/>
    <x v="80"/>
    <x v="1891"/>
    <x v="1565"/>
    <x v="205"/>
    <x v="1929"/>
    <x v="2326"/>
  </r>
  <r>
    <x v="20"/>
    <x v="81"/>
    <x v="991"/>
    <x v="2020"/>
    <x v="1948"/>
    <x v="1352"/>
    <x v="2327"/>
  </r>
  <r>
    <x v="20"/>
    <x v="82"/>
    <x v="977"/>
    <x v="301"/>
    <x v="555"/>
    <x v="1930"/>
    <x v="2328"/>
  </r>
  <r>
    <x v="20"/>
    <x v="83"/>
    <x v="1746"/>
    <x v="2021"/>
    <x v="1127"/>
    <x v="1931"/>
    <x v="2329"/>
  </r>
  <r>
    <x v="20"/>
    <x v="84"/>
    <x v="1487"/>
    <x v="2022"/>
    <x v="1949"/>
    <x v="1932"/>
    <x v="2330"/>
  </r>
  <r>
    <x v="20"/>
    <x v="85"/>
    <x v="1291"/>
    <x v="1213"/>
    <x v="1950"/>
    <x v="1326"/>
    <x v="2331"/>
  </r>
  <r>
    <x v="20"/>
    <x v="86"/>
    <x v="1892"/>
    <x v="2023"/>
    <x v="1951"/>
    <x v="162"/>
    <x v="2332"/>
  </r>
  <r>
    <x v="20"/>
    <x v="87"/>
    <x v="952"/>
    <x v="2024"/>
    <x v="1952"/>
    <x v="1933"/>
    <x v="2333"/>
  </r>
  <r>
    <x v="20"/>
    <x v="88"/>
    <x v="1893"/>
    <x v="2025"/>
    <x v="1953"/>
    <x v="70"/>
    <x v="2334"/>
  </r>
  <r>
    <x v="20"/>
    <x v="89"/>
    <x v="1894"/>
    <x v="2026"/>
    <x v="1954"/>
    <x v="1934"/>
    <x v="2335"/>
  </r>
  <r>
    <x v="20"/>
    <x v="90"/>
    <x v="1550"/>
    <x v="2027"/>
    <x v="1371"/>
    <x v="1841"/>
    <x v="2336"/>
  </r>
  <r>
    <x v="20"/>
    <x v="91"/>
    <x v="1895"/>
    <x v="2028"/>
    <x v="1955"/>
    <x v="1935"/>
    <x v="2337"/>
  </r>
  <r>
    <x v="20"/>
    <x v="92"/>
    <x v="1896"/>
    <x v="983"/>
    <x v="1956"/>
    <x v="231"/>
    <x v="2338"/>
  </r>
  <r>
    <x v="20"/>
    <x v="93"/>
    <x v="1168"/>
    <x v="2029"/>
    <x v="1957"/>
    <x v="1936"/>
    <x v="2339"/>
  </r>
  <r>
    <x v="20"/>
    <x v="94"/>
    <x v="1897"/>
    <x v="2030"/>
    <x v="1958"/>
    <x v="1655"/>
    <x v="2340"/>
  </r>
  <r>
    <x v="20"/>
    <x v="95"/>
    <x v="1898"/>
    <x v="2031"/>
    <x v="1725"/>
    <x v="1937"/>
    <x v="2341"/>
  </r>
  <r>
    <x v="20"/>
    <x v="96"/>
    <x v="1899"/>
    <x v="2032"/>
    <x v="186"/>
    <x v="1938"/>
    <x v="2342"/>
  </r>
  <r>
    <x v="20"/>
    <x v="97"/>
    <x v="758"/>
    <x v="2033"/>
    <x v="761"/>
    <x v="1839"/>
    <x v="2343"/>
  </r>
  <r>
    <x v="20"/>
    <x v="98"/>
    <x v="1900"/>
    <x v="2034"/>
    <x v="1959"/>
    <x v="1939"/>
    <x v="2344"/>
  </r>
  <r>
    <x v="20"/>
    <x v="99"/>
    <x v="1201"/>
    <x v="2035"/>
    <x v="1960"/>
    <x v="1179"/>
    <x v="2345"/>
  </r>
  <r>
    <x v="20"/>
    <x v="100"/>
    <x v="1901"/>
    <x v="2036"/>
    <x v="1961"/>
    <x v="1940"/>
    <x v="2346"/>
  </r>
  <r>
    <x v="20"/>
    <x v="101"/>
    <x v="1240"/>
    <x v="2037"/>
    <x v="1962"/>
    <x v="1941"/>
    <x v="2347"/>
  </r>
  <r>
    <x v="20"/>
    <x v="102"/>
    <x v="1501"/>
    <x v="1796"/>
    <x v="1963"/>
    <x v="787"/>
    <x v="2348"/>
  </r>
  <r>
    <x v="20"/>
    <x v="103"/>
    <x v="1902"/>
    <x v="2038"/>
    <x v="1964"/>
    <x v="1395"/>
    <x v="2349"/>
  </r>
  <r>
    <x v="20"/>
    <x v="104"/>
    <x v="1348"/>
    <x v="2039"/>
    <x v="1201"/>
    <x v="1942"/>
    <x v="2350"/>
  </r>
  <r>
    <x v="20"/>
    <x v="105"/>
    <x v="1107"/>
    <x v="789"/>
    <x v="1965"/>
    <x v="1943"/>
    <x v="2351"/>
  </r>
  <r>
    <x v="20"/>
    <x v="106"/>
    <x v="1903"/>
    <x v="2040"/>
    <x v="1966"/>
    <x v="1699"/>
    <x v="2352"/>
  </r>
  <r>
    <x v="20"/>
    <x v="107"/>
    <x v="732"/>
    <x v="2041"/>
    <x v="1461"/>
    <x v="1944"/>
    <x v="2183"/>
  </r>
  <r>
    <x v="20"/>
    <x v="108"/>
    <x v="1608"/>
    <x v="2042"/>
    <x v="1967"/>
    <x v="1945"/>
    <x v="1319"/>
  </r>
  <r>
    <x v="20"/>
    <x v="109"/>
    <x v="891"/>
    <x v="878"/>
    <x v="1968"/>
    <x v="1946"/>
    <x v="2353"/>
  </r>
  <r>
    <x v="20"/>
    <x v="110"/>
    <x v="1124"/>
    <x v="1520"/>
    <x v="1969"/>
    <x v="1368"/>
    <x v="2354"/>
  </r>
  <r>
    <x v="20"/>
    <x v="111"/>
    <x v="1904"/>
    <x v="1978"/>
    <x v="1970"/>
    <x v="1947"/>
    <x v="1339"/>
  </r>
  <r>
    <x v="20"/>
    <x v="112"/>
    <x v="769"/>
    <x v="2035"/>
    <x v="1518"/>
    <x v="1948"/>
    <x v="2355"/>
  </r>
  <r>
    <x v="20"/>
    <x v="113"/>
    <x v="1185"/>
    <x v="2043"/>
    <x v="1971"/>
    <x v="1949"/>
    <x v="2182"/>
  </r>
  <r>
    <x v="20"/>
    <x v="114"/>
    <x v="1905"/>
    <x v="2044"/>
    <x v="1972"/>
    <x v="1950"/>
    <x v="2356"/>
  </r>
  <r>
    <x v="20"/>
    <x v="115"/>
    <x v="1906"/>
    <x v="2045"/>
    <x v="1973"/>
    <x v="738"/>
    <x v="1642"/>
  </r>
  <r>
    <x v="21"/>
    <x v="0"/>
    <x v="1317"/>
    <x v="2046"/>
    <x v="1974"/>
    <x v="1348"/>
    <x v="2357"/>
  </r>
  <r>
    <x v="21"/>
    <x v="1"/>
    <x v="1907"/>
    <x v="2047"/>
    <x v="1975"/>
    <x v="731"/>
    <x v="2358"/>
  </r>
  <r>
    <x v="21"/>
    <x v="2"/>
    <x v="1548"/>
    <x v="1761"/>
    <x v="1976"/>
    <x v="1437"/>
    <x v="2359"/>
  </r>
  <r>
    <x v="21"/>
    <x v="3"/>
    <x v="1908"/>
    <x v="1643"/>
    <x v="1977"/>
    <x v="1951"/>
    <x v="2360"/>
  </r>
  <r>
    <x v="21"/>
    <x v="4"/>
    <x v="1909"/>
    <x v="2048"/>
    <x v="1978"/>
    <x v="1952"/>
    <x v="2361"/>
  </r>
  <r>
    <x v="21"/>
    <x v="5"/>
    <x v="1910"/>
    <x v="1310"/>
    <x v="1259"/>
    <x v="1052"/>
    <x v="2362"/>
  </r>
  <r>
    <x v="21"/>
    <x v="6"/>
    <x v="1813"/>
    <x v="652"/>
    <x v="1762"/>
    <x v="1677"/>
    <x v="2363"/>
  </r>
  <r>
    <x v="21"/>
    <x v="7"/>
    <x v="1343"/>
    <x v="542"/>
    <x v="1979"/>
    <x v="1226"/>
    <x v="2364"/>
  </r>
  <r>
    <x v="21"/>
    <x v="120"/>
    <x v="1911"/>
    <x v="2049"/>
    <x v="1980"/>
    <x v="1953"/>
    <x v="2365"/>
  </r>
  <r>
    <x v="21"/>
    <x v="8"/>
    <x v="1912"/>
    <x v="2050"/>
    <x v="37"/>
    <x v="1094"/>
    <x v="2366"/>
  </r>
  <r>
    <x v="21"/>
    <x v="9"/>
    <x v="1750"/>
    <x v="2051"/>
    <x v="1981"/>
    <x v="1954"/>
    <x v="2367"/>
  </r>
  <r>
    <x v="21"/>
    <x v="10"/>
    <x v="1813"/>
    <x v="671"/>
    <x v="1982"/>
    <x v="1591"/>
    <x v="2368"/>
  </r>
  <r>
    <x v="21"/>
    <x v="11"/>
    <x v="1913"/>
    <x v="2052"/>
    <x v="1983"/>
    <x v="1616"/>
    <x v="2369"/>
  </r>
  <r>
    <x v="21"/>
    <x v="12"/>
    <x v="1868"/>
    <x v="1282"/>
    <x v="1984"/>
    <x v="1955"/>
    <x v="2370"/>
  </r>
  <r>
    <x v="21"/>
    <x v="13"/>
    <x v="1914"/>
    <x v="2053"/>
    <x v="1985"/>
    <x v="1956"/>
    <x v="2371"/>
  </r>
  <r>
    <x v="21"/>
    <x v="14"/>
    <x v="1636"/>
    <x v="2054"/>
    <x v="1986"/>
    <x v="928"/>
    <x v="2372"/>
  </r>
  <r>
    <x v="21"/>
    <x v="15"/>
    <x v="1588"/>
    <x v="186"/>
    <x v="1987"/>
    <x v="1693"/>
    <x v="2373"/>
  </r>
  <r>
    <x v="21"/>
    <x v="16"/>
    <x v="1423"/>
    <x v="2055"/>
    <x v="1988"/>
    <x v="1957"/>
    <x v="2374"/>
  </r>
  <r>
    <x v="21"/>
    <x v="17"/>
    <x v="1545"/>
    <x v="2056"/>
    <x v="1989"/>
    <x v="1400"/>
    <x v="1777"/>
  </r>
  <r>
    <x v="21"/>
    <x v="18"/>
    <x v="1915"/>
    <x v="2057"/>
    <x v="1990"/>
    <x v="1958"/>
    <x v="2375"/>
  </r>
  <r>
    <x v="21"/>
    <x v="19"/>
    <x v="1675"/>
    <x v="649"/>
    <x v="1309"/>
    <x v="1959"/>
    <x v="2376"/>
  </r>
  <r>
    <x v="21"/>
    <x v="20"/>
    <x v="1715"/>
    <x v="2058"/>
    <x v="1991"/>
    <x v="731"/>
    <x v="2377"/>
  </r>
  <r>
    <x v="21"/>
    <x v="21"/>
    <x v="1916"/>
    <x v="2059"/>
    <x v="1992"/>
    <x v="1960"/>
    <x v="2378"/>
  </r>
  <r>
    <x v="21"/>
    <x v="22"/>
    <x v="1917"/>
    <x v="2060"/>
    <x v="1993"/>
    <x v="1253"/>
    <x v="2379"/>
  </r>
  <r>
    <x v="21"/>
    <x v="23"/>
    <x v="1918"/>
    <x v="2061"/>
    <x v="1994"/>
    <x v="1632"/>
    <x v="2380"/>
  </r>
  <r>
    <x v="21"/>
    <x v="24"/>
    <x v="1919"/>
    <x v="2062"/>
    <x v="801"/>
    <x v="1961"/>
    <x v="2381"/>
  </r>
  <r>
    <x v="21"/>
    <x v="25"/>
    <x v="1254"/>
    <x v="2063"/>
    <x v="1995"/>
    <x v="1350"/>
    <x v="2382"/>
  </r>
  <r>
    <x v="21"/>
    <x v="26"/>
    <x v="1920"/>
    <x v="2064"/>
    <x v="1996"/>
    <x v="1962"/>
    <x v="2383"/>
  </r>
  <r>
    <x v="21"/>
    <x v="27"/>
    <x v="1270"/>
    <x v="2065"/>
    <x v="1997"/>
    <x v="1963"/>
    <x v="1915"/>
  </r>
  <r>
    <x v="21"/>
    <x v="28"/>
    <x v="1888"/>
    <x v="1470"/>
    <x v="1998"/>
    <x v="1259"/>
    <x v="2384"/>
  </r>
  <r>
    <x v="21"/>
    <x v="29"/>
    <x v="1921"/>
    <x v="2066"/>
    <x v="1999"/>
    <x v="1591"/>
    <x v="2385"/>
  </r>
  <r>
    <x v="21"/>
    <x v="30"/>
    <x v="1346"/>
    <x v="2067"/>
    <x v="2000"/>
    <x v="1393"/>
    <x v="2386"/>
  </r>
  <r>
    <x v="21"/>
    <x v="31"/>
    <x v="1922"/>
    <x v="2068"/>
    <x v="2001"/>
    <x v="1964"/>
    <x v="2387"/>
  </r>
  <r>
    <x v="21"/>
    <x v="32"/>
    <x v="948"/>
    <x v="2069"/>
    <x v="1294"/>
    <x v="1362"/>
    <x v="2388"/>
  </r>
  <r>
    <x v="21"/>
    <x v="33"/>
    <x v="1923"/>
    <x v="2070"/>
    <x v="1076"/>
    <x v="1965"/>
    <x v="2389"/>
  </r>
  <r>
    <x v="21"/>
    <x v="34"/>
    <x v="1047"/>
    <x v="2071"/>
    <x v="2002"/>
    <x v="1966"/>
    <x v="2390"/>
  </r>
  <r>
    <x v="21"/>
    <x v="35"/>
    <x v="1924"/>
    <x v="619"/>
    <x v="2003"/>
    <x v="1967"/>
    <x v="2391"/>
  </r>
  <r>
    <x v="21"/>
    <x v="36"/>
    <x v="938"/>
    <x v="2072"/>
    <x v="2004"/>
    <x v="1627"/>
    <x v="2392"/>
  </r>
  <r>
    <x v="21"/>
    <x v="37"/>
    <x v="1280"/>
    <x v="2073"/>
    <x v="2005"/>
    <x v="1968"/>
    <x v="2393"/>
  </r>
  <r>
    <x v="21"/>
    <x v="38"/>
    <x v="792"/>
    <x v="2074"/>
    <x v="2006"/>
    <x v="1969"/>
    <x v="2394"/>
  </r>
  <r>
    <x v="21"/>
    <x v="39"/>
    <x v="1662"/>
    <x v="829"/>
    <x v="2007"/>
    <x v="1970"/>
    <x v="2395"/>
  </r>
  <r>
    <x v="21"/>
    <x v="40"/>
    <x v="1919"/>
    <x v="2075"/>
    <x v="1284"/>
    <x v="1971"/>
    <x v="2396"/>
  </r>
  <r>
    <x v="21"/>
    <x v="116"/>
    <x v="1925"/>
    <x v="679"/>
    <x v="2008"/>
    <x v="1972"/>
    <x v="2397"/>
  </r>
  <r>
    <x v="21"/>
    <x v="117"/>
    <x v="1163"/>
    <x v="674"/>
    <x v="2009"/>
    <x v="1279"/>
    <x v="2398"/>
  </r>
  <r>
    <x v="21"/>
    <x v="118"/>
    <x v="834"/>
    <x v="2076"/>
    <x v="1213"/>
    <x v="1973"/>
    <x v="2399"/>
  </r>
  <r>
    <x v="21"/>
    <x v="41"/>
    <x v="1926"/>
    <x v="1256"/>
    <x v="2010"/>
    <x v="1295"/>
    <x v="1869"/>
  </r>
  <r>
    <x v="21"/>
    <x v="42"/>
    <x v="1927"/>
    <x v="2077"/>
    <x v="942"/>
    <x v="1974"/>
    <x v="2400"/>
  </r>
  <r>
    <x v="21"/>
    <x v="119"/>
    <x v="1662"/>
    <x v="2078"/>
    <x v="2011"/>
    <x v="1387"/>
    <x v="2401"/>
  </r>
  <r>
    <x v="21"/>
    <x v="43"/>
    <x v="1422"/>
    <x v="2079"/>
    <x v="2012"/>
    <x v="1575"/>
    <x v="2402"/>
  </r>
  <r>
    <x v="21"/>
    <x v="44"/>
    <x v="1928"/>
    <x v="2080"/>
    <x v="2013"/>
    <x v="1865"/>
    <x v="2403"/>
  </r>
  <r>
    <x v="21"/>
    <x v="45"/>
    <x v="1929"/>
    <x v="1668"/>
    <x v="2014"/>
    <x v="1909"/>
    <x v="2404"/>
  </r>
  <r>
    <x v="21"/>
    <x v="46"/>
    <x v="1930"/>
    <x v="1881"/>
    <x v="2015"/>
    <x v="1975"/>
    <x v="2405"/>
  </r>
  <r>
    <x v="21"/>
    <x v="47"/>
    <x v="1116"/>
    <x v="2081"/>
    <x v="2016"/>
    <x v="1973"/>
    <x v="2406"/>
  </r>
  <r>
    <x v="21"/>
    <x v="48"/>
    <x v="1075"/>
    <x v="1507"/>
    <x v="2017"/>
    <x v="1976"/>
    <x v="2407"/>
  </r>
  <r>
    <x v="21"/>
    <x v="49"/>
    <x v="1931"/>
    <x v="2082"/>
    <x v="2018"/>
    <x v="1744"/>
    <x v="2408"/>
  </r>
  <r>
    <x v="21"/>
    <x v="50"/>
    <x v="1932"/>
    <x v="2083"/>
    <x v="2019"/>
    <x v="1082"/>
    <x v="1201"/>
  </r>
  <r>
    <x v="21"/>
    <x v="51"/>
    <x v="1933"/>
    <x v="2084"/>
    <x v="2020"/>
    <x v="1977"/>
    <x v="2409"/>
  </r>
  <r>
    <x v="21"/>
    <x v="52"/>
    <x v="1416"/>
    <x v="2050"/>
    <x v="2021"/>
    <x v="602"/>
    <x v="2410"/>
  </r>
  <r>
    <x v="21"/>
    <x v="53"/>
    <x v="1167"/>
    <x v="2085"/>
    <x v="2022"/>
    <x v="1978"/>
    <x v="2411"/>
  </r>
  <r>
    <x v="21"/>
    <x v="54"/>
    <x v="1232"/>
    <x v="2086"/>
    <x v="2023"/>
    <x v="1979"/>
    <x v="2412"/>
  </r>
  <r>
    <x v="21"/>
    <x v="55"/>
    <x v="891"/>
    <x v="839"/>
    <x v="2024"/>
    <x v="1980"/>
    <x v="2413"/>
  </r>
  <r>
    <x v="21"/>
    <x v="56"/>
    <x v="1354"/>
    <x v="1297"/>
    <x v="2025"/>
    <x v="1981"/>
    <x v="2414"/>
  </r>
  <r>
    <x v="21"/>
    <x v="57"/>
    <x v="1934"/>
    <x v="2087"/>
    <x v="2026"/>
    <x v="1982"/>
    <x v="2415"/>
  </r>
  <r>
    <x v="21"/>
    <x v="58"/>
    <x v="658"/>
    <x v="67"/>
    <x v="2027"/>
    <x v="1983"/>
    <x v="2416"/>
  </r>
  <r>
    <x v="21"/>
    <x v="59"/>
    <x v="1927"/>
    <x v="1834"/>
    <x v="2028"/>
    <x v="1557"/>
    <x v="2417"/>
  </r>
  <r>
    <x v="21"/>
    <x v="60"/>
    <x v="1935"/>
    <x v="1421"/>
    <x v="2029"/>
    <x v="1117"/>
    <x v="2418"/>
  </r>
  <r>
    <x v="21"/>
    <x v="61"/>
    <x v="906"/>
    <x v="2088"/>
    <x v="2030"/>
    <x v="1804"/>
    <x v="2419"/>
  </r>
  <r>
    <x v="21"/>
    <x v="62"/>
    <x v="1936"/>
    <x v="2089"/>
    <x v="2031"/>
    <x v="1377"/>
    <x v="2420"/>
  </r>
  <r>
    <x v="21"/>
    <x v="63"/>
    <x v="1917"/>
    <x v="2090"/>
    <x v="2032"/>
    <x v="1129"/>
    <x v="1855"/>
  </r>
  <r>
    <x v="21"/>
    <x v="64"/>
    <x v="1937"/>
    <x v="548"/>
    <x v="4"/>
    <x v="703"/>
    <x v="2421"/>
  </r>
  <r>
    <x v="21"/>
    <x v="65"/>
    <x v="1277"/>
    <x v="2091"/>
    <x v="2033"/>
    <x v="1856"/>
    <x v="1424"/>
  </r>
  <r>
    <x v="21"/>
    <x v="66"/>
    <x v="1938"/>
    <x v="1697"/>
    <x v="2034"/>
    <x v="1984"/>
    <x v="2422"/>
  </r>
  <r>
    <x v="21"/>
    <x v="67"/>
    <x v="1402"/>
    <x v="2092"/>
    <x v="2035"/>
    <x v="1985"/>
    <x v="2423"/>
  </r>
  <r>
    <x v="21"/>
    <x v="68"/>
    <x v="1103"/>
    <x v="1637"/>
    <x v="2036"/>
    <x v="1986"/>
    <x v="2424"/>
  </r>
  <r>
    <x v="21"/>
    <x v="69"/>
    <x v="972"/>
    <x v="2093"/>
    <x v="2037"/>
    <x v="827"/>
    <x v="2425"/>
  </r>
  <r>
    <x v="21"/>
    <x v="70"/>
    <x v="1397"/>
    <x v="2094"/>
    <x v="1286"/>
    <x v="1987"/>
    <x v="2426"/>
  </r>
  <r>
    <x v="21"/>
    <x v="71"/>
    <x v="696"/>
    <x v="1048"/>
    <x v="2038"/>
    <x v="1583"/>
    <x v="2427"/>
  </r>
  <r>
    <x v="21"/>
    <x v="72"/>
    <x v="1939"/>
    <x v="2095"/>
    <x v="2039"/>
    <x v="1531"/>
    <x v="2428"/>
  </r>
  <r>
    <x v="21"/>
    <x v="73"/>
    <x v="1940"/>
    <x v="2096"/>
    <x v="2040"/>
    <x v="1326"/>
    <x v="2167"/>
  </r>
  <r>
    <x v="21"/>
    <x v="74"/>
    <x v="1941"/>
    <x v="1"/>
    <x v="2041"/>
    <x v="1652"/>
    <x v="2429"/>
  </r>
  <r>
    <x v="21"/>
    <x v="75"/>
    <x v="1942"/>
    <x v="2097"/>
    <x v="2042"/>
    <x v="1988"/>
    <x v="2430"/>
  </r>
  <r>
    <x v="21"/>
    <x v="76"/>
    <x v="1943"/>
    <x v="2086"/>
    <x v="1354"/>
    <x v="1652"/>
    <x v="2431"/>
  </r>
  <r>
    <x v="21"/>
    <x v="77"/>
    <x v="1206"/>
    <x v="2098"/>
    <x v="587"/>
    <x v="1705"/>
    <x v="2432"/>
  </r>
  <r>
    <x v="21"/>
    <x v="78"/>
    <x v="1817"/>
    <x v="2099"/>
    <x v="2043"/>
    <x v="1989"/>
    <x v="2433"/>
  </r>
  <r>
    <x v="21"/>
    <x v="79"/>
    <x v="1908"/>
    <x v="1436"/>
    <x v="2044"/>
    <x v="1413"/>
    <x v="2434"/>
  </r>
  <r>
    <x v="21"/>
    <x v="80"/>
    <x v="759"/>
    <x v="2100"/>
    <x v="1581"/>
    <x v="1990"/>
    <x v="2435"/>
  </r>
  <r>
    <x v="21"/>
    <x v="81"/>
    <x v="1944"/>
    <x v="2101"/>
    <x v="2045"/>
    <x v="1991"/>
    <x v="2436"/>
  </r>
  <r>
    <x v="21"/>
    <x v="82"/>
    <x v="1409"/>
    <x v="2102"/>
    <x v="2046"/>
    <x v="1992"/>
    <x v="2437"/>
  </r>
  <r>
    <x v="21"/>
    <x v="83"/>
    <x v="1945"/>
    <x v="418"/>
    <x v="1252"/>
    <x v="1993"/>
    <x v="2438"/>
  </r>
  <r>
    <x v="21"/>
    <x v="84"/>
    <x v="1384"/>
    <x v="2103"/>
    <x v="2047"/>
    <x v="1994"/>
    <x v="2439"/>
  </r>
  <r>
    <x v="21"/>
    <x v="85"/>
    <x v="1936"/>
    <x v="1328"/>
    <x v="1597"/>
    <x v="1286"/>
    <x v="2440"/>
  </r>
  <r>
    <x v="21"/>
    <x v="86"/>
    <x v="1917"/>
    <x v="2104"/>
    <x v="2048"/>
    <x v="1995"/>
    <x v="2441"/>
  </r>
  <r>
    <x v="21"/>
    <x v="87"/>
    <x v="1929"/>
    <x v="1605"/>
    <x v="2049"/>
    <x v="1311"/>
    <x v="2442"/>
  </r>
  <r>
    <x v="21"/>
    <x v="88"/>
    <x v="1818"/>
    <x v="2105"/>
    <x v="1902"/>
    <x v="1177"/>
    <x v="1079"/>
  </r>
  <r>
    <x v="21"/>
    <x v="89"/>
    <x v="1928"/>
    <x v="1930"/>
    <x v="2050"/>
    <x v="1384"/>
    <x v="2443"/>
  </r>
  <r>
    <x v="21"/>
    <x v="90"/>
    <x v="805"/>
    <x v="1127"/>
    <x v="2051"/>
    <x v="1996"/>
    <x v="1902"/>
  </r>
  <r>
    <x v="21"/>
    <x v="91"/>
    <x v="1173"/>
    <x v="1269"/>
    <x v="1397"/>
    <x v="1760"/>
    <x v="2444"/>
  </r>
  <r>
    <x v="21"/>
    <x v="92"/>
    <x v="1946"/>
    <x v="1608"/>
    <x v="2052"/>
    <x v="1721"/>
    <x v="2445"/>
  </r>
  <r>
    <x v="21"/>
    <x v="93"/>
    <x v="1947"/>
    <x v="2106"/>
    <x v="2053"/>
    <x v="998"/>
    <x v="2446"/>
  </r>
  <r>
    <x v="21"/>
    <x v="94"/>
    <x v="1879"/>
    <x v="1030"/>
    <x v="2054"/>
    <x v="1997"/>
    <x v="2447"/>
  </r>
  <r>
    <x v="21"/>
    <x v="95"/>
    <x v="1948"/>
    <x v="1705"/>
    <x v="2055"/>
    <x v="1235"/>
    <x v="2448"/>
  </r>
  <r>
    <x v="21"/>
    <x v="96"/>
    <x v="1949"/>
    <x v="2107"/>
    <x v="2056"/>
    <x v="1315"/>
    <x v="2449"/>
  </r>
  <r>
    <x v="21"/>
    <x v="97"/>
    <x v="1950"/>
    <x v="780"/>
    <x v="1895"/>
    <x v="1668"/>
    <x v="2450"/>
  </r>
  <r>
    <x v="21"/>
    <x v="98"/>
    <x v="1052"/>
    <x v="1547"/>
    <x v="2057"/>
    <x v="1998"/>
    <x v="2451"/>
  </r>
  <r>
    <x v="21"/>
    <x v="99"/>
    <x v="1951"/>
    <x v="2108"/>
    <x v="2058"/>
    <x v="1999"/>
    <x v="2452"/>
  </r>
  <r>
    <x v="21"/>
    <x v="100"/>
    <x v="991"/>
    <x v="2070"/>
    <x v="1402"/>
    <x v="2000"/>
    <x v="2453"/>
  </r>
  <r>
    <x v="21"/>
    <x v="101"/>
    <x v="1952"/>
    <x v="1192"/>
    <x v="743"/>
    <x v="893"/>
    <x v="2454"/>
  </r>
  <r>
    <x v="21"/>
    <x v="102"/>
    <x v="1128"/>
    <x v="1293"/>
    <x v="2059"/>
    <x v="2001"/>
    <x v="2455"/>
  </r>
  <r>
    <x v="21"/>
    <x v="103"/>
    <x v="1953"/>
    <x v="706"/>
    <x v="2060"/>
    <x v="2002"/>
    <x v="1051"/>
  </r>
  <r>
    <x v="21"/>
    <x v="104"/>
    <x v="1003"/>
    <x v="1510"/>
    <x v="2061"/>
    <x v="2003"/>
    <x v="2456"/>
  </r>
  <r>
    <x v="21"/>
    <x v="105"/>
    <x v="1080"/>
    <x v="1351"/>
    <x v="2062"/>
    <x v="1883"/>
    <x v="2457"/>
  </r>
  <r>
    <x v="21"/>
    <x v="106"/>
    <x v="1954"/>
    <x v="2109"/>
    <x v="2063"/>
    <x v="2004"/>
    <x v="2458"/>
  </r>
  <r>
    <x v="21"/>
    <x v="107"/>
    <x v="1955"/>
    <x v="1805"/>
    <x v="1397"/>
    <x v="2005"/>
    <x v="2459"/>
  </r>
  <r>
    <x v="21"/>
    <x v="108"/>
    <x v="1080"/>
    <x v="2110"/>
    <x v="1751"/>
    <x v="2006"/>
    <x v="2460"/>
  </r>
  <r>
    <x v="21"/>
    <x v="109"/>
    <x v="1956"/>
    <x v="2111"/>
    <x v="2064"/>
    <x v="1490"/>
    <x v="1603"/>
  </r>
  <r>
    <x v="21"/>
    <x v="110"/>
    <x v="1769"/>
    <x v="2112"/>
    <x v="790"/>
    <x v="2007"/>
    <x v="2461"/>
  </r>
  <r>
    <x v="21"/>
    <x v="111"/>
    <x v="1957"/>
    <x v="2113"/>
    <x v="2065"/>
    <x v="1570"/>
    <x v="2462"/>
  </r>
  <r>
    <x v="21"/>
    <x v="112"/>
    <x v="1622"/>
    <x v="2114"/>
    <x v="2066"/>
    <x v="1997"/>
    <x v="2463"/>
  </r>
  <r>
    <x v="21"/>
    <x v="113"/>
    <x v="1319"/>
    <x v="1717"/>
    <x v="1127"/>
    <x v="2008"/>
    <x v="2464"/>
  </r>
  <r>
    <x v="21"/>
    <x v="114"/>
    <x v="1958"/>
    <x v="321"/>
    <x v="2067"/>
    <x v="1402"/>
    <x v="2465"/>
  </r>
  <r>
    <x v="21"/>
    <x v="115"/>
    <x v="1557"/>
    <x v="1567"/>
    <x v="2068"/>
    <x v="2009"/>
    <x v="2466"/>
  </r>
  <r>
    <x v="22"/>
    <x v="0"/>
    <x v="1959"/>
    <x v="2115"/>
    <x v="2069"/>
    <x v="2010"/>
    <x v="2467"/>
  </r>
  <r>
    <x v="22"/>
    <x v="1"/>
    <x v="1960"/>
    <x v="2116"/>
    <x v="2070"/>
    <x v="2011"/>
    <x v="2468"/>
  </r>
  <r>
    <x v="22"/>
    <x v="2"/>
    <x v="529"/>
    <x v="2117"/>
    <x v="2071"/>
    <x v="2012"/>
    <x v="2469"/>
  </r>
  <r>
    <x v="22"/>
    <x v="3"/>
    <x v="1961"/>
    <x v="2118"/>
    <x v="1063"/>
    <x v="307"/>
    <x v="2470"/>
  </r>
  <r>
    <x v="22"/>
    <x v="4"/>
    <x v="1962"/>
    <x v="2119"/>
    <x v="191"/>
    <x v="2013"/>
    <x v="2471"/>
  </r>
  <r>
    <x v="22"/>
    <x v="5"/>
    <x v="1963"/>
    <x v="2120"/>
    <x v="2072"/>
    <x v="833"/>
    <x v="2472"/>
  </r>
  <r>
    <x v="22"/>
    <x v="6"/>
    <x v="1964"/>
    <x v="2121"/>
    <x v="2073"/>
    <x v="435"/>
    <x v="2473"/>
  </r>
  <r>
    <x v="22"/>
    <x v="7"/>
    <x v="1965"/>
    <x v="2122"/>
    <x v="2074"/>
    <x v="902"/>
    <x v="2474"/>
  </r>
  <r>
    <x v="22"/>
    <x v="120"/>
    <x v="1966"/>
    <x v="2123"/>
    <x v="530"/>
    <x v="1369"/>
    <x v="2475"/>
  </r>
  <r>
    <x v="22"/>
    <x v="8"/>
    <x v="1967"/>
    <x v="2124"/>
    <x v="2075"/>
    <x v="2014"/>
    <x v="2476"/>
  </r>
  <r>
    <x v="22"/>
    <x v="9"/>
    <x v="1968"/>
    <x v="2125"/>
    <x v="2076"/>
    <x v="286"/>
    <x v="2477"/>
  </r>
  <r>
    <x v="22"/>
    <x v="10"/>
    <x v="1969"/>
    <x v="2126"/>
    <x v="2077"/>
    <x v="2015"/>
    <x v="2478"/>
  </r>
  <r>
    <x v="22"/>
    <x v="11"/>
    <x v="1970"/>
    <x v="2127"/>
    <x v="2078"/>
    <x v="2016"/>
    <x v="2479"/>
  </r>
  <r>
    <x v="22"/>
    <x v="12"/>
    <x v="1971"/>
    <x v="2128"/>
    <x v="2079"/>
    <x v="2017"/>
    <x v="2480"/>
  </r>
  <r>
    <x v="22"/>
    <x v="13"/>
    <x v="1972"/>
    <x v="2129"/>
    <x v="1798"/>
    <x v="2018"/>
    <x v="2481"/>
  </r>
  <r>
    <x v="22"/>
    <x v="14"/>
    <x v="1973"/>
    <x v="2130"/>
    <x v="2080"/>
    <x v="2019"/>
    <x v="2482"/>
  </r>
  <r>
    <x v="22"/>
    <x v="15"/>
    <x v="1974"/>
    <x v="2131"/>
    <x v="2081"/>
    <x v="2020"/>
    <x v="2483"/>
  </r>
  <r>
    <x v="22"/>
    <x v="16"/>
    <x v="164"/>
    <x v="2132"/>
    <x v="2082"/>
    <x v="816"/>
    <x v="2166"/>
  </r>
  <r>
    <x v="22"/>
    <x v="17"/>
    <x v="1975"/>
    <x v="2133"/>
    <x v="2083"/>
    <x v="2021"/>
    <x v="2484"/>
  </r>
  <r>
    <x v="22"/>
    <x v="18"/>
    <x v="1976"/>
    <x v="2134"/>
    <x v="2084"/>
    <x v="821"/>
    <x v="2485"/>
  </r>
  <r>
    <x v="22"/>
    <x v="19"/>
    <x v="1977"/>
    <x v="2135"/>
    <x v="2085"/>
    <x v="2022"/>
    <x v="2486"/>
  </r>
  <r>
    <x v="22"/>
    <x v="20"/>
    <x v="1978"/>
    <x v="2136"/>
    <x v="1054"/>
    <x v="163"/>
    <x v="2487"/>
  </r>
  <r>
    <x v="22"/>
    <x v="21"/>
    <x v="1979"/>
    <x v="2137"/>
    <x v="517"/>
    <x v="1051"/>
    <x v="2488"/>
  </r>
  <r>
    <x v="22"/>
    <x v="22"/>
    <x v="1980"/>
    <x v="2138"/>
    <x v="2086"/>
    <x v="2023"/>
    <x v="2489"/>
  </r>
  <r>
    <x v="22"/>
    <x v="23"/>
    <x v="1981"/>
    <x v="2139"/>
    <x v="446"/>
    <x v="2024"/>
    <x v="2490"/>
  </r>
  <r>
    <x v="22"/>
    <x v="24"/>
    <x v="1982"/>
    <x v="2140"/>
    <x v="2087"/>
    <x v="622"/>
    <x v="2491"/>
  </r>
  <r>
    <x v="22"/>
    <x v="25"/>
    <x v="1983"/>
    <x v="2141"/>
    <x v="2088"/>
    <x v="2025"/>
    <x v="2492"/>
  </r>
  <r>
    <x v="22"/>
    <x v="26"/>
    <x v="1984"/>
    <x v="2142"/>
    <x v="2089"/>
    <x v="547"/>
    <x v="2493"/>
  </r>
  <r>
    <x v="22"/>
    <x v="27"/>
    <x v="1985"/>
    <x v="2143"/>
    <x v="2090"/>
    <x v="690"/>
    <x v="2494"/>
  </r>
  <r>
    <x v="22"/>
    <x v="28"/>
    <x v="1986"/>
    <x v="2144"/>
    <x v="2091"/>
    <x v="2026"/>
    <x v="2495"/>
  </r>
  <r>
    <x v="22"/>
    <x v="29"/>
    <x v="1987"/>
    <x v="2145"/>
    <x v="2092"/>
    <x v="227"/>
    <x v="2496"/>
  </r>
  <r>
    <x v="22"/>
    <x v="30"/>
    <x v="1988"/>
    <x v="2146"/>
    <x v="2093"/>
    <x v="2027"/>
    <x v="2497"/>
  </r>
  <r>
    <x v="22"/>
    <x v="31"/>
    <x v="1989"/>
    <x v="2147"/>
    <x v="2094"/>
    <x v="128"/>
    <x v="2498"/>
  </r>
  <r>
    <x v="22"/>
    <x v="32"/>
    <x v="1990"/>
    <x v="2148"/>
    <x v="2095"/>
    <x v="66"/>
    <x v="2499"/>
  </r>
  <r>
    <x v="22"/>
    <x v="33"/>
    <x v="1991"/>
    <x v="2149"/>
    <x v="256"/>
    <x v="2028"/>
    <x v="2500"/>
  </r>
  <r>
    <x v="22"/>
    <x v="34"/>
    <x v="1992"/>
    <x v="2150"/>
    <x v="2096"/>
    <x v="2029"/>
    <x v="2501"/>
  </r>
  <r>
    <x v="22"/>
    <x v="35"/>
    <x v="1993"/>
    <x v="2151"/>
    <x v="2097"/>
    <x v="2030"/>
    <x v="2502"/>
  </r>
  <r>
    <x v="22"/>
    <x v="36"/>
    <x v="1994"/>
    <x v="2152"/>
    <x v="2098"/>
    <x v="2031"/>
    <x v="2503"/>
  </r>
  <r>
    <x v="22"/>
    <x v="37"/>
    <x v="1995"/>
    <x v="2153"/>
    <x v="2099"/>
    <x v="775"/>
    <x v="2504"/>
  </r>
  <r>
    <x v="22"/>
    <x v="38"/>
    <x v="1996"/>
    <x v="2154"/>
    <x v="2100"/>
    <x v="2032"/>
    <x v="2505"/>
  </r>
  <r>
    <x v="22"/>
    <x v="39"/>
    <x v="1997"/>
    <x v="2155"/>
    <x v="2101"/>
    <x v="2033"/>
    <x v="2506"/>
  </r>
  <r>
    <x v="22"/>
    <x v="40"/>
    <x v="1998"/>
    <x v="2156"/>
    <x v="2102"/>
    <x v="697"/>
    <x v="2507"/>
  </r>
  <r>
    <x v="22"/>
    <x v="116"/>
    <x v="1999"/>
    <x v="2157"/>
    <x v="2103"/>
    <x v="2034"/>
    <x v="2508"/>
  </r>
  <r>
    <x v="22"/>
    <x v="117"/>
    <x v="2000"/>
    <x v="2158"/>
    <x v="538"/>
    <x v="2035"/>
    <x v="2509"/>
  </r>
  <r>
    <x v="22"/>
    <x v="118"/>
    <x v="2001"/>
    <x v="2159"/>
    <x v="2104"/>
    <x v="2036"/>
    <x v="2510"/>
  </r>
  <r>
    <x v="22"/>
    <x v="41"/>
    <x v="2002"/>
    <x v="2160"/>
    <x v="2105"/>
    <x v="338"/>
    <x v="2511"/>
  </r>
  <r>
    <x v="22"/>
    <x v="42"/>
    <x v="2003"/>
    <x v="2161"/>
    <x v="2106"/>
    <x v="2037"/>
    <x v="2512"/>
  </r>
  <r>
    <x v="22"/>
    <x v="119"/>
    <x v="2004"/>
    <x v="2162"/>
    <x v="2107"/>
    <x v="2038"/>
    <x v="2513"/>
  </r>
  <r>
    <x v="22"/>
    <x v="43"/>
    <x v="2005"/>
    <x v="2163"/>
    <x v="2108"/>
    <x v="2039"/>
    <x v="2514"/>
  </r>
  <r>
    <x v="22"/>
    <x v="44"/>
    <x v="2006"/>
    <x v="2164"/>
    <x v="2109"/>
    <x v="2040"/>
    <x v="2515"/>
  </r>
  <r>
    <x v="22"/>
    <x v="45"/>
    <x v="2007"/>
    <x v="2165"/>
    <x v="2110"/>
    <x v="963"/>
    <x v="2516"/>
  </r>
  <r>
    <x v="22"/>
    <x v="46"/>
    <x v="2008"/>
    <x v="2166"/>
    <x v="2111"/>
    <x v="2041"/>
    <x v="2517"/>
  </r>
  <r>
    <x v="22"/>
    <x v="47"/>
    <x v="2009"/>
    <x v="2167"/>
    <x v="2112"/>
    <x v="776"/>
    <x v="2518"/>
  </r>
  <r>
    <x v="22"/>
    <x v="48"/>
    <x v="2010"/>
    <x v="2168"/>
    <x v="2113"/>
    <x v="2042"/>
    <x v="2519"/>
  </r>
  <r>
    <x v="22"/>
    <x v="49"/>
    <x v="480"/>
    <x v="2169"/>
    <x v="2114"/>
    <x v="2043"/>
    <x v="2520"/>
  </r>
  <r>
    <x v="22"/>
    <x v="50"/>
    <x v="2011"/>
    <x v="2170"/>
    <x v="2115"/>
    <x v="2044"/>
    <x v="2521"/>
  </r>
  <r>
    <x v="22"/>
    <x v="51"/>
    <x v="2012"/>
    <x v="2171"/>
    <x v="2116"/>
    <x v="2045"/>
    <x v="2522"/>
  </r>
  <r>
    <x v="22"/>
    <x v="52"/>
    <x v="2013"/>
    <x v="2172"/>
    <x v="2117"/>
    <x v="2046"/>
    <x v="2523"/>
  </r>
  <r>
    <x v="22"/>
    <x v="53"/>
    <x v="2014"/>
    <x v="2173"/>
    <x v="2118"/>
    <x v="2047"/>
    <x v="2524"/>
  </r>
  <r>
    <x v="22"/>
    <x v="54"/>
    <x v="2015"/>
    <x v="2174"/>
    <x v="2119"/>
    <x v="2048"/>
    <x v="2525"/>
  </r>
  <r>
    <x v="22"/>
    <x v="55"/>
    <x v="2016"/>
    <x v="2175"/>
    <x v="2120"/>
    <x v="2049"/>
    <x v="2526"/>
  </r>
  <r>
    <x v="22"/>
    <x v="56"/>
    <x v="2017"/>
    <x v="2176"/>
    <x v="2121"/>
    <x v="2050"/>
    <x v="2527"/>
  </r>
  <r>
    <x v="22"/>
    <x v="57"/>
    <x v="2018"/>
    <x v="2177"/>
    <x v="2122"/>
    <x v="911"/>
    <x v="2528"/>
  </r>
  <r>
    <x v="22"/>
    <x v="58"/>
    <x v="2019"/>
    <x v="2178"/>
    <x v="2123"/>
    <x v="2051"/>
    <x v="2529"/>
  </r>
  <r>
    <x v="22"/>
    <x v="59"/>
    <x v="2020"/>
    <x v="2179"/>
    <x v="2124"/>
    <x v="2052"/>
    <x v="2530"/>
  </r>
  <r>
    <x v="22"/>
    <x v="60"/>
    <x v="2021"/>
    <x v="2180"/>
    <x v="2125"/>
    <x v="298"/>
    <x v="2531"/>
  </r>
  <r>
    <x v="22"/>
    <x v="61"/>
    <x v="2022"/>
    <x v="2181"/>
    <x v="2126"/>
    <x v="1357"/>
    <x v="2532"/>
  </r>
  <r>
    <x v="22"/>
    <x v="62"/>
    <x v="2023"/>
    <x v="2182"/>
    <x v="1884"/>
    <x v="664"/>
    <x v="2533"/>
  </r>
  <r>
    <x v="22"/>
    <x v="63"/>
    <x v="2024"/>
    <x v="2183"/>
    <x v="2127"/>
    <x v="2053"/>
    <x v="2534"/>
  </r>
  <r>
    <x v="22"/>
    <x v="64"/>
    <x v="2025"/>
    <x v="2184"/>
    <x v="2128"/>
    <x v="693"/>
    <x v="2535"/>
  </r>
  <r>
    <x v="22"/>
    <x v="65"/>
    <x v="2026"/>
    <x v="2185"/>
    <x v="2129"/>
    <x v="2054"/>
    <x v="2536"/>
  </r>
  <r>
    <x v="22"/>
    <x v="66"/>
    <x v="2027"/>
    <x v="2186"/>
    <x v="2130"/>
    <x v="1861"/>
    <x v="2537"/>
  </r>
  <r>
    <x v="22"/>
    <x v="67"/>
    <x v="2028"/>
    <x v="2187"/>
    <x v="2131"/>
    <x v="2055"/>
    <x v="2538"/>
  </r>
  <r>
    <x v="22"/>
    <x v="68"/>
    <x v="2029"/>
    <x v="2188"/>
    <x v="2132"/>
    <x v="166"/>
    <x v="2539"/>
  </r>
  <r>
    <x v="22"/>
    <x v="69"/>
    <x v="2030"/>
    <x v="2189"/>
    <x v="2133"/>
    <x v="2056"/>
    <x v="2540"/>
  </r>
  <r>
    <x v="22"/>
    <x v="70"/>
    <x v="2031"/>
    <x v="2190"/>
    <x v="2134"/>
    <x v="2057"/>
    <x v="2541"/>
  </r>
  <r>
    <x v="22"/>
    <x v="71"/>
    <x v="2032"/>
    <x v="2191"/>
    <x v="2135"/>
    <x v="2058"/>
    <x v="2542"/>
  </r>
  <r>
    <x v="22"/>
    <x v="72"/>
    <x v="2033"/>
    <x v="2192"/>
    <x v="2136"/>
    <x v="2059"/>
    <x v="2543"/>
  </r>
  <r>
    <x v="22"/>
    <x v="73"/>
    <x v="2034"/>
    <x v="2193"/>
    <x v="2137"/>
    <x v="2060"/>
    <x v="2544"/>
  </r>
  <r>
    <x v="22"/>
    <x v="74"/>
    <x v="144"/>
    <x v="2194"/>
    <x v="2138"/>
    <x v="1837"/>
    <x v="2545"/>
  </r>
  <r>
    <x v="22"/>
    <x v="75"/>
    <x v="1978"/>
    <x v="2195"/>
    <x v="2139"/>
    <x v="2061"/>
    <x v="2546"/>
  </r>
  <r>
    <x v="22"/>
    <x v="76"/>
    <x v="2035"/>
    <x v="2196"/>
    <x v="2140"/>
    <x v="2062"/>
    <x v="2547"/>
  </r>
  <r>
    <x v="22"/>
    <x v="77"/>
    <x v="464"/>
    <x v="2197"/>
    <x v="2141"/>
    <x v="2063"/>
    <x v="2548"/>
  </r>
  <r>
    <x v="22"/>
    <x v="78"/>
    <x v="2036"/>
    <x v="2198"/>
    <x v="86"/>
    <x v="810"/>
    <x v="2549"/>
  </r>
  <r>
    <x v="22"/>
    <x v="79"/>
    <x v="2037"/>
    <x v="2199"/>
    <x v="2142"/>
    <x v="1905"/>
    <x v="2550"/>
  </r>
  <r>
    <x v="22"/>
    <x v="80"/>
    <x v="2038"/>
    <x v="2200"/>
    <x v="2143"/>
    <x v="1089"/>
    <x v="2551"/>
  </r>
  <r>
    <x v="22"/>
    <x v="81"/>
    <x v="2039"/>
    <x v="2201"/>
    <x v="2144"/>
    <x v="2064"/>
    <x v="2552"/>
  </r>
  <r>
    <x v="22"/>
    <x v="82"/>
    <x v="2040"/>
    <x v="2202"/>
    <x v="2145"/>
    <x v="2065"/>
    <x v="2553"/>
  </r>
  <r>
    <x v="22"/>
    <x v="83"/>
    <x v="2041"/>
    <x v="2203"/>
    <x v="2146"/>
    <x v="290"/>
    <x v="2554"/>
  </r>
  <r>
    <x v="22"/>
    <x v="84"/>
    <x v="2042"/>
    <x v="181"/>
    <x v="2147"/>
    <x v="2066"/>
    <x v="2555"/>
  </r>
  <r>
    <x v="22"/>
    <x v="85"/>
    <x v="2043"/>
    <x v="2204"/>
    <x v="2148"/>
    <x v="1962"/>
    <x v="2556"/>
  </r>
  <r>
    <x v="22"/>
    <x v="86"/>
    <x v="2044"/>
    <x v="2205"/>
    <x v="2149"/>
    <x v="2067"/>
    <x v="2557"/>
  </r>
  <r>
    <x v="22"/>
    <x v="87"/>
    <x v="273"/>
    <x v="2206"/>
    <x v="2150"/>
    <x v="2068"/>
    <x v="2558"/>
  </r>
  <r>
    <x v="22"/>
    <x v="88"/>
    <x v="2045"/>
    <x v="2207"/>
    <x v="2151"/>
    <x v="2069"/>
    <x v="2559"/>
  </r>
  <r>
    <x v="22"/>
    <x v="89"/>
    <x v="2046"/>
    <x v="2208"/>
    <x v="2152"/>
    <x v="2070"/>
    <x v="2560"/>
  </r>
  <r>
    <x v="22"/>
    <x v="90"/>
    <x v="2047"/>
    <x v="2209"/>
    <x v="2153"/>
    <x v="240"/>
    <x v="2561"/>
  </r>
  <r>
    <x v="22"/>
    <x v="91"/>
    <x v="2048"/>
    <x v="2210"/>
    <x v="2154"/>
    <x v="2071"/>
    <x v="2562"/>
  </r>
  <r>
    <x v="22"/>
    <x v="92"/>
    <x v="2049"/>
    <x v="2211"/>
    <x v="2155"/>
    <x v="2072"/>
    <x v="2563"/>
  </r>
  <r>
    <x v="22"/>
    <x v="93"/>
    <x v="2050"/>
    <x v="2212"/>
    <x v="255"/>
    <x v="956"/>
    <x v="2564"/>
  </r>
  <r>
    <x v="22"/>
    <x v="94"/>
    <x v="2051"/>
    <x v="2213"/>
    <x v="2156"/>
    <x v="2073"/>
    <x v="2565"/>
  </r>
  <r>
    <x v="22"/>
    <x v="95"/>
    <x v="2052"/>
    <x v="2214"/>
    <x v="2157"/>
    <x v="2074"/>
    <x v="2566"/>
  </r>
  <r>
    <x v="22"/>
    <x v="96"/>
    <x v="2053"/>
    <x v="2215"/>
    <x v="2158"/>
    <x v="1050"/>
    <x v="2567"/>
  </r>
  <r>
    <x v="22"/>
    <x v="97"/>
    <x v="2054"/>
    <x v="2216"/>
    <x v="2159"/>
    <x v="300"/>
    <x v="2568"/>
  </r>
  <r>
    <x v="22"/>
    <x v="98"/>
    <x v="2055"/>
    <x v="2217"/>
    <x v="2160"/>
    <x v="2075"/>
    <x v="2569"/>
  </r>
  <r>
    <x v="22"/>
    <x v="99"/>
    <x v="2056"/>
    <x v="2218"/>
    <x v="2161"/>
    <x v="2076"/>
    <x v="2570"/>
  </r>
  <r>
    <x v="22"/>
    <x v="100"/>
    <x v="2057"/>
    <x v="2219"/>
    <x v="2162"/>
    <x v="2077"/>
    <x v="2571"/>
  </r>
  <r>
    <x v="22"/>
    <x v="101"/>
    <x v="2058"/>
    <x v="2220"/>
    <x v="2163"/>
    <x v="2078"/>
    <x v="2572"/>
  </r>
  <r>
    <x v="22"/>
    <x v="102"/>
    <x v="2059"/>
    <x v="2221"/>
    <x v="2164"/>
    <x v="2079"/>
    <x v="2573"/>
  </r>
  <r>
    <x v="22"/>
    <x v="103"/>
    <x v="106"/>
    <x v="2222"/>
    <x v="969"/>
    <x v="631"/>
    <x v="2574"/>
  </r>
  <r>
    <x v="22"/>
    <x v="104"/>
    <x v="2060"/>
    <x v="2223"/>
    <x v="2165"/>
    <x v="2080"/>
    <x v="2575"/>
  </r>
  <r>
    <x v="22"/>
    <x v="105"/>
    <x v="2061"/>
    <x v="2224"/>
    <x v="2166"/>
    <x v="2081"/>
    <x v="2576"/>
  </r>
  <r>
    <x v="22"/>
    <x v="106"/>
    <x v="121"/>
    <x v="2225"/>
    <x v="2167"/>
    <x v="2082"/>
    <x v="2577"/>
  </r>
  <r>
    <x v="22"/>
    <x v="107"/>
    <x v="2062"/>
    <x v="2226"/>
    <x v="2168"/>
    <x v="2083"/>
    <x v="2578"/>
  </r>
  <r>
    <x v="22"/>
    <x v="108"/>
    <x v="2063"/>
    <x v="2227"/>
    <x v="2169"/>
    <x v="2084"/>
    <x v="2579"/>
  </r>
  <r>
    <x v="22"/>
    <x v="109"/>
    <x v="2064"/>
    <x v="2228"/>
    <x v="2170"/>
    <x v="2085"/>
    <x v="2580"/>
  </r>
  <r>
    <x v="22"/>
    <x v="110"/>
    <x v="2065"/>
    <x v="2229"/>
    <x v="2171"/>
    <x v="2086"/>
    <x v="2581"/>
  </r>
  <r>
    <x v="22"/>
    <x v="111"/>
    <x v="2066"/>
    <x v="2230"/>
    <x v="2172"/>
    <x v="2087"/>
    <x v="2582"/>
  </r>
  <r>
    <x v="22"/>
    <x v="112"/>
    <x v="2067"/>
    <x v="2231"/>
    <x v="2173"/>
    <x v="851"/>
    <x v="2583"/>
  </r>
  <r>
    <x v="22"/>
    <x v="113"/>
    <x v="2068"/>
    <x v="2232"/>
    <x v="2174"/>
    <x v="2088"/>
    <x v="2584"/>
  </r>
  <r>
    <x v="22"/>
    <x v="114"/>
    <x v="2069"/>
    <x v="2233"/>
    <x v="2175"/>
    <x v="293"/>
    <x v="2585"/>
  </r>
  <r>
    <x v="22"/>
    <x v="115"/>
    <x v="2070"/>
    <x v="2234"/>
    <x v="2176"/>
    <x v="2089"/>
    <x v="2586"/>
  </r>
  <r>
    <x v="23"/>
    <x v="0"/>
    <x v="1783"/>
    <x v="1102"/>
    <x v="2177"/>
    <x v="2090"/>
    <x v="2587"/>
  </r>
  <r>
    <x v="23"/>
    <x v="1"/>
    <x v="1878"/>
    <x v="1079"/>
    <x v="2178"/>
    <x v="2091"/>
    <x v="2588"/>
  </r>
  <r>
    <x v="23"/>
    <x v="2"/>
    <x v="2071"/>
    <x v="2235"/>
    <x v="2179"/>
    <x v="1366"/>
    <x v="1698"/>
  </r>
  <r>
    <x v="23"/>
    <x v="3"/>
    <x v="2072"/>
    <x v="1678"/>
    <x v="2180"/>
    <x v="2092"/>
    <x v="2589"/>
  </r>
  <r>
    <x v="23"/>
    <x v="4"/>
    <x v="829"/>
    <x v="1070"/>
    <x v="2181"/>
    <x v="1273"/>
    <x v="2590"/>
  </r>
  <r>
    <x v="23"/>
    <x v="5"/>
    <x v="854"/>
    <x v="1091"/>
    <x v="742"/>
    <x v="1093"/>
    <x v="2591"/>
  </r>
  <r>
    <x v="23"/>
    <x v="6"/>
    <x v="2073"/>
    <x v="1071"/>
    <x v="1483"/>
    <x v="1077"/>
    <x v="2592"/>
  </r>
  <r>
    <x v="23"/>
    <x v="7"/>
    <x v="2074"/>
    <x v="2236"/>
    <x v="2182"/>
    <x v="2093"/>
    <x v="2593"/>
  </r>
  <r>
    <x v="23"/>
    <x v="120"/>
    <x v="2075"/>
    <x v="2237"/>
    <x v="1404"/>
    <x v="2094"/>
    <x v="2594"/>
  </r>
  <r>
    <x v="23"/>
    <x v="8"/>
    <x v="2076"/>
    <x v="2238"/>
    <x v="2183"/>
    <x v="1434"/>
    <x v="2595"/>
  </r>
  <r>
    <x v="23"/>
    <x v="9"/>
    <x v="812"/>
    <x v="2239"/>
    <x v="2184"/>
    <x v="1547"/>
    <x v="2596"/>
  </r>
  <r>
    <x v="23"/>
    <x v="10"/>
    <x v="1670"/>
    <x v="2240"/>
    <x v="2185"/>
    <x v="1039"/>
    <x v="2597"/>
  </r>
  <r>
    <x v="23"/>
    <x v="11"/>
    <x v="2077"/>
    <x v="2241"/>
    <x v="2186"/>
    <x v="2095"/>
    <x v="2598"/>
  </r>
  <r>
    <x v="23"/>
    <x v="12"/>
    <x v="2078"/>
    <x v="2242"/>
    <x v="2017"/>
    <x v="866"/>
    <x v="1008"/>
  </r>
  <r>
    <x v="23"/>
    <x v="13"/>
    <x v="739"/>
    <x v="2243"/>
    <x v="2035"/>
    <x v="2096"/>
    <x v="2599"/>
  </r>
  <r>
    <x v="23"/>
    <x v="14"/>
    <x v="1305"/>
    <x v="989"/>
    <x v="2187"/>
    <x v="1169"/>
    <x v="1319"/>
  </r>
  <r>
    <x v="23"/>
    <x v="15"/>
    <x v="2079"/>
    <x v="2244"/>
    <x v="1516"/>
    <x v="801"/>
    <x v="2141"/>
  </r>
  <r>
    <x v="23"/>
    <x v="16"/>
    <x v="1077"/>
    <x v="1585"/>
    <x v="2188"/>
    <x v="1575"/>
    <x v="2600"/>
  </r>
  <r>
    <x v="23"/>
    <x v="17"/>
    <x v="2080"/>
    <x v="2245"/>
    <x v="2189"/>
    <x v="762"/>
    <x v="2601"/>
  </r>
  <r>
    <x v="23"/>
    <x v="18"/>
    <x v="796"/>
    <x v="2246"/>
    <x v="2190"/>
    <x v="1694"/>
    <x v="2602"/>
  </r>
  <r>
    <x v="23"/>
    <x v="19"/>
    <x v="2081"/>
    <x v="2247"/>
    <x v="2191"/>
    <x v="2097"/>
    <x v="2603"/>
  </r>
  <r>
    <x v="23"/>
    <x v="20"/>
    <x v="1714"/>
    <x v="1021"/>
    <x v="2192"/>
    <x v="2098"/>
    <x v="2604"/>
  </r>
  <r>
    <x v="23"/>
    <x v="21"/>
    <x v="1697"/>
    <x v="2248"/>
    <x v="1999"/>
    <x v="2091"/>
    <x v="1579"/>
  </r>
  <r>
    <x v="23"/>
    <x v="22"/>
    <x v="1582"/>
    <x v="2249"/>
    <x v="2193"/>
    <x v="2099"/>
    <x v="2605"/>
  </r>
  <r>
    <x v="23"/>
    <x v="23"/>
    <x v="910"/>
    <x v="2250"/>
    <x v="2056"/>
    <x v="2100"/>
    <x v="2606"/>
  </r>
  <r>
    <x v="23"/>
    <x v="24"/>
    <x v="2082"/>
    <x v="966"/>
    <x v="2194"/>
    <x v="2101"/>
    <x v="2607"/>
  </r>
  <r>
    <x v="23"/>
    <x v="25"/>
    <x v="2083"/>
    <x v="2251"/>
    <x v="2195"/>
    <x v="1296"/>
    <x v="2608"/>
  </r>
  <r>
    <x v="23"/>
    <x v="26"/>
    <x v="1137"/>
    <x v="1532"/>
    <x v="1684"/>
    <x v="1756"/>
    <x v="2609"/>
  </r>
  <r>
    <x v="23"/>
    <x v="27"/>
    <x v="1263"/>
    <x v="1378"/>
    <x v="2196"/>
    <x v="2102"/>
    <x v="2610"/>
  </r>
  <r>
    <x v="23"/>
    <x v="28"/>
    <x v="2084"/>
    <x v="2252"/>
    <x v="2197"/>
    <x v="216"/>
    <x v="2611"/>
  </r>
  <r>
    <x v="23"/>
    <x v="29"/>
    <x v="2085"/>
    <x v="2253"/>
    <x v="1960"/>
    <x v="2103"/>
    <x v="2612"/>
  </r>
  <r>
    <x v="23"/>
    <x v="30"/>
    <x v="1557"/>
    <x v="2254"/>
    <x v="434"/>
    <x v="2104"/>
    <x v="2613"/>
  </r>
  <r>
    <x v="23"/>
    <x v="31"/>
    <x v="89"/>
    <x v="1531"/>
    <x v="2198"/>
    <x v="2105"/>
    <x v="2614"/>
  </r>
  <r>
    <x v="23"/>
    <x v="32"/>
    <x v="1050"/>
    <x v="2255"/>
    <x v="2199"/>
    <x v="2106"/>
    <x v="2615"/>
  </r>
  <r>
    <x v="23"/>
    <x v="33"/>
    <x v="1672"/>
    <x v="2256"/>
    <x v="2200"/>
    <x v="2107"/>
    <x v="2616"/>
  </r>
  <r>
    <x v="23"/>
    <x v="34"/>
    <x v="2086"/>
    <x v="1400"/>
    <x v="1213"/>
    <x v="565"/>
    <x v="2617"/>
  </r>
  <r>
    <x v="23"/>
    <x v="35"/>
    <x v="2087"/>
    <x v="551"/>
    <x v="2201"/>
    <x v="596"/>
    <x v="2618"/>
  </r>
  <r>
    <x v="23"/>
    <x v="36"/>
    <x v="2088"/>
    <x v="694"/>
    <x v="2202"/>
    <x v="1676"/>
    <x v="2619"/>
  </r>
  <r>
    <x v="23"/>
    <x v="37"/>
    <x v="1892"/>
    <x v="2257"/>
    <x v="904"/>
    <x v="2108"/>
    <x v="2620"/>
  </r>
  <r>
    <x v="23"/>
    <x v="38"/>
    <x v="876"/>
    <x v="1102"/>
    <x v="2203"/>
    <x v="2109"/>
    <x v="2621"/>
  </r>
  <r>
    <x v="23"/>
    <x v="39"/>
    <x v="1128"/>
    <x v="2258"/>
    <x v="2204"/>
    <x v="2110"/>
    <x v="2622"/>
  </r>
  <r>
    <x v="23"/>
    <x v="40"/>
    <x v="2089"/>
    <x v="2259"/>
    <x v="2205"/>
    <x v="1962"/>
    <x v="2623"/>
  </r>
  <r>
    <x v="23"/>
    <x v="116"/>
    <x v="965"/>
    <x v="2260"/>
    <x v="2206"/>
    <x v="2111"/>
    <x v="2624"/>
  </r>
  <r>
    <x v="23"/>
    <x v="117"/>
    <x v="1195"/>
    <x v="2261"/>
    <x v="1420"/>
    <x v="2112"/>
    <x v="2302"/>
  </r>
  <r>
    <x v="23"/>
    <x v="118"/>
    <x v="2090"/>
    <x v="2262"/>
    <x v="2207"/>
    <x v="935"/>
    <x v="2625"/>
  </r>
  <r>
    <x v="23"/>
    <x v="41"/>
    <x v="1008"/>
    <x v="672"/>
    <x v="1296"/>
    <x v="2113"/>
    <x v="2626"/>
  </r>
  <r>
    <x v="23"/>
    <x v="42"/>
    <x v="1542"/>
    <x v="966"/>
    <x v="1701"/>
    <x v="2114"/>
    <x v="2627"/>
  </r>
  <r>
    <x v="23"/>
    <x v="119"/>
    <x v="735"/>
    <x v="1042"/>
    <x v="2208"/>
    <x v="2115"/>
    <x v="2628"/>
  </r>
  <r>
    <x v="23"/>
    <x v="43"/>
    <x v="2091"/>
    <x v="2263"/>
    <x v="2209"/>
    <x v="2116"/>
    <x v="2629"/>
  </r>
  <r>
    <x v="23"/>
    <x v="44"/>
    <x v="1426"/>
    <x v="2264"/>
    <x v="2210"/>
    <x v="881"/>
    <x v="2341"/>
  </r>
  <r>
    <x v="23"/>
    <x v="45"/>
    <x v="2092"/>
    <x v="630"/>
    <x v="1805"/>
    <x v="1710"/>
    <x v="2630"/>
  </r>
  <r>
    <x v="23"/>
    <x v="46"/>
    <x v="840"/>
    <x v="2265"/>
    <x v="1108"/>
    <x v="1122"/>
    <x v="2631"/>
  </r>
  <r>
    <x v="23"/>
    <x v="47"/>
    <x v="2093"/>
    <x v="2266"/>
    <x v="1101"/>
    <x v="2117"/>
    <x v="2632"/>
  </r>
  <r>
    <x v="23"/>
    <x v="48"/>
    <x v="2094"/>
    <x v="2267"/>
    <x v="2211"/>
    <x v="2118"/>
    <x v="2381"/>
  </r>
  <r>
    <x v="23"/>
    <x v="49"/>
    <x v="996"/>
    <x v="2268"/>
    <x v="2212"/>
    <x v="310"/>
    <x v="2633"/>
  </r>
  <r>
    <x v="23"/>
    <x v="50"/>
    <x v="2095"/>
    <x v="2269"/>
    <x v="2213"/>
    <x v="2119"/>
    <x v="2634"/>
  </r>
  <r>
    <x v="23"/>
    <x v="51"/>
    <x v="2096"/>
    <x v="2270"/>
    <x v="2214"/>
    <x v="2120"/>
    <x v="2635"/>
  </r>
  <r>
    <x v="23"/>
    <x v="52"/>
    <x v="2097"/>
    <x v="2271"/>
    <x v="797"/>
    <x v="1307"/>
    <x v="2636"/>
  </r>
  <r>
    <x v="23"/>
    <x v="53"/>
    <x v="597"/>
    <x v="2272"/>
    <x v="2215"/>
    <x v="1685"/>
    <x v="2637"/>
  </r>
  <r>
    <x v="23"/>
    <x v="54"/>
    <x v="2098"/>
    <x v="1058"/>
    <x v="2216"/>
    <x v="2121"/>
    <x v="2638"/>
  </r>
  <r>
    <x v="23"/>
    <x v="55"/>
    <x v="814"/>
    <x v="249"/>
    <x v="2217"/>
    <x v="1194"/>
    <x v="2639"/>
  </r>
  <r>
    <x v="23"/>
    <x v="56"/>
    <x v="1454"/>
    <x v="2273"/>
    <x v="2218"/>
    <x v="2122"/>
    <x v="1980"/>
  </r>
  <r>
    <x v="23"/>
    <x v="57"/>
    <x v="1859"/>
    <x v="1771"/>
    <x v="2219"/>
    <x v="1906"/>
    <x v="2640"/>
  </r>
  <r>
    <x v="23"/>
    <x v="58"/>
    <x v="609"/>
    <x v="1237"/>
    <x v="2220"/>
    <x v="2123"/>
    <x v="2641"/>
  </r>
  <r>
    <x v="23"/>
    <x v="59"/>
    <x v="1470"/>
    <x v="1902"/>
    <x v="2221"/>
    <x v="2124"/>
    <x v="2642"/>
  </r>
  <r>
    <x v="23"/>
    <x v="60"/>
    <x v="1245"/>
    <x v="891"/>
    <x v="2222"/>
    <x v="2125"/>
    <x v="2643"/>
  </r>
  <r>
    <x v="23"/>
    <x v="61"/>
    <x v="2099"/>
    <x v="2274"/>
    <x v="2223"/>
    <x v="2126"/>
    <x v="2644"/>
  </r>
  <r>
    <x v="23"/>
    <x v="62"/>
    <x v="1579"/>
    <x v="1237"/>
    <x v="2224"/>
    <x v="2127"/>
    <x v="1222"/>
  </r>
  <r>
    <x v="23"/>
    <x v="63"/>
    <x v="2100"/>
    <x v="547"/>
    <x v="2225"/>
    <x v="1853"/>
    <x v="2645"/>
  </r>
  <r>
    <x v="23"/>
    <x v="64"/>
    <x v="2101"/>
    <x v="1094"/>
    <x v="1419"/>
    <x v="988"/>
    <x v="2646"/>
  </r>
  <r>
    <x v="23"/>
    <x v="65"/>
    <x v="1862"/>
    <x v="1826"/>
    <x v="1570"/>
    <x v="922"/>
    <x v="2647"/>
  </r>
  <r>
    <x v="23"/>
    <x v="66"/>
    <x v="2102"/>
    <x v="2275"/>
    <x v="1247"/>
    <x v="2128"/>
    <x v="2648"/>
  </r>
  <r>
    <x v="23"/>
    <x v="67"/>
    <x v="1238"/>
    <x v="2276"/>
    <x v="803"/>
    <x v="2129"/>
    <x v="2649"/>
  </r>
  <r>
    <x v="23"/>
    <x v="68"/>
    <x v="2103"/>
    <x v="889"/>
    <x v="2226"/>
    <x v="665"/>
    <x v="2650"/>
  </r>
  <r>
    <x v="23"/>
    <x v="69"/>
    <x v="670"/>
    <x v="2277"/>
    <x v="2227"/>
    <x v="2130"/>
    <x v="2651"/>
  </r>
  <r>
    <x v="23"/>
    <x v="70"/>
    <x v="2104"/>
    <x v="425"/>
    <x v="2228"/>
    <x v="1203"/>
    <x v="2652"/>
  </r>
  <r>
    <x v="23"/>
    <x v="71"/>
    <x v="2105"/>
    <x v="1729"/>
    <x v="2229"/>
    <x v="1229"/>
    <x v="2653"/>
  </r>
  <r>
    <x v="23"/>
    <x v="72"/>
    <x v="2106"/>
    <x v="544"/>
    <x v="1070"/>
    <x v="2006"/>
    <x v="1439"/>
  </r>
  <r>
    <x v="23"/>
    <x v="73"/>
    <x v="2107"/>
    <x v="2278"/>
    <x v="2230"/>
    <x v="196"/>
    <x v="1185"/>
  </r>
  <r>
    <x v="23"/>
    <x v="74"/>
    <x v="2108"/>
    <x v="2279"/>
    <x v="638"/>
    <x v="1752"/>
    <x v="2654"/>
  </r>
  <r>
    <x v="23"/>
    <x v="75"/>
    <x v="2109"/>
    <x v="695"/>
    <x v="2231"/>
    <x v="2131"/>
    <x v="2655"/>
  </r>
  <r>
    <x v="23"/>
    <x v="76"/>
    <x v="2072"/>
    <x v="1369"/>
    <x v="2232"/>
    <x v="2132"/>
    <x v="1795"/>
  </r>
  <r>
    <x v="23"/>
    <x v="77"/>
    <x v="1056"/>
    <x v="937"/>
    <x v="2198"/>
    <x v="2118"/>
    <x v="2656"/>
  </r>
  <r>
    <x v="23"/>
    <x v="78"/>
    <x v="2110"/>
    <x v="2280"/>
    <x v="1687"/>
    <x v="1579"/>
    <x v="2657"/>
  </r>
  <r>
    <x v="23"/>
    <x v="79"/>
    <x v="1838"/>
    <x v="1410"/>
    <x v="2233"/>
    <x v="2133"/>
    <x v="2658"/>
  </r>
  <r>
    <x v="23"/>
    <x v="80"/>
    <x v="820"/>
    <x v="2281"/>
    <x v="1322"/>
    <x v="1568"/>
    <x v="2659"/>
  </r>
  <r>
    <x v="23"/>
    <x v="81"/>
    <x v="895"/>
    <x v="1506"/>
    <x v="1236"/>
    <x v="2133"/>
    <x v="2660"/>
  </r>
  <r>
    <x v="23"/>
    <x v="82"/>
    <x v="2095"/>
    <x v="1116"/>
    <x v="2234"/>
    <x v="2134"/>
    <x v="2661"/>
  </r>
  <r>
    <x v="23"/>
    <x v="83"/>
    <x v="2111"/>
    <x v="2282"/>
    <x v="2235"/>
    <x v="1324"/>
    <x v="2662"/>
  </r>
  <r>
    <x v="23"/>
    <x v="84"/>
    <x v="965"/>
    <x v="574"/>
    <x v="778"/>
    <x v="2120"/>
    <x v="2663"/>
  </r>
  <r>
    <x v="23"/>
    <x v="85"/>
    <x v="2112"/>
    <x v="2283"/>
    <x v="2236"/>
    <x v="2135"/>
    <x v="2664"/>
  </r>
  <r>
    <x v="23"/>
    <x v="86"/>
    <x v="2113"/>
    <x v="2284"/>
    <x v="2237"/>
    <x v="831"/>
    <x v="2665"/>
  </r>
  <r>
    <x v="23"/>
    <x v="87"/>
    <x v="1516"/>
    <x v="1061"/>
    <x v="1211"/>
    <x v="1132"/>
    <x v="2666"/>
  </r>
  <r>
    <x v="23"/>
    <x v="88"/>
    <x v="777"/>
    <x v="828"/>
    <x v="1365"/>
    <x v="2136"/>
    <x v="2667"/>
  </r>
  <r>
    <x v="23"/>
    <x v="89"/>
    <x v="1321"/>
    <x v="2285"/>
    <x v="1604"/>
    <x v="2137"/>
    <x v="2668"/>
  </r>
  <r>
    <x v="23"/>
    <x v="90"/>
    <x v="2114"/>
    <x v="959"/>
    <x v="1520"/>
    <x v="2138"/>
    <x v="2669"/>
  </r>
  <r>
    <x v="23"/>
    <x v="91"/>
    <x v="2115"/>
    <x v="2286"/>
    <x v="2238"/>
    <x v="1258"/>
    <x v="2670"/>
  </r>
  <r>
    <x v="23"/>
    <x v="92"/>
    <x v="1794"/>
    <x v="1935"/>
    <x v="1283"/>
    <x v="1152"/>
    <x v="2671"/>
  </r>
  <r>
    <x v="23"/>
    <x v="93"/>
    <x v="2116"/>
    <x v="2000"/>
    <x v="1391"/>
    <x v="2091"/>
    <x v="2672"/>
  </r>
  <r>
    <x v="23"/>
    <x v="94"/>
    <x v="2117"/>
    <x v="1950"/>
    <x v="1523"/>
    <x v="2139"/>
    <x v="1953"/>
  </r>
  <r>
    <x v="23"/>
    <x v="95"/>
    <x v="941"/>
    <x v="2287"/>
    <x v="1523"/>
    <x v="2140"/>
    <x v="2673"/>
  </r>
  <r>
    <x v="23"/>
    <x v="96"/>
    <x v="2118"/>
    <x v="1642"/>
    <x v="1454"/>
    <x v="2141"/>
    <x v="2674"/>
  </r>
  <r>
    <x v="23"/>
    <x v="97"/>
    <x v="2119"/>
    <x v="2288"/>
    <x v="1932"/>
    <x v="1768"/>
    <x v="2675"/>
  </r>
  <r>
    <x v="23"/>
    <x v="98"/>
    <x v="2120"/>
    <x v="598"/>
    <x v="2239"/>
    <x v="169"/>
    <x v="2676"/>
  </r>
  <r>
    <x v="23"/>
    <x v="99"/>
    <x v="2121"/>
    <x v="472"/>
    <x v="634"/>
    <x v="2142"/>
    <x v="2677"/>
  </r>
  <r>
    <x v="23"/>
    <x v="100"/>
    <x v="964"/>
    <x v="2289"/>
    <x v="1124"/>
    <x v="655"/>
    <x v="2678"/>
  </r>
  <r>
    <x v="23"/>
    <x v="101"/>
    <x v="2122"/>
    <x v="1041"/>
    <x v="17"/>
    <x v="975"/>
    <x v="2679"/>
  </r>
  <r>
    <x v="23"/>
    <x v="102"/>
    <x v="1442"/>
    <x v="2290"/>
    <x v="570"/>
    <x v="2143"/>
    <x v="2680"/>
  </r>
  <r>
    <x v="23"/>
    <x v="103"/>
    <x v="1745"/>
    <x v="2291"/>
    <x v="1967"/>
    <x v="1155"/>
    <x v="1995"/>
  </r>
  <r>
    <x v="23"/>
    <x v="104"/>
    <x v="602"/>
    <x v="2292"/>
    <x v="1043"/>
    <x v="686"/>
    <x v="2681"/>
  </r>
  <r>
    <x v="23"/>
    <x v="105"/>
    <x v="1758"/>
    <x v="2293"/>
    <x v="2240"/>
    <x v="784"/>
    <x v="2682"/>
  </r>
  <r>
    <x v="23"/>
    <x v="106"/>
    <x v="1590"/>
    <x v="2294"/>
    <x v="166"/>
    <x v="2097"/>
    <x v="981"/>
  </r>
  <r>
    <x v="23"/>
    <x v="107"/>
    <x v="2123"/>
    <x v="2295"/>
    <x v="1408"/>
    <x v="2144"/>
    <x v="2683"/>
  </r>
  <r>
    <x v="23"/>
    <x v="108"/>
    <x v="1154"/>
    <x v="38"/>
    <x v="2241"/>
    <x v="1167"/>
    <x v="2684"/>
  </r>
  <r>
    <x v="23"/>
    <x v="109"/>
    <x v="2124"/>
    <x v="2296"/>
    <x v="2242"/>
    <x v="1494"/>
    <x v="1135"/>
  </r>
  <r>
    <x v="23"/>
    <x v="110"/>
    <x v="1427"/>
    <x v="2297"/>
    <x v="2243"/>
    <x v="2145"/>
    <x v="2685"/>
  </r>
  <r>
    <x v="23"/>
    <x v="111"/>
    <x v="2125"/>
    <x v="2292"/>
    <x v="2244"/>
    <x v="669"/>
    <x v="2686"/>
  </r>
  <r>
    <x v="23"/>
    <x v="112"/>
    <x v="2126"/>
    <x v="2298"/>
    <x v="2245"/>
    <x v="1939"/>
    <x v="2605"/>
  </r>
  <r>
    <x v="23"/>
    <x v="113"/>
    <x v="1527"/>
    <x v="15"/>
    <x v="736"/>
    <x v="2146"/>
    <x v="2687"/>
  </r>
  <r>
    <x v="23"/>
    <x v="114"/>
    <x v="2127"/>
    <x v="2299"/>
    <x v="2246"/>
    <x v="751"/>
    <x v="2688"/>
  </r>
  <r>
    <x v="23"/>
    <x v="115"/>
    <x v="1792"/>
    <x v="2300"/>
    <x v="2247"/>
    <x v="781"/>
    <x v="2689"/>
  </r>
  <r>
    <x v="24"/>
    <x v="0"/>
    <x v="932"/>
    <x v="2301"/>
    <x v="1073"/>
    <x v="1972"/>
    <x v="2690"/>
  </r>
  <r>
    <x v="24"/>
    <x v="1"/>
    <x v="1285"/>
    <x v="2302"/>
    <x v="2248"/>
    <x v="2147"/>
    <x v="2691"/>
  </r>
  <r>
    <x v="24"/>
    <x v="2"/>
    <x v="2128"/>
    <x v="2303"/>
    <x v="2249"/>
    <x v="2148"/>
    <x v="1359"/>
  </r>
  <r>
    <x v="24"/>
    <x v="3"/>
    <x v="2129"/>
    <x v="1763"/>
    <x v="2250"/>
    <x v="2"/>
    <x v="2692"/>
  </r>
  <r>
    <x v="24"/>
    <x v="4"/>
    <x v="963"/>
    <x v="1248"/>
    <x v="1747"/>
    <x v="1308"/>
    <x v="2693"/>
  </r>
  <r>
    <x v="24"/>
    <x v="5"/>
    <x v="2130"/>
    <x v="2304"/>
    <x v="2251"/>
    <x v="2149"/>
    <x v="2694"/>
  </r>
  <r>
    <x v="24"/>
    <x v="6"/>
    <x v="2102"/>
    <x v="2245"/>
    <x v="2252"/>
    <x v="1039"/>
    <x v="2695"/>
  </r>
  <r>
    <x v="24"/>
    <x v="7"/>
    <x v="1427"/>
    <x v="2305"/>
    <x v="800"/>
    <x v="2150"/>
    <x v="2696"/>
  </r>
  <r>
    <x v="24"/>
    <x v="120"/>
    <x v="2131"/>
    <x v="2306"/>
    <x v="1015"/>
    <x v="2151"/>
    <x v="2697"/>
  </r>
  <r>
    <x v="24"/>
    <x v="8"/>
    <x v="1061"/>
    <x v="1506"/>
    <x v="1111"/>
    <x v="2152"/>
    <x v="2698"/>
  </r>
  <r>
    <x v="24"/>
    <x v="9"/>
    <x v="1042"/>
    <x v="1081"/>
    <x v="2253"/>
    <x v="2153"/>
    <x v="2699"/>
  </r>
  <r>
    <x v="24"/>
    <x v="10"/>
    <x v="1559"/>
    <x v="1516"/>
    <x v="1349"/>
    <x v="2154"/>
    <x v="2700"/>
  </r>
  <r>
    <x v="24"/>
    <x v="11"/>
    <x v="753"/>
    <x v="2307"/>
    <x v="2254"/>
    <x v="2155"/>
    <x v="1674"/>
  </r>
  <r>
    <x v="24"/>
    <x v="12"/>
    <x v="2132"/>
    <x v="1549"/>
    <x v="2255"/>
    <x v="2156"/>
    <x v="2701"/>
  </r>
  <r>
    <x v="24"/>
    <x v="13"/>
    <x v="2133"/>
    <x v="2308"/>
    <x v="2256"/>
    <x v="819"/>
    <x v="2632"/>
  </r>
  <r>
    <x v="24"/>
    <x v="14"/>
    <x v="2134"/>
    <x v="2309"/>
    <x v="2257"/>
    <x v="2157"/>
    <x v="2688"/>
  </r>
  <r>
    <x v="24"/>
    <x v="15"/>
    <x v="2135"/>
    <x v="2310"/>
    <x v="982"/>
    <x v="934"/>
    <x v="2702"/>
  </r>
  <r>
    <x v="24"/>
    <x v="16"/>
    <x v="815"/>
    <x v="2311"/>
    <x v="2258"/>
    <x v="1501"/>
    <x v="2703"/>
  </r>
  <r>
    <x v="24"/>
    <x v="17"/>
    <x v="2136"/>
    <x v="2312"/>
    <x v="1637"/>
    <x v="281"/>
    <x v="2051"/>
  </r>
  <r>
    <x v="24"/>
    <x v="18"/>
    <x v="1400"/>
    <x v="2313"/>
    <x v="1331"/>
    <x v="1388"/>
    <x v="2704"/>
  </r>
  <r>
    <x v="24"/>
    <x v="19"/>
    <x v="1939"/>
    <x v="1428"/>
    <x v="1650"/>
    <x v="883"/>
    <x v="2705"/>
  </r>
  <r>
    <x v="24"/>
    <x v="20"/>
    <x v="652"/>
    <x v="1140"/>
    <x v="2259"/>
    <x v="1978"/>
    <x v="2706"/>
  </r>
  <r>
    <x v="24"/>
    <x v="21"/>
    <x v="1048"/>
    <x v="1986"/>
    <x v="2260"/>
    <x v="284"/>
    <x v="2707"/>
  </r>
  <r>
    <x v="24"/>
    <x v="22"/>
    <x v="2137"/>
    <x v="2314"/>
    <x v="2261"/>
    <x v="778"/>
    <x v="2708"/>
  </r>
  <r>
    <x v="24"/>
    <x v="23"/>
    <x v="895"/>
    <x v="2315"/>
    <x v="71"/>
    <x v="2158"/>
    <x v="2709"/>
  </r>
  <r>
    <x v="24"/>
    <x v="24"/>
    <x v="1534"/>
    <x v="2316"/>
    <x v="2262"/>
    <x v="1013"/>
    <x v="1573"/>
  </r>
  <r>
    <x v="24"/>
    <x v="25"/>
    <x v="753"/>
    <x v="990"/>
    <x v="1324"/>
    <x v="1866"/>
    <x v="2710"/>
  </r>
  <r>
    <x v="24"/>
    <x v="26"/>
    <x v="1236"/>
    <x v="1424"/>
    <x v="2217"/>
    <x v="2159"/>
    <x v="2711"/>
  </r>
  <r>
    <x v="24"/>
    <x v="27"/>
    <x v="2138"/>
    <x v="1294"/>
    <x v="2263"/>
    <x v="2160"/>
    <x v="2712"/>
  </r>
  <r>
    <x v="24"/>
    <x v="28"/>
    <x v="1195"/>
    <x v="2317"/>
    <x v="2264"/>
    <x v="2161"/>
    <x v="2713"/>
  </r>
  <r>
    <x v="24"/>
    <x v="29"/>
    <x v="1153"/>
    <x v="1952"/>
    <x v="2265"/>
    <x v="2059"/>
    <x v="2714"/>
  </r>
  <r>
    <x v="24"/>
    <x v="30"/>
    <x v="2139"/>
    <x v="2318"/>
    <x v="2266"/>
    <x v="739"/>
    <x v="2715"/>
  </r>
  <r>
    <x v="24"/>
    <x v="31"/>
    <x v="2140"/>
    <x v="2319"/>
    <x v="1019"/>
    <x v="2162"/>
    <x v="2716"/>
  </r>
  <r>
    <x v="24"/>
    <x v="32"/>
    <x v="2141"/>
    <x v="2320"/>
    <x v="1097"/>
    <x v="1267"/>
    <x v="2717"/>
  </r>
  <r>
    <x v="24"/>
    <x v="33"/>
    <x v="2142"/>
    <x v="2279"/>
    <x v="2267"/>
    <x v="2151"/>
    <x v="2718"/>
  </r>
  <r>
    <x v="24"/>
    <x v="34"/>
    <x v="2143"/>
    <x v="2321"/>
    <x v="2268"/>
    <x v="2163"/>
    <x v="1379"/>
  </r>
  <r>
    <x v="24"/>
    <x v="35"/>
    <x v="2144"/>
    <x v="2322"/>
    <x v="2269"/>
    <x v="2164"/>
    <x v="2719"/>
  </r>
  <r>
    <x v="24"/>
    <x v="36"/>
    <x v="2145"/>
    <x v="1480"/>
    <x v="2270"/>
    <x v="314"/>
    <x v="2720"/>
  </r>
  <r>
    <x v="24"/>
    <x v="37"/>
    <x v="1584"/>
    <x v="2323"/>
    <x v="2231"/>
    <x v="1973"/>
    <x v="1420"/>
  </r>
  <r>
    <x v="24"/>
    <x v="38"/>
    <x v="2146"/>
    <x v="1533"/>
    <x v="1802"/>
    <x v="2165"/>
    <x v="2721"/>
  </r>
  <r>
    <x v="24"/>
    <x v="39"/>
    <x v="1073"/>
    <x v="2089"/>
    <x v="2229"/>
    <x v="2166"/>
    <x v="1747"/>
  </r>
  <r>
    <x v="24"/>
    <x v="40"/>
    <x v="2147"/>
    <x v="2324"/>
    <x v="2271"/>
    <x v="2167"/>
    <x v="2722"/>
  </r>
  <r>
    <x v="24"/>
    <x v="116"/>
    <x v="1823"/>
    <x v="2325"/>
    <x v="2272"/>
    <x v="2168"/>
    <x v="2723"/>
  </r>
  <r>
    <x v="24"/>
    <x v="117"/>
    <x v="2074"/>
    <x v="2326"/>
    <x v="2273"/>
    <x v="608"/>
    <x v="2724"/>
  </r>
  <r>
    <x v="24"/>
    <x v="118"/>
    <x v="1596"/>
    <x v="2327"/>
    <x v="1208"/>
    <x v="2169"/>
    <x v="2370"/>
  </r>
  <r>
    <x v="24"/>
    <x v="41"/>
    <x v="670"/>
    <x v="2328"/>
    <x v="2178"/>
    <x v="2170"/>
    <x v="2725"/>
  </r>
  <r>
    <x v="24"/>
    <x v="42"/>
    <x v="1321"/>
    <x v="2329"/>
    <x v="855"/>
    <x v="2171"/>
    <x v="1062"/>
  </r>
  <r>
    <x v="24"/>
    <x v="119"/>
    <x v="1784"/>
    <x v="2330"/>
    <x v="2274"/>
    <x v="2172"/>
    <x v="2609"/>
  </r>
  <r>
    <x v="24"/>
    <x v="43"/>
    <x v="2148"/>
    <x v="1410"/>
    <x v="2275"/>
    <x v="2173"/>
    <x v="2726"/>
  </r>
  <r>
    <x v="24"/>
    <x v="44"/>
    <x v="1463"/>
    <x v="2331"/>
    <x v="2276"/>
    <x v="2174"/>
    <x v="2727"/>
  </r>
  <r>
    <x v="24"/>
    <x v="45"/>
    <x v="1262"/>
    <x v="2065"/>
    <x v="44"/>
    <x v="1791"/>
    <x v="2728"/>
  </r>
  <r>
    <x v="24"/>
    <x v="46"/>
    <x v="1579"/>
    <x v="2310"/>
    <x v="1035"/>
    <x v="2175"/>
    <x v="1408"/>
  </r>
  <r>
    <x v="24"/>
    <x v="47"/>
    <x v="964"/>
    <x v="889"/>
    <x v="2277"/>
    <x v="2176"/>
    <x v="2729"/>
  </r>
  <r>
    <x v="24"/>
    <x v="48"/>
    <x v="2149"/>
    <x v="2332"/>
    <x v="2278"/>
    <x v="2177"/>
    <x v="2730"/>
  </r>
  <r>
    <x v="24"/>
    <x v="49"/>
    <x v="849"/>
    <x v="82"/>
    <x v="955"/>
    <x v="2178"/>
    <x v="1284"/>
  </r>
  <r>
    <x v="24"/>
    <x v="50"/>
    <x v="2150"/>
    <x v="809"/>
    <x v="2279"/>
    <x v="1440"/>
    <x v="2731"/>
  </r>
  <r>
    <x v="24"/>
    <x v="51"/>
    <x v="1853"/>
    <x v="2333"/>
    <x v="1719"/>
    <x v="856"/>
    <x v="2732"/>
  </r>
  <r>
    <x v="24"/>
    <x v="52"/>
    <x v="1806"/>
    <x v="2334"/>
    <x v="2280"/>
    <x v="2179"/>
    <x v="2733"/>
  </r>
  <r>
    <x v="24"/>
    <x v="53"/>
    <x v="2151"/>
    <x v="2335"/>
    <x v="833"/>
    <x v="592"/>
    <x v="2734"/>
  </r>
  <r>
    <x v="24"/>
    <x v="54"/>
    <x v="1676"/>
    <x v="2336"/>
    <x v="2281"/>
    <x v="1006"/>
    <x v="2735"/>
  </r>
  <r>
    <x v="24"/>
    <x v="55"/>
    <x v="2152"/>
    <x v="2337"/>
    <x v="1355"/>
    <x v="2180"/>
    <x v="2736"/>
  </r>
  <r>
    <x v="24"/>
    <x v="56"/>
    <x v="1557"/>
    <x v="1409"/>
    <x v="2282"/>
    <x v="2181"/>
    <x v="2737"/>
  </r>
  <r>
    <x v="24"/>
    <x v="57"/>
    <x v="2153"/>
    <x v="2338"/>
    <x v="1941"/>
    <x v="2095"/>
    <x v="2738"/>
  </r>
  <r>
    <x v="24"/>
    <x v="58"/>
    <x v="2154"/>
    <x v="17"/>
    <x v="2283"/>
    <x v="596"/>
    <x v="2739"/>
  </r>
  <r>
    <x v="24"/>
    <x v="59"/>
    <x v="802"/>
    <x v="2330"/>
    <x v="2284"/>
    <x v="2182"/>
    <x v="2740"/>
  </r>
  <r>
    <x v="24"/>
    <x v="60"/>
    <x v="859"/>
    <x v="673"/>
    <x v="2285"/>
    <x v="317"/>
    <x v="2741"/>
  </r>
  <r>
    <x v="24"/>
    <x v="61"/>
    <x v="1956"/>
    <x v="2339"/>
    <x v="2286"/>
    <x v="2183"/>
    <x v="2742"/>
  </r>
  <r>
    <x v="24"/>
    <x v="62"/>
    <x v="2155"/>
    <x v="2340"/>
    <x v="2201"/>
    <x v="2184"/>
    <x v="2660"/>
  </r>
  <r>
    <x v="24"/>
    <x v="63"/>
    <x v="830"/>
    <x v="2341"/>
    <x v="2287"/>
    <x v="2185"/>
    <x v="2743"/>
  </r>
  <r>
    <x v="24"/>
    <x v="64"/>
    <x v="2156"/>
    <x v="2342"/>
    <x v="2288"/>
    <x v="2186"/>
    <x v="2744"/>
  </r>
  <r>
    <x v="24"/>
    <x v="65"/>
    <x v="2157"/>
    <x v="2343"/>
    <x v="1524"/>
    <x v="772"/>
    <x v="2745"/>
  </r>
  <r>
    <x v="24"/>
    <x v="66"/>
    <x v="2158"/>
    <x v="1278"/>
    <x v="1637"/>
    <x v="2187"/>
    <x v="2746"/>
  </r>
  <r>
    <x v="24"/>
    <x v="67"/>
    <x v="1726"/>
    <x v="1959"/>
    <x v="2289"/>
    <x v="2188"/>
    <x v="670"/>
  </r>
  <r>
    <x v="24"/>
    <x v="68"/>
    <x v="1537"/>
    <x v="2344"/>
    <x v="2290"/>
    <x v="2189"/>
    <x v="1788"/>
  </r>
  <r>
    <x v="24"/>
    <x v="69"/>
    <x v="2159"/>
    <x v="1455"/>
    <x v="2291"/>
    <x v="2190"/>
    <x v="2747"/>
  </r>
  <r>
    <x v="24"/>
    <x v="70"/>
    <x v="1250"/>
    <x v="1498"/>
    <x v="2292"/>
    <x v="2191"/>
    <x v="2748"/>
  </r>
  <r>
    <x v="24"/>
    <x v="71"/>
    <x v="2160"/>
    <x v="2345"/>
    <x v="2293"/>
    <x v="2192"/>
    <x v="2749"/>
  </r>
  <r>
    <x v="24"/>
    <x v="72"/>
    <x v="2161"/>
    <x v="2346"/>
    <x v="2294"/>
    <x v="2193"/>
    <x v="1682"/>
  </r>
  <r>
    <x v="24"/>
    <x v="73"/>
    <x v="2162"/>
    <x v="2347"/>
    <x v="1088"/>
    <x v="2194"/>
    <x v="2750"/>
  </r>
  <r>
    <x v="24"/>
    <x v="74"/>
    <x v="2163"/>
    <x v="2348"/>
    <x v="567"/>
    <x v="1608"/>
    <x v="2751"/>
  </r>
  <r>
    <x v="24"/>
    <x v="75"/>
    <x v="1496"/>
    <x v="1277"/>
    <x v="2295"/>
    <x v="247"/>
    <x v="2752"/>
  </r>
  <r>
    <x v="24"/>
    <x v="76"/>
    <x v="1009"/>
    <x v="2349"/>
    <x v="2296"/>
    <x v="2195"/>
    <x v="2753"/>
  </r>
  <r>
    <x v="24"/>
    <x v="77"/>
    <x v="2164"/>
    <x v="1081"/>
    <x v="2297"/>
    <x v="2196"/>
    <x v="719"/>
  </r>
  <r>
    <x v="24"/>
    <x v="78"/>
    <x v="1026"/>
    <x v="1526"/>
    <x v="2298"/>
    <x v="2197"/>
    <x v="2754"/>
  </r>
  <r>
    <x v="24"/>
    <x v="79"/>
    <x v="2165"/>
    <x v="557"/>
    <x v="1974"/>
    <x v="1626"/>
    <x v="2755"/>
  </r>
  <r>
    <x v="24"/>
    <x v="80"/>
    <x v="923"/>
    <x v="2327"/>
    <x v="2299"/>
    <x v="2198"/>
    <x v="2756"/>
  </r>
  <r>
    <x v="24"/>
    <x v="81"/>
    <x v="951"/>
    <x v="2350"/>
    <x v="1101"/>
    <x v="2199"/>
    <x v="2757"/>
  </r>
  <r>
    <x v="24"/>
    <x v="82"/>
    <x v="2166"/>
    <x v="1067"/>
    <x v="2300"/>
    <x v="2200"/>
    <x v="2758"/>
  </r>
  <r>
    <x v="24"/>
    <x v="83"/>
    <x v="2167"/>
    <x v="2351"/>
    <x v="2301"/>
    <x v="2201"/>
    <x v="2759"/>
  </r>
  <r>
    <x v="24"/>
    <x v="84"/>
    <x v="2147"/>
    <x v="2352"/>
    <x v="1884"/>
    <x v="2202"/>
    <x v="2760"/>
  </r>
  <r>
    <x v="24"/>
    <x v="85"/>
    <x v="2168"/>
    <x v="971"/>
    <x v="2302"/>
    <x v="2203"/>
    <x v="2761"/>
  </r>
  <r>
    <x v="24"/>
    <x v="86"/>
    <x v="2169"/>
    <x v="2353"/>
    <x v="2303"/>
    <x v="2052"/>
    <x v="2762"/>
  </r>
  <r>
    <x v="24"/>
    <x v="87"/>
    <x v="1401"/>
    <x v="2340"/>
    <x v="2304"/>
    <x v="2136"/>
    <x v="2763"/>
  </r>
  <r>
    <x v="24"/>
    <x v="88"/>
    <x v="988"/>
    <x v="2354"/>
    <x v="1289"/>
    <x v="1936"/>
    <x v="2764"/>
  </r>
  <r>
    <x v="24"/>
    <x v="89"/>
    <x v="2170"/>
    <x v="917"/>
    <x v="2305"/>
    <x v="212"/>
    <x v="2765"/>
  </r>
  <r>
    <x v="24"/>
    <x v="90"/>
    <x v="1105"/>
    <x v="2355"/>
    <x v="2306"/>
    <x v="2204"/>
    <x v="2766"/>
  </r>
  <r>
    <x v="24"/>
    <x v="91"/>
    <x v="2144"/>
    <x v="1385"/>
    <x v="1958"/>
    <x v="2205"/>
    <x v="2767"/>
  </r>
  <r>
    <x v="24"/>
    <x v="92"/>
    <x v="2171"/>
    <x v="2333"/>
    <x v="2307"/>
    <x v="1508"/>
    <x v="2768"/>
  </r>
  <r>
    <x v="24"/>
    <x v="93"/>
    <x v="2172"/>
    <x v="2356"/>
    <x v="2308"/>
    <x v="80"/>
    <x v="2769"/>
  </r>
  <r>
    <x v="24"/>
    <x v="94"/>
    <x v="2173"/>
    <x v="1345"/>
    <x v="1251"/>
    <x v="2206"/>
    <x v="2770"/>
  </r>
  <r>
    <x v="24"/>
    <x v="95"/>
    <x v="1672"/>
    <x v="2357"/>
    <x v="1886"/>
    <x v="1556"/>
    <x v="2771"/>
  </r>
  <r>
    <x v="24"/>
    <x v="96"/>
    <x v="554"/>
    <x v="2358"/>
    <x v="2309"/>
    <x v="1113"/>
    <x v="2466"/>
  </r>
  <r>
    <x v="24"/>
    <x v="97"/>
    <x v="1667"/>
    <x v="1543"/>
    <x v="2310"/>
    <x v="1276"/>
    <x v="2772"/>
  </r>
  <r>
    <x v="24"/>
    <x v="98"/>
    <x v="1793"/>
    <x v="1030"/>
    <x v="2311"/>
    <x v="1070"/>
    <x v="1610"/>
  </r>
  <r>
    <x v="24"/>
    <x v="99"/>
    <x v="1364"/>
    <x v="1892"/>
    <x v="1084"/>
    <x v="2207"/>
    <x v="2773"/>
  </r>
  <r>
    <x v="24"/>
    <x v="100"/>
    <x v="928"/>
    <x v="1619"/>
    <x v="2312"/>
    <x v="2208"/>
    <x v="2774"/>
  </r>
  <r>
    <x v="24"/>
    <x v="101"/>
    <x v="602"/>
    <x v="2060"/>
    <x v="1760"/>
    <x v="2209"/>
    <x v="2775"/>
  </r>
  <r>
    <x v="24"/>
    <x v="102"/>
    <x v="2174"/>
    <x v="1340"/>
    <x v="2313"/>
    <x v="2210"/>
    <x v="2776"/>
  </r>
  <r>
    <x v="24"/>
    <x v="103"/>
    <x v="1446"/>
    <x v="2327"/>
    <x v="841"/>
    <x v="2211"/>
    <x v="2777"/>
  </r>
  <r>
    <x v="24"/>
    <x v="104"/>
    <x v="2175"/>
    <x v="2359"/>
    <x v="618"/>
    <x v="1953"/>
    <x v="2778"/>
  </r>
  <r>
    <x v="24"/>
    <x v="105"/>
    <x v="1582"/>
    <x v="2360"/>
    <x v="1283"/>
    <x v="1501"/>
    <x v="1087"/>
  </r>
  <r>
    <x v="24"/>
    <x v="106"/>
    <x v="1937"/>
    <x v="2361"/>
    <x v="2314"/>
    <x v="1249"/>
    <x v="2779"/>
  </r>
  <r>
    <x v="24"/>
    <x v="107"/>
    <x v="1447"/>
    <x v="2362"/>
    <x v="2315"/>
    <x v="2212"/>
    <x v="2780"/>
  </r>
  <r>
    <x v="24"/>
    <x v="108"/>
    <x v="2176"/>
    <x v="2342"/>
    <x v="2316"/>
    <x v="1409"/>
    <x v="2781"/>
  </r>
  <r>
    <x v="24"/>
    <x v="109"/>
    <x v="2177"/>
    <x v="2363"/>
    <x v="2317"/>
    <x v="2213"/>
    <x v="2782"/>
  </r>
  <r>
    <x v="24"/>
    <x v="110"/>
    <x v="2178"/>
    <x v="2364"/>
    <x v="1299"/>
    <x v="2214"/>
    <x v="705"/>
  </r>
  <r>
    <x v="24"/>
    <x v="111"/>
    <x v="2179"/>
    <x v="2365"/>
    <x v="2318"/>
    <x v="1485"/>
    <x v="2125"/>
  </r>
  <r>
    <x v="24"/>
    <x v="112"/>
    <x v="2180"/>
    <x v="2366"/>
    <x v="324"/>
    <x v="2215"/>
    <x v="2783"/>
  </r>
  <r>
    <x v="24"/>
    <x v="113"/>
    <x v="2181"/>
    <x v="2367"/>
    <x v="1108"/>
    <x v="2216"/>
    <x v="2784"/>
  </r>
  <r>
    <x v="24"/>
    <x v="114"/>
    <x v="2182"/>
    <x v="2368"/>
    <x v="2319"/>
    <x v="2217"/>
    <x v="1541"/>
  </r>
  <r>
    <x v="24"/>
    <x v="115"/>
    <x v="1235"/>
    <x v="2369"/>
    <x v="1049"/>
    <x v="2218"/>
    <x v="2785"/>
  </r>
  <r>
    <x v="25"/>
    <x v="0"/>
    <x v="2107"/>
    <x v="423"/>
    <x v="600"/>
    <x v="2219"/>
    <x v="2786"/>
  </r>
  <r>
    <x v="25"/>
    <x v="1"/>
    <x v="1413"/>
    <x v="2370"/>
    <x v="2320"/>
    <x v="1841"/>
    <x v="2787"/>
  </r>
  <r>
    <x v="25"/>
    <x v="2"/>
    <x v="984"/>
    <x v="2371"/>
    <x v="660"/>
    <x v="847"/>
    <x v="2788"/>
  </r>
  <r>
    <x v="25"/>
    <x v="3"/>
    <x v="616"/>
    <x v="2372"/>
    <x v="1216"/>
    <x v="2220"/>
    <x v="2789"/>
  </r>
  <r>
    <x v="25"/>
    <x v="4"/>
    <x v="1505"/>
    <x v="637"/>
    <x v="2321"/>
    <x v="2221"/>
    <x v="1079"/>
  </r>
  <r>
    <x v="25"/>
    <x v="5"/>
    <x v="2183"/>
    <x v="2373"/>
    <x v="2322"/>
    <x v="566"/>
    <x v="2790"/>
  </r>
  <r>
    <x v="25"/>
    <x v="6"/>
    <x v="731"/>
    <x v="2374"/>
    <x v="2323"/>
    <x v="2222"/>
    <x v="2791"/>
  </r>
  <r>
    <x v="25"/>
    <x v="7"/>
    <x v="2184"/>
    <x v="1050"/>
    <x v="2324"/>
    <x v="704"/>
    <x v="2282"/>
  </r>
  <r>
    <x v="25"/>
    <x v="120"/>
    <x v="2185"/>
    <x v="2375"/>
    <x v="2325"/>
    <x v="1233"/>
    <x v="2792"/>
  </r>
  <r>
    <x v="25"/>
    <x v="8"/>
    <x v="2186"/>
    <x v="632"/>
    <x v="1106"/>
    <x v="2223"/>
    <x v="2793"/>
  </r>
  <r>
    <x v="25"/>
    <x v="9"/>
    <x v="663"/>
    <x v="2376"/>
    <x v="1853"/>
    <x v="2224"/>
    <x v="2794"/>
  </r>
  <r>
    <x v="25"/>
    <x v="10"/>
    <x v="1703"/>
    <x v="931"/>
    <x v="630"/>
    <x v="2225"/>
    <x v="1161"/>
  </r>
  <r>
    <x v="25"/>
    <x v="11"/>
    <x v="2187"/>
    <x v="2377"/>
    <x v="2326"/>
    <x v="2226"/>
    <x v="2795"/>
  </r>
  <r>
    <x v="25"/>
    <x v="12"/>
    <x v="632"/>
    <x v="2378"/>
    <x v="2240"/>
    <x v="971"/>
    <x v="1264"/>
  </r>
  <r>
    <x v="25"/>
    <x v="13"/>
    <x v="899"/>
    <x v="1882"/>
    <x v="610"/>
    <x v="2227"/>
    <x v="876"/>
  </r>
  <r>
    <x v="25"/>
    <x v="14"/>
    <x v="2188"/>
    <x v="2379"/>
    <x v="2327"/>
    <x v="2228"/>
    <x v="2796"/>
  </r>
  <r>
    <x v="25"/>
    <x v="15"/>
    <x v="1039"/>
    <x v="2380"/>
    <x v="2221"/>
    <x v="2229"/>
    <x v="2797"/>
  </r>
  <r>
    <x v="25"/>
    <x v="16"/>
    <x v="2189"/>
    <x v="2381"/>
    <x v="2328"/>
    <x v="1375"/>
    <x v="2798"/>
  </r>
  <r>
    <x v="25"/>
    <x v="17"/>
    <x v="2190"/>
    <x v="754"/>
    <x v="1073"/>
    <x v="1606"/>
    <x v="2799"/>
  </r>
  <r>
    <x v="25"/>
    <x v="18"/>
    <x v="761"/>
    <x v="1405"/>
    <x v="2317"/>
    <x v="867"/>
    <x v="2800"/>
  </r>
  <r>
    <x v="25"/>
    <x v="19"/>
    <x v="2191"/>
    <x v="1061"/>
    <x v="582"/>
    <x v="719"/>
    <x v="686"/>
  </r>
  <r>
    <x v="25"/>
    <x v="20"/>
    <x v="2192"/>
    <x v="2382"/>
    <x v="2329"/>
    <x v="192"/>
    <x v="2801"/>
  </r>
  <r>
    <x v="25"/>
    <x v="21"/>
    <x v="2193"/>
    <x v="2383"/>
    <x v="2330"/>
    <x v="2230"/>
    <x v="2802"/>
  </r>
  <r>
    <x v="25"/>
    <x v="22"/>
    <x v="1087"/>
    <x v="2384"/>
    <x v="2331"/>
    <x v="2231"/>
    <x v="754"/>
  </r>
  <r>
    <x v="25"/>
    <x v="23"/>
    <x v="895"/>
    <x v="1487"/>
    <x v="685"/>
    <x v="2232"/>
    <x v="2718"/>
  </r>
  <r>
    <x v="25"/>
    <x v="24"/>
    <x v="1843"/>
    <x v="1951"/>
    <x v="2332"/>
    <x v="1839"/>
    <x v="2803"/>
  </r>
  <r>
    <x v="25"/>
    <x v="25"/>
    <x v="2194"/>
    <x v="2385"/>
    <x v="2333"/>
    <x v="2233"/>
    <x v="2804"/>
  </r>
  <r>
    <x v="25"/>
    <x v="26"/>
    <x v="2096"/>
    <x v="983"/>
    <x v="166"/>
    <x v="2170"/>
    <x v="2251"/>
  </r>
  <r>
    <x v="25"/>
    <x v="27"/>
    <x v="2195"/>
    <x v="1593"/>
    <x v="2334"/>
    <x v="1959"/>
    <x v="2805"/>
  </r>
  <r>
    <x v="25"/>
    <x v="28"/>
    <x v="767"/>
    <x v="2386"/>
    <x v="2335"/>
    <x v="1703"/>
    <x v="2806"/>
  </r>
  <r>
    <x v="25"/>
    <x v="29"/>
    <x v="1477"/>
    <x v="2387"/>
    <x v="2336"/>
    <x v="2234"/>
    <x v="2807"/>
  </r>
  <r>
    <x v="25"/>
    <x v="30"/>
    <x v="1794"/>
    <x v="2388"/>
    <x v="2337"/>
    <x v="1290"/>
    <x v="2808"/>
  </r>
  <r>
    <x v="25"/>
    <x v="31"/>
    <x v="743"/>
    <x v="2389"/>
    <x v="396"/>
    <x v="617"/>
    <x v="933"/>
  </r>
  <r>
    <x v="25"/>
    <x v="32"/>
    <x v="2196"/>
    <x v="820"/>
    <x v="416"/>
    <x v="860"/>
    <x v="2809"/>
  </r>
  <r>
    <x v="25"/>
    <x v="33"/>
    <x v="2197"/>
    <x v="2390"/>
    <x v="2338"/>
    <x v="385"/>
    <x v="2810"/>
  </r>
  <r>
    <x v="25"/>
    <x v="34"/>
    <x v="2198"/>
    <x v="1004"/>
    <x v="882"/>
    <x v="1930"/>
    <x v="2811"/>
  </r>
  <r>
    <x v="25"/>
    <x v="35"/>
    <x v="1465"/>
    <x v="2391"/>
    <x v="2339"/>
    <x v="668"/>
    <x v="2812"/>
  </r>
  <r>
    <x v="25"/>
    <x v="36"/>
    <x v="416"/>
    <x v="410"/>
    <x v="1744"/>
    <x v="1324"/>
    <x v="2813"/>
  </r>
  <r>
    <x v="25"/>
    <x v="37"/>
    <x v="1667"/>
    <x v="2392"/>
    <x v="425"/>
    <x v="1432"/>
    <x v="2814"/>
  </r>
  <r>
    <x v="25"/>
    <x v="38"/>
    <x v="2199"/>
    <x v="2393"/>
    <x v="2340"/>
    <x v="2235"/>
    <x v="2815"/>
  </r>
  <r>
    <x v="25"/>
    <x v="39"/>
    <x v="2200"/>
    <x v="401"/>
    <x v="2341"/>
    <x v="2236"/>
    <x v="2816"/>
  </r>
  <r>
    <x v="25"/>
    <x v="40"/>
    <x v="1912"/>
    <x v="2394"/>
    <x v="291"/>
    <x v="760"/>
    <x v="2817"/>
  </r>
  <r>
    <x v="25"/>
    <x v="116"/>
    <x v="990"/>
    <x v="837"/>
    <x v="2342"/>
    <x v="2237"/>
    <x v="887"/>
  </r>
  <r>
    <x v="25"/>
    <x v="117"/>
    <x v="1309"/>
    <x v="701"/>
    <x v="1881"/>
    <x v="2238"/>
    <x v="2818"/>
  </r>
  <r>
    <x v="25"/>
    <x v="118"/>
    <x v="757"/>
    <x v="2395"/>
    <x v="2343"/>
    <x v="202"/>
    <x v="2819"/>
  </r>
  <r>
    <x v="25"/>
    <x v="41"/>
    <x v="2201"/>
    <x v="1889"/>
    <x v="795"/>
    <x v="1040"/>
    <x v="2820"/>
  </r>
  <r>
    <x v="25"/>
    <x v="42"/>
    <x v="1494"/>
    <x v="2396"/>
    <x v="1490"/>
    <x v="870"/>
    <x v="2821"/>
  </r>
  <r>
    <x v="25"/>
    <x v="119"/>
    <x v="792"/>
    <x v="2397"/>
    <x v="1483"/>
    <x v="1012"/>
    <x v="1182"/>
  </r>
  <r>
    <x v="25"/>
    <x v="43"/>
    <x v="2202"/>
    <x v="690"/>
    <x v="2344"/>
    <x v="336"/>
    <x v="2822"/>
  </r>
  <r>
    <x v="25"/>
    <x v="44"/>
    <x v="963"/>
    <x v="2398"/>
    <x v="1347"/>
    <x v="1882"/>
    <x v="2823"/>
  </r>
  <r>
    <x v="25"/>
    <x v="45"/>
    <x v="2203"/>
    <x v="2242"/>
    <x v="721"/>
    <x v="1782"/>
    <x v="2116"/>
  </r>
  <r>
    <x v="25"/>
    <x v="46"/>
    <x v="860"/>
    <x v="2399"/>
    <x v="2345"/>
    <x v="2239"/>
    <x v="2824"/>
  </r>
  <r>
    <x v="25"/>
    <x v="47"/>
    <x v="1050"/>
    <x v="2400"/>
    <x v="2346"/>
    <x v="2240"/>
    <x v="2825"/>
  </r>
  <r>
    <x v="25"/>
    <x v="48"/>
    <x v="1255"/>
    <x v="317"/>
    <x v="1705"/>
    <x v="2241"/>
    <x v="2826"/>
  </r>
  <r>
    <x v="25"/>
    <x v="49"/>
    <x v="641"/>
    <x v="2401"/>
    <x v="2347"/>
    <x v="2242"/>
    <x v="2827"/>
  </r>
  <r>
    <x v="25"/>
    <x v="50"/>
    <x v="2204"/>
    <x v="2402"/>
    <x v="1460"/>
    <x v="2243"/>
    <x v="883"/>
  </r>
  <r>
    <x v="25"/>
    <x v="51"/>
    <x v="2205"/>
    <x v="321"/>
    <x v="80"/>
    <x v="2244"/>
    <x v="2828"/>
  </r>
  <r>
    <x v="25"/>
    <x v="52"/>
    <x v="2206"/>
    <x v="2403"/>
    <x v="1933"/>
    <x v="597"/>
    <x v="2829"/>
  </r>
  <r>
    <x v="25"/>
    <x v="53"/>
    <x v="2117"/>
    <x v="1204"/>
    <x v="1735"/>
    <x v="2245"/>
    <x v="2830"/>
  </r>
  <r>
    <x v="25"/>
    <x v="54"/>
    <x v="739"/>
    <x v="2404"/>
    <x v="2348"/>
    <x v="2246"/>
    <x v="2831"/>
  </r>
  <r>
    <x v="25"/>
    <x v="55"/>
    <x v="2207"/>
    <x v="1181"/>
    <x v="280"/>
    <x v="347"/>
    <x v="2832"/>
  </r>
  <r>
    <x v="25"/>
    <x v="56"/>
    <x v="2208"/>
    <x v="2405"/>
    <x v="2349"/>
    <x v="233"/>
    <x v="1070"/>
  </r>
  <r>
    <x v="25"/>
    <x v="57"/>
    <x v="2209"/>
    <x v="2406"/>
    <x v="2350"/>
    <x v="767"/>
    <x v="2833"/>
  </r>
  <r>
    <x v="25"/>
    <x v="58"/>
    <x v="2210"/>
    <x v="2285"/>
    <x v="905"/>
    <x v="1097"/>
    <x v="1772"/>
  </r>
  <r>
    <x v="25"/>
    <x v="59"/>
    <x v="906"/>
    <x v="1773"/>
    <x v="1083"/>
    <x v="1107"/>
    <x v="2834"/>
  </r>
  <r>
    <x v="25"/>
    <x v="60"/>
    <x v="768"/>
    <x v="2407"/>
    <x v="2351"/>
    <x v="640"/>
    <x v="2835"/>
  </r>
  <r>
    <x v="25"/>
    <x v="61"/>
    <x v="2211"/>
    <x v="2018"/>
    <x v="1529"/>
    <x v="2247"/>
    <x v="2836"/>
  </r>
  <r>
    <x v="25"/>
    <x v="62"/>
    <x v="2212"/>
    <x v="1727"/>
    <x v="2352"/>
    <x v="1330"/>
    <x v="1263"/>
  </r>
  <r>
    <x v="25"/>
    <x v="63"/>
    <x v="1707"/>
    <x v="2408"/>
    <x v="833"/>
    <x v="2248"/>
    <x v="998"/>
  </r>
  <r>
    <x v="25"/>
    <x v="64"/>
    <x v="2213"/>
    <x v="1775"/>
    <x v="2353"/>
    <x v="2249"/>
    <x v="882"/>
  </r>
  <r>
    <x v="25"/>
    <x v="65"/>
    <x v="1474"/>
    <x v="1662"/>
    <x v="1271"/>
    <x v="2132"/>
    <x v="1125"/>
  </r>
  <r>
    <x v="25"/>
    <x v="66"/>
    <x v="609"/>
    <x v="1950"/>
    <x v="744"/>
    <x v="2250"/>
    <x v="2837"/>
  </r>
  <r>
    <x v="25"/>
    <x v="67"/>
    <x v="828"/>
    <x v="416"/>
    <x v="2354"/>
    <x v="2251"/>
    <x v="2838"/>
  </r>
  <r>
    <x v="25"/>
    <x v="68"/>
    <x v="2214"/>
    <x v="1775"/>
    <x v="62"/>
    <x v="2252"/>
    <x v="2839"/>
  </r>
  <r>
    <x v="25"/>
    <x v="69"/>
    <x v="2215"/>
    <x v="873"/>
    <x v="1792"/>
    <x v="2253"/>
    <x v="2840"/>
  </r>
  <r>
    <x v="25"/>
    <x v="70"/>
    <x v="2216"/>
    <x v="2409"/>
    <x v="564"/>
    <x v="807"/>
    <x v="2841"/>
  </r>
  <r>
    <x v="25"/>
    <x v="71"/>
    <x v="2166"/>
    <x v="1881"/>
    <x v="2355"/>
    <x v="2254"/>
    <x v="2842"/>
  </r>
  <r>
    <x v="25"/>
    <x v="72"/>
    <x v="2217"/>
    <x v="2410"/>
    <x v="2356"/>
    <x v="1336"/>
    <x v="2843"/>
  </r>
  <r>
    <x v="25"/>
    <x v="73"/>
    <x v="1019"/>
    <x v="937"/>
    <x v="2357"/>
    <x v="2110"/>
    <x v="1164"/>
  </r>
  <r>
    <x v="25"/>
    <x v="74"/>
    <x v="2218"/>
    <x v="2411"/>
    <x v="2358"/>
    <x v="708"/>
    <x v="2844"/>
  </r>
  <r>
    <x v="25"/>
    <x v="75"/>
    <x v="844"/>
    <x v="38"/>
    <x v="267"/>
    <x v="635"/>
    <x v="2845"/>
  </r>
  <r>
    <x v="25"/>
    <x v="76"/>
    <x v="2219"/>
    <x v="1524"/>
    <x v="2359"/>
    <x v="1886"/>
    <x v="2846"/>
  </r>
  <r>
    <x v="25"/>
    <x v="77"/>
    <x v="926"/>
    <x v="2412"/>
    <x v="512"/>
    <x v="2255"/>
    <x v="844"/>
  </r>
  <r>
    <x v="25"/>
    <x v="78"/>
    <x v="1397"/>
    <x v="1444"/>
    <x v="681"/>
    <x v="2256"/>
    <x v="2847"/>
  </r>
  <r>
    <x v="25"/>
    <x v="79"/>
    <x v="788"/>
    <x v="731"/>
    <x v="1710"/>
    <x v="2257"/>
    <x v="2848"/>
  </r>
  <r>
    <x v="25"/>
    <x v="80"/>
    <x v="2220"/>
    <x v="2413"/>
    <x v="2360"/>
    <x v="2258"/>
    <x v="2849"/>
  </r>
  <r>
    <x v="25"/>
    <x v="81"/>
    <x v="686"/>
    <x v="2414"/>
    <x v="2361"/>
    <x v="1262"/>
    <x v="1178"/>
  </r>
  <r>
    <x v="25"/>
    <x v="82"/>
    <x v="1225"/>
    <x v="2415"/>
    <x v="638"/>
    <x v="2259"/>
    <x v="2850"/>
  </r>
  <r>
    <x v="25"/>
    <x v="83"/>
    <x v="1271"/>
    <x v="1620"/>
    <x v="2362"/>
    <x v="1480"/>
    <x v="2851"/>
  </r>
  <r>
    <x v="25"/>
    <x v="84"/>
    <x v="2221"/>
    <x v="2416"/>
    <x v="2363"/>
    <x v="2260"/>
    <x v="2852"/>
  </r>
  <r>
    <x v="25"/>
    <x v="85"/>
    <x v="2222"/>
    <x v="2417"/>
    <x v="2364"/>
    <x v="1304"/>
    <x v="2853"/>
  </r>
  <r>
    <x v="25"/>
    <x v="86"/>
    <x v="2223"/>
    <x v="1405"/>
    <x v="2365"/>
    <x v="1104"/>
    <x v="2854"/>
  </r>
  <r>
    <x v="25"/>
    <x v="87"/>
    <x v="2172"/>
    <x v="266"/>
    <x v="2366"/>
    <x v="2145"/>
    <x v="2855"/>
  </r>
  <r>
    <x v="25"/>
    <x v="88"/>
    <x v="2224"/>
    <x v="2418"/>
    <x v="836"/>
    <x v="2261"/>
    <x v="2856"/>
  </r>
  <r>
    <x v="25"/>
    <x v="89"/>
    <x v="1794"/>
    <x v="1943"/>
    <x v="1359"/>
    <x v="2262"/>
    <x v="2857"/>
  </r>
  <r>
    <x v="25"/>
    <x v="90"/>
    <x v="1303"/>
    <x v="2111"/>
    <x v="1711"/>
    <x v="784"/>
    <x v="2858"/>
  </r>
  <r>
    <x v="25"/>
    <x v="91"/>
    <x v="2225"/>
    <x v="1264"/>
    <x v="810"/>
    <x v="2263"/>
    <x v="2859"/>
  </r>
  <r>
    <x v="25"/>
    <x v="92"/>
    <x v="2226"/>
    <x v="606"/>
    <x v="2367"/>
    <x v="221"/>
    <x v="2860"/>
  </r>
  <r>
    <x v="25"/>
    <x v="93"/>
    <x v="2227"/>
    <x v="1448"/>
    <x v="209"/>
    <x v="1098"/>
    <x v="2861"/>
  </r>
  <r>
    <x v="25"/>
    <x v="94"/>
    <x v="2228"/>
    <x v="2419"/>
    <x v="2368"/>
    <x v="1670"/>
    <x v="2862"/>
  </r>
  <r>
    <x v="25"/>
    <x v="95"/>
    <x v="2229"/>
    <x v="2278"/>
    <x v="1415"/>
    <x v="1360"/>
    <x v="664"/>
  </r>
  <r>
    <x v="25"/>
    <x v="96"/>
    <x v="744"/>
    <x v="2420"/>
    <x v="1438"/>
    <x v="2264"/>
    <x v="2863"/>
  </r>
  <r>
    <x v="25"/>
    <x v="97"/>
    <x v="2230"/>
    <x v="2421"/>
    <x v="2369"/>
    <x v="2265"/>
    <x v="2864"/>
  </r>
  <r>
    <x v="25"/>
    <x v="98"/>
    <x v="1050"/>
    <x v="2422"/>
    <x v="2366"/>
    <x v="2266"/>
    <x v="2865"/>
  </r>
  <r>
    <x v="25"/>
    <x v="99"/>
    <x v="882"/>
    <x v="2423"/>
    <x v="2370"/>
    <x v="2267"/>
    <x v="1322"/>
  </r>
  <r>
    <x v="25"/>
    <x v="100"/>
    <x v="2072"/>
    <x v="2424"/>
    <x v="2371"/>
    <x v="853"/>
    <x v="2866"/>
  </r>
  <r>
    <x v="25"/>
    <x v="101"/>
    <x v="2231"/>
    <x v="2425"/>
    <x v="2372"/>
    <x v="2268"/>
    <x v="2867"/>
  </r>
  <r>
    <x v="25"/>
    <x v="102"/>
    <x v="2143"/>
    <x v="2280"/>
    <x v="2373"/>
    <x v="1233"/>
    <x v="1115"/>
  </r>
  <r>
    <x v="25"/>
    <x v="103"/>
    <x v="2232"/>
    <x v="809"/>
    <x v="2374"/>
    <x v="2269"/>
    <x v="2868"/>
  </r>
  <r>
    <x v="25"/>
    <x v="104"/>
    <x v="2233"/>
    <x v="2426"/>
    <x v="1146"/>
    <x v="2270"/>
    <x v="2869"/>
  </r>
  <r>
    <x v="25"/>
    <x v="105"/>
    <x v="2143"/>
    <x v="1550"/>
    <x v="1127"/>
    <x v="1959"/>
    <x v="2870"/>
  </r>
  <r>
    <x v="25"/>
    <x v="106"/>
    <x v="2090"/>
    <x v="2427"/>
    <x v="2375"/>
    <x v="2271"/>
    <x v="2871"/>
  </r>
  <r>
    <x v="25"/>
    <x v="107"/>
    <x v="2234"/>
    <x v="2428"/>
    <x v="1139"/>
    <x v="2175"/>
    <x v="2872"/>
  </r>
  <r>
    <x v="25"/>
    <x v="108"/>
    <x v="1159"/>
    <x v="892"/>
    <x v="2376"/>
    <x v="1883"/>
    <x v="2873"/>
  </r>
  <r>
    <x v="25"/>
    <x v="109"/>
    <x v="662"/>
    <x v="1027"/>
    <x v="2377"/>
    <x v="720"/>
    <x v="2874"/>
  </r>
  <r>
    <x v="25"/>
    <x v="110"/>
    <x v="904"/>
    <x v="2429"/>
    <x v="2378"/>
    <x v="539"/>
    <x v="2875"/>
  </r>
  <r>
    <x v="25"/>
    <x v="111"/>
    <x v="2235"/>
    <x v="832"/>
    <x v="2009"/>
    <x v="678"/>
    <x v="2876"/>
  </r>
  <r>
    <x v="25"/>
    <x v="112"/>
    <x v="788"/>
    <x v="656"/>
    <x v="2194"/>
    <x v="2272"/>
    <x v="2877"/>
  </r>
  <r>
    <x v="25"/>
    <x v="113"/>
    <x v="940"/>
    <x v="2430"/>
    <x v="105"/>
    <x v="2273"/>
    <x v="2878"/>
  </r>
  <r>
    <x v="25"/>
    <x v="114"/>
    <x v="2236"/>
    <x v="1016"/>
    <x v="355"/>
    <x v="2274"/>
    <x v="2879"/>
  </r>
  <r>
    <x v="25"/>
    <x v="115"/>
    <x v="2237"/>
    <x v="2431"/>
    <x v="1380"/>
    <x v="1949"/>
    <x v="2880"/>
  </r>
  <r>
    <x v="26"/>
    <x v="0"/>
    <x v="834"/>
    <x v="1761"/>
    <x v="657"/>
    <x v="947"/>
    <x v="2881"/>
  </r>
  <r>
    <x v="26"/>
    <x v="1"/>
    <x v="1129"/>
    <x v="2432"/>
    <x v="791"/>
    <x v="1849"/>
    <x v="2882"/>
  </r>
  <r>
    <x v="26"/>
    <x v="2"/>
    <x v="793"/>
    <x v="2433"/>
    <x v="2379"/>
    <x v="2121"/>
    <x v="2883"/>
  </r>
  <r>
    <x v="26"/>
    <x v="3"/>
    <x v="2238"/>
    <x v="47"/>
    <x v="2380"/>
    <x v="1165"/>
    <x v="2884"/>
  </r>
  <r>
    <x v="26"/>
    <x v="4"/>
    <x v="1365"/>
    <x v="2434"/>
    <x v="951"/>
    <x v="2275"/>
    <x v="2885"/>
  </r>
  <r>
    <x v="26"/>
    <x v="5"/>
    <x v="1035"/>
    <x v="2435"/>
    <x v="2381"/>
    <x v="2276"/>
    <x v="2886"/>
  </r>
  <r>
    <x v="26"/>
    <x v="6"/>
    <x v="2239"/>
    <x v="984"/>
    <x v="322"/>
    <x v="2277"/>
    <x v="2887"/>
  </r>
  <r>
    <x v="26"/>
    <x v="7"/>
    <x v="2240"/>
    <x v="2436"/>
    <x v="2382"/>
    <x v="2101"/>
    <x v="2888"/>
  </r>
  <r>
    <x v="26"/>
    <x v="120"/>
    <x v="1979"/>
    <x v="2437"/>
    <x v="2383"/>
    <x v="1886"/>
    <x v="2889"/>
  </r>
  <r>
    <x v="26"/>
    <x v="8"/>
    <x v="2241"/>
    <x v="1511"/>
    <x v="2384"/>
    <x v="749"/>
    <x v="2890"/>
  </r>
  <r>
    <x v="26"/>
    <x v="9"/>
    <x v="666"/>
    <x v="2438"/>
    <x v="2385"/>
    <x v="2278"/>
    <x v="2891"/>
  </r>
  <r>
    <x v="26"/>
    <x v="10"/>
    <x v="2242"/>
    <x v="1769"/>
    <x v="2386"/>
    <x v="598"/>
    <x v="2892"/>
  </r>
  <r>
    <x v="26"/>
    <x v="11"/>
    <x v="2243"/>
    <x v="2417"/>
    <x v="2387"/>
    <x v="851"/>
    <x v="2893"/>
  </r>
  <r>
    <x v="26"/>
    <x v="12"/>
    <x v="2244"/>
    <x v="2439"/>
    <x v="2388"/>
    <x v="223"/>
    <x v="2894"/>
  </r>
  <r>
    <x v="26"/>
    <x v="13"/>
    <x v="1256"/>
    <x v="2440"/>
    <x v="1850"/>
    <x v="2279"/>
    <x v="2895"/>
  </r>
  <r>
    <x v="26"/>
    <x v="14"/>
    <x v="2245"/>
    <x v="825"/>
    <x v="259"/>
    <x v="2280"/>
    <x v="2896"/>
  </r>
  <r>
    <x v="26"/>
    <x v="15"/>
    <x v="6"/>
    <x v="2441"/>
    <x v="2389"/>
    <x v="213"/>
    <x v="2897"/>
  </r>
  <r>
    <x v="26"/>
    <x v="16"/>
    <x v="2246"/>
    <x v="2442"/>
    <x v="1065"/>
    <x v="2281"/>
    <x v="2898"/>
  </r>
  <r>
    <x v="26"/>
    <x v="17"/>
    <x v="84"/>
    <x v="2443"/>
    <x v="2390"/>
    <x v="1034"/>
    <x v="2899"/>
  </r>
  <r>
    <x v="26"/>
    <x v="18"/>
    <x v="2097"/>
    <x v="2444"/>
    <x v="802"/>
    <x v="858"/>
    <x v="959"/>
  </r>
  <r>
    <x v="26"/>
    <x v="19"/>
    <x v="2247"/>
    <x v="1511"/>
    <x v="2391"/>
    <x v="2282"/>
    <x v="2900"/>
  </r>
  <r>
    <x v="26"/>
    <x v="20"/>
    <x v="1235"/>
    <x v="2445"/>
    <x v="2392"/>
    <x v="366"/>
    <x v="2901"/>
  </r>
  <r>
    <x v="26"/>
    <x v="21"/>
    <x v="1698"/>
    <x v="625"/>
    <x v="2393"/>
    <x v="2283"/>
    <x v="2902"/>
  </r>
  <r>
    <x v="26"/>
    <x v="22"/>
    <x v="1745"/>
    <x v="1106"/>
    <x v="2394"/>
    <x v="713"/>
    <x v="2903"/>
  </r>
  <r>
    <x v="26"/>
    <x v="23"/>
    <x v="1886"/>
    <x v="2446"/>
    <x v="2395"/>
    <x v="1025"/>
    <x v="2904"/>
  </r>
  <r>
    <x v="26"/>
    <x v="24"/>
    <x v="1453"/>
    <x v="1078"/>
    <x v="2396"/>
    <x v="490"/>
    <x v="2905"/>
  </r>
  <r>
    <x v="26"/>
    <x v="25"/>
    <x v="590"/>
    <x v="674"/>
    <x v="2397"/>
    <x v="2284"/>
    <x v="2906"/>
  </r>
  <r>
    <x v="26"/>
    <x v="26"/>
    <x v="2248"/>
    <x v="252"/>
    <x v="2398"/>
    <x v="392"/>
    <x v="2907"/>
  </r>
  <r>
    <x v="26"/>
    <x v="27"/>
    <x v="2249"/>
    <x v="2447"/>
    <x v="1413"/>
    <x v="1186"/>
    <x v="2908"/>
  </r>
  <r>
    <x v="26"/>
    <x v="28"/>
    <x v="2250"/>
    <x v="2448"/>
    <x v="545"/>
    <x v="1309"/>
    <x v="2909"/>
  </r>
  <r>
    <x v="26"/>
    <x v="29"/>
    <x v="1875"/>
    <x v="2030"/>
    <x v="2399"/>
    <x v="972"/>
    <x v="2910"/>
  </r>
  <r>
    <x v="26"/>
    <x v="30"/>
    <x v="922"/>
    <x v="2449"/>
    <x v="2400"/>
    <x v="2142"/>
    <x v="2911"/>
  </r>
  <r>
    <x v="26"/>
    <x v="31"/>
    <x v="2251"/>
    <x v="972"/>
    <x v="2401"/>
    <x v="2285"/>
    <x v="426"/>
  </r>
  <r>
    <x v="26"/>
    <x v="32"/>
    <x v="2252"/>
    <x v="327"/>
    <x v="1839"/>
    <x v="573"/>
    <x v="2912"/>
  </r>
  <r>
    <x v="26"/>
    <x v="33"/>
    <x v="2253"/>
    <x v="2450"/>
    <x v="811"/>
    <x v="682"/>
    <x v="2913"/>
  </r>
  <r>
    <x v="26"/>
    <x v="34"/>
    <x v="617"/>
    <x v="485"/>
    <x v="2402"/>
    <x v="2286"/>
    <x v="2914"/>
  </r>
  <r>
    <x v="26"/>
    <x v="35"/>
    <x v="2254"/>
    <x v="2451"/>
    <x v="65"/>
    <x v="2287"/>
    <x v="2915"/>
  </r>
  <r>
    <x v="26"/>
    <x v="36"/>
    <x v="2255"/>
    <x v="1851"/>
    <x v="753"/>
    <x v="2288"/>
    <x v="2916"/>
  </r>
  <r>
    <x v="26"/>
    <x v="37"/>
    <x v="2256"/>
    <x v="2452"/>
    <x v="2403"/>
    <x v="605"/>
    <x v="2917"/>
  </r>
  <r>
    <x v="26"/>
    <x v="38"/>
    <x v="2257"/>
    <x v="129"/>
    <x v="447"/>
    <x v="2289"/>
    <x v="707"/>
  </r>
  <r>
    <x v="26"/>
    <x v="39"/>
    <x v="2258"/>
    <x v="2453"/>
    <x v="2404"/>
    <x v="2163"/>
    <x v="2918"/>
  </r>
  <r>
    <x v="26"/>
    <x v="40"/>
    <x v="2259"/>
    <x v="2454"/>
    <x v="2405"/>
    <x v="2290"/>
    <x v="2919"/>
  </r>
  <r>
    <x v="26"/>
    <x v="116"/>
    <x v="2260"/>
    <x v="2455"/>
    <x v="2406"/>
    <x v="2291"/>
    <x v="2920"/>
  </r>
  <r>
    <x v="26"/>
    <x v="117"/>
    <x v="2261"/>
    <x v="2456"/>
    <x v="2407"/>
    <x v="2292"/>
    <x v="2921"/>
  </r>
  <r>
    <x v="26"/>
    <x v="118"/>
    <x v="2117"/>
    <x v="370"/>
    <x v="2408"/>
    <x v="2293"/>
    <x v="2922"/>
  </r>
  <r>
    <x v="26"/>
    <x v="41"/>
    <x v="468"/>
    <x v="2457"/>
    <x v="2409"/>
    <x v="2224"/>
    <x v="2923"/>
  </r>
  <r>
    <x v="26"/>
    <x v="42"/>
    <x v="2230"/>
    <x v="170"/>
    <x v="2410"/>
    <x v="1057"/>
    <x v="2924"/>
  </r>
  <r>
    <x v="26"/>
    <x v="119"/>
    <x v="1842"/>
    <x v="2458"/>
    <x v="2411"/>
    <x v="2294"/>
    <x v="2925"/>
  </r>
  <r>
    <x v="26"/>
    <x v="43"/>
    <x v="2083"/>
    <x v="787"/>
    <x v="2412"/>
    <x v="2295"/>
    <x v="2926"/>
  </r>
  <r>
    <x v="26"/>
    <x v="44"/>
    <x v="2262"/>
    <x v="1932"/>
    <x v="2413"/>
    <x v="2296"/>
    <x v="2927"/>
  </r>
  <r>
    <x v="26"/>
    <x v="45"/>
    <x v="2263"/>
    <x v="883"/>
    <x v="2414"/>
    <x v="1760"/>
    <x v="2928"/>
  </r>
  <r>
    <x v="26"/>
    <x v="46"/>
    <x v="1839"/>
    <x v="2459"/>
    <x v="2176"/>
    <x v="635"/>
    <x v="2929"/>
  </r>
  <r>
    <x v="26"/>
    <x v="47"/>
    <x v="1674"/>
    <x v="2460"/>
    <x v="412"/>
    <x v="2297"/>
    <x v="2930"/>
  </r>
  <r>
    <x v="26"/>
    <x v="48"/>
    <x v="1018"/>
    <x v="2461"/>
    <x v="2415"/>
    <x v="2298"/>
    <x v="2931"/>
  </r>
  <r>
    <x v="26"/>
    <x v="49"/>
    <x v="2264"/>
    <x v="426"/>
    <x v="2371"/>
    <x v="2299"/>
    <x v="2932"/>
  </r>
  <r>
    <x v="26"/>
    <x v="50"/>
    <x v="426"/>
    <x v="2462"/>
    <x v="2416"/>
    <x v="2300"/>
    <x v="2933"/>
  </r>
  <r>
    <x v="26"/>
    <x v="51"/>
    <x v="686"/>
    <x v="399"/>
    <x v="143"/>
    <x v="1850"/>
    <x v="2934"/>
  </r>
  <r>
    <x v="26"/>
    <x v="52"/>
    <x v="2265"/>
    <x v="2463"/>
    <x v="512"/>
    <x v="2301"/>
    <x v="2935"/>
  </r>
  <r>
    <x v="26"/>
    <x v="53"/>
    <x v="2266"/>
    <x v="2464"/>
    <x v="2417"/>
    <x v="2302"/>
    <x v="2936"/>
  </r>
  <r>
    <x v="26"/>
    <x v="54"/>
    <x v="2267"/>
    <x v="2460"/>
    <x v="2356"/>
    <x v="2303"/>
    <x v="2937"/>
  </r>
  <r>
    <x v="26"/>
    <x v="55"/>
    <x v="2268"/>
    <x v="1159"/>
    <x v="2418"/>
    <x v="2304"/>
    <x v="2938"/>
  </r>
  <r>
    <x v="26"/>
    <x v="56"/>
    <x v="838"/>
    <x v="2465"/>
    <x v="2419"/>
    <x v="2305"/>
    <x v="2939"/>
  </r>
  <r>
    <x v="26"/>
    <x v="57"/>
    <x v="811"/>
    <x v="2405"/>
    <x v="2420"/>
    <x v="633"/>
    <x v="2940"/>
  </r>
  <r>
    <x v="26"/>
    <x v="58"/>
    <x v="2269"/>
    <x v="1851"/>
    <x v="225"/>
    <x v="655"/>
    <x v="2941"/>
  </r>
  <r>
    <x v="26"/>
    <x v="59"/>
    <x v="2159"/>
    <x v="892"/>
    <x v="2421"/>
    <x v="2306"/>
    <x v="2942"/>
  </r>
  <r>
    <x v="26"/>
    <x v="60"/>
    <x v="1882"/>
    <x v="1212"/>
    <x v="1483"/>
    <x v="2307"/>
    <x v="2943"/>
  </r>
  <r>
    <x v="26"/>
    <x v="61"/>
    <x v="1855"/>
    <x v="2466"/>
    <x v="2422"/>
    <x v="552"/>
    <x v="2944"/>
  </r>
  <r>
    <x v="26"/>
    <x v="62"/>
    <x v="1948"/>
    <x v="583"/>
    <x v="161"/>
    <x v="80"/>
    <x v="2945"/>
  </r>
  <r>
    <x v="26"/>
    <x v="63"/>
    <x v="2270"/>
    <x v="58"/>
    <x v="2423"/>
    <x v="645"/>
    <x v="2946"/>
  </r>
  <r>
    <x v="26"/>
    <x v="64"/>
    <x v="2271"/>
    <x v="2467"/>
    <x v="2424"/>
    <x v="2308"/>
    <x v="2947"/>
  </r>
  <r>
    <x v="26"/>
    <x v="65"/>
    <x v="2272"/>
    <x v="2468"/>
    <x v="2425"/>
    <x v="2309"/>
    <x v="2948"/>
  </r>
  <r>
    <x v="26"/>
    <x v="66"/>
    <x v="607"/>
    <x v="2469"/>
    <x v="559"/>
    <x v="1999"/>
    <x v="2949"/>
  </r>
  <r>
    <x v="26"/>
    <x v="67"/>
    <x v="1721"/>
    <x v="545"/>
    <x v="2426"/>
    <x v="2310"/>
    <x v="2950"/>
  </r>
  <r>
    <x v="26"/>
    <x v="68"/>
    <x v="1047"/>
    <x v="2470"/>
    <x v="2427"/>
    <x v="2311"/>
    <x v="919"/>
  </r>
  <r>
    <x v="26"/>
    <x v="69"/>
    <x v="2273"/>
    <x v="343"/>
    <x v="2428"/>
    <x v="101"/>
    <x v="2951"/>
  </r>
  <r>
    <x v="26"/>
    <x v="70"/>
    <x v="1803"/>
    <x v="880"/>
    <x v="2429"/>
    <x v="2312"/>
    <x v="2952"/>
  </r>
  <r>
    <x v="26"/>
    <x v="71"/>
    <x v="2274"/>
    <x v="2471"/>
    <x v="717"/>
    <x v="2013"/>
    <x v="572"/>
  </r>
  <r>
    <x v="26"/>
    <x v="72"/>
    <x v="2275"/>
    <x v="2472"/>
    <x v="2430"/>
    <x v="2313"/>
    <x v="2953"/>
  </r>
  <r>
    <x v="26"/>
    <x v="73"/>
    <x v="2276"/>
    <x v="2473"/>
    <x v="207"/>
    <x v="1505"/>
    <x v="2954"/>
  </r>
  <r>
    <x v="26"/>
    <x v="74"/>
    <x v="2277"/>
    <x v="623"/>
    <x v="433"/>
    <x v="2314"/>
    <x v="2955"/>
  </r>
  <r>
    <x v="26"/>
    <x v="75"/>
    <x v="2278"/>
    <x v="421"/>
    <x v="2431"/>
    <x v="677"/>
    <x v="2956"/>
  </r>
  <r>
    <x v="26"/>
    <x v="76"/>
    <x v="990"/>
    <x v="2474"/>
    <x v="2399"/>
    <x v="1628"/>
    <x v="2957"/>
  </r>
  <r>
    <x v="26"/>
    <x v="77"/>
    <x v="1753"/>
    <x v="808"/>
    <x v="739"/>
    <x v="2315"/>
    <x v="1274"/>
  </r>
  <r>
    <x v="26"/>
    <x v="78"/>
    <x v="2279"/>
    <x v="2475"/>
    <x v="809"/>
    <x v="2316"/>
    <x v="662"/>
  </r>
  <r>
    <x v="26"/>
    <x v="79"/>
    <x v="2280"/>
    <x v="1006"/>
    <x v="2432"/>
    <x v="1076"/>
    <x v="2958"/>
  </r>
  <r>
    <x v="26"/>
    <x v="80"/>
    <x v="2281"/>
    <x v="2465"/>
    <x v="1255"/>
    <x v="1316"/>
    <x v="2959"/>
  </r>
  <r>
    <x v="26"/>
    <x v="81"/>
    <x v="1457"/>
    <x v="2476"/>
    <x v="2433"/>
    <x v="2096"/>
    <x v="2960"/>
  </r>
  <r>
    <x v="26"/>
    <x v="82"/>
    <x v="2282"/>
    <x v="2477"/>
    <x v="509"/>
    <x v="2317"/>
    <x v="630"/>
  </r>
  <r>
    <x v="26"/>
    <x v="83"/>
    <x v="637"/>
    <x v="203"/>
    <x v="2434"/>
    <x v="1787"/>
    <x v="2961"/>
  </r>
  <r>
    <x v="26"/>
    <x v="84"/>
    <x v="2283"/>
    <x v="2478"/>
    <x v="707"/>
    <x v="2318"/>
    <x v="2962"/>
  </r>
  <r>
    <x v="26"/>
    <x v="85"/>
    <x v="2205"/>
    <x v="2479"/>
    <x v="341"/>
    <x v="1574"/>
    <x v="2963"/>
  </r>
  <r>
    <x v="26"/>
    <x v="86"/>
    <x v="2284"/>
    <x v="251"/>
    <x v="2435"/>
    <x v="2148"/>
    <x v="2323"/>
  </r>
  <r>
    <x v="26"/>
    <x v="87"/>
    <x v="2285"/>
    <x v="84"/>
    <x v="2436"/>
    <x v="270"/>
    <x v="2964"/>
  </r>
  <r>
    <x v="26"/>
    <x v="88"/>
    <x v="2286"/>
    <x v="2480"/>
    <x v="2437"/>
    <x v="638"/>
    <x v="2965"/>
  </r>
  <r>
    <x v="26"/>
    <x v="89"/>
    <x v="1257"/>
    <x v="2481"/>
    <x v="151"/>
    <x v="2319"/>
    <x v="2966"/>
  </r>
  <r>
    <x v="26"/>
    <x v="90"/>
    <x v="969"/>
    <x v="2482"/>
    <x v="2438"/>
    <x v="2320"/>
    <x v="2967"/>
  </r>
  <r>
    <x v="26"/>
    <x v="91"/>
    <x v="2287"/>
    <x v="2483"/>
    <x v="386"/>
    <x v="2119"/>
    <x v="2968"/>
  </r>
  <r>
    <x v="26"/>
    <x v="92"/>
    <x v="565"/>
    <x v="1161"/>
    <x v="1093"/>
    <x v="780"/>
    <x v="2969"/>
  </r>
  <r>
    <x v="26"/>
    <x v="93"/>
    <x v="2288"/>
    <x v="2484"/>
    <x v="55"/>
    <x v="2321"/>
    <x v="2970"/>
  </r>
  <r>
    <x v="26"/>
    <x v="94"/>
    <x v="2289"/>
    <x v="2485"/>
    <x v="2439"/>
    <x v="784"/>
    <x v="2225"/>
  </r>
  <r>
    <x v="26"/>
    <x v="95"/>
    <x v="2290"/>
    <x v="2486"/>
    <x v="2440"/>
    <x v="2322"/>
    <x v="2971"/>
  </r>
  <r>
    <x v="26"/>
    <x v="96"/>
    <x v="2291"/>
    <x v="2487"/>
    <x v="1173"/>
    <x v="2323"/>
    <x v="2972"/>
  </r>
  <r>
    <x v="26"/>
    <x v="97"/>
    <x v="1763"/>
    <x v="2488"/>
    <x v="2111"/>
    <x v="2324"/>
    <x v="786"/>
  </r>
  <r>
    <x v="26"/>
    <x v="98"/>
    <x v="714"/>
    <x v="891"/>
    <x v="2441"/>
    <x v="2325"/>
    <x v="2973"/>
  </r>
  <r>
    <x v="26"/>
    <x v="99"/>
    <x v="2115"/>
    <x v="2421"/>
    <x v="798"/>
    <x v="721"/>
    <x v="2974"/>
  </r>
  <r>
    <x v="26"/>
    <x v="100"/>
    <x v="2214"/>
    <x v="2489"/>
    <x v="2442"/>
    <x v="1498"/>
    <x v="1618"/>
  </r>
  <r>
    <x v="26"/>
    <x v="101"/>
    <x v="2292"/>
    <x v="809"/>
    <x v="2443"/>
    <x v="881"/>
    <x v="2975"/>
  </r>
  <r>
    <x v="26"/>
    <x v="102"/>
    <x v="2293"/>
    <x v="2490"/>
    <x v="401"/>
    <x v="2282"/>
    <x v="794"/>
  </r>
  <r>
    <x v="26"/>
    <x v="103"/>
    <x v="1750"/>
    <x v="674"/>
    <x v="183"/>
    <x v="1419"/>
    <x v="2976"/>
  </r>
  <r>
    <x v="26"/>
    <x v="104"/>
    <x v="1230"/>
    <x v="2491"/>
    <x v="2444"/>
    <x v="2326"/>
    <x v="2977"/>
  </r>
  <r>
    <x v="26"/>
    <x v="105"/>
    <x v="1784"/>
    <x v="2262"/>
    <x v="2445"/>
    <x v="2327"/>
    <x v="2978"/>
  </r>
  <r>
    <x v="26"/>
    <x v="106"/>
    <x v="2294"/>
    <x v="2492"/>
    <x v="2446"/>
    <x v="2328"/>
    <x v="2979"/>
  </r>
  <r>
    <x v="26"/>
    <x v="107"/>
    <x v="2295"/>
    <x v="2237"/>
    <x v="2327"/>
    <x v="2329"/>
    <x v="2980"/>
  </r>
  <r>
    <x v="26"/>
    <x v="108"/>
    <x v="1775"/>
    <x v="671"/>
    <x v="2447"/>
    <x v="2330"/>
    <x v="2981"/>
  </r>
  <r>
    <x v="26"/>
    <x v="109"/>
    <x v="2296"/>
    <x v="1224"/>
    <x v="116"/>
    <x v="655"/>
    <x v="2108"/>
  </r>
  <r>
    <x v="26"/>
    <x v="110"/>
    <x v="2297"/>
    <x v="788"/>
    <x v="2448"/>
    <x v="2331"/>
    <x v="2982"/>
  </r>
  <r>
    <x v="26"/>
    <x v="111"/>
    <x v="716"/>
    <x v="2493"/>
    <x v="2449"/>
    <x v="641"/>
    <x v="939"/>
  </r>
  <r>
    <x v="26"/>
    <x v="112"/>
    <x v="2285"/>
    <x v="2271"/>
    <x v="2450"/>
    <x v="1881"/>
    <x v="2983"/>
  </r>
  <r>
    <x v="26"/>
    <x v="113"/>
    <x v="993"/>
    <x v="1128"/>
    <x v="2451"/>
    <x v="2332"/>
    <x v="2984"/>
  </r>
  <r>
    <x v="26"/>
    <x v="114"/>
    <x v="2298"/>
    <x v="2494"/>
    <x v="2452"/>
    <x v="705"/>
    <x v="2985"/>
  </r>
  <r>
    <x v="26"/>
    <x v="115"/>
    <x v="2299"/>
    <x v="2495"/>
    <x v="1045"/>
    <x v="2275"/>
    <x v="2986"/>
  </r>
  <r>
    <x v="27"/>
    <x v="0"/>
    <x v="1872"/>
    <x v="2496"/>
    <x v="2453"/>
    <x v="2333"/>
    <x v="2987"/>
  </r>
  <r>
    <x v="27"/>
    <x v="1"/>
    <x v="1040"/>
    <x v="1643"/>
    <x v="2205"/>
    <x v="392"/>
    <x v="2988"/>
  </r>
  <r>
    <x v="27"/>
    <x v="2"/>
    <x v="1060"/>
    <x v="2497"/>
    <x v="2207"/>
    <x v="869"/>
    <x v="2989"/>
  </r>
  <r>
    <x v="27"/>
    <x v="3"/>
    <x v="2300"/>
    <x v="2498"/>
    <x v="2454"/>
    <x v="1276"/>
    <x v="2990"/>
  </r>
  <r>
    <x v="27"/>
    <x v="4"/>
    <x v="992"/>
    <x v="2499"/>
    <x v="2455"/>
    <x v="2015"/>
    <x v="2991"/>
  </r>
  <r>
    <x v="27"/>
    <x v="5"/>
    <x v="2187"/>
    <x v="1568"/>
    <x v="2009"/>
    <x v="2198"/>
    <x v="2643"/>
  </r>
  <r>
    <x v="27"/>
    <x v="6"/>
    <x v="2084"/>
    <x v="2500"/>
    <x v="2456"/>
    <x v="1686"/>
    <x v="2992"/>
  </r>
  <r>
    <x v="27"/>
    <x v="7"/>
    <x v="1213"/>
    <x v="2501"/>
    <x v="2457"/>
    <x v="2334"/>
    <x v="2993"/>
  </r>
  <r>
    <x v="27"/>
    <x v="120"/>
    <x v="1504"/>
    <x v="1777"/>
    <x v="2187"/>
    <x v="985"/>
    <x v="2994"/>
  </r>
  <r>
    <x v="27"/>
    <x v="8"/>
    <x v="2113"/>
    <x v="2502"/>
    <x v="826"/>
    <x v="1798"/>
    <x v="2995"/>
  </r>
  <r>
    <x v="27"/>
    <x v="9"/>
    <x v="2301"/>
    <x v="2503"/>
    <x v="1278"/>
    <x v="1408"/>
    <x v="2996"/>
  </r>
  <r>
    <x v="27"/>
    <x v="10"/>
    <x v="2302"/>
    <x v="2504"/>
    <x v="1304"/>
    <x v="1808"/>
    <x v="2030"/>
  </r>
  <r>
    <x v="27"/>
    <x v="11"/>
    <x v="1114"/>
    <x v="2505"/>
    <x v="2458"/>
    <x v="2335"/>
    <x v="2997"/>
  </r>
  <r>
    <x v="27"/>
    <x v="12"/>
    <x v="1667"/>
    <x v="2506"/>
    <x v="1216"/>
    <x v="406"/>
    <x v="2998"/>
  </r>
  <r>
    <x v="27"/>
    <x v="13"/>
    <x v="765"/>
    <x v="2507"/>
    <x v="2459"/>
    <x v="2336"/>
    <x v="1998"/>
  </r>
  <r>
    <x v="27"/>
    <x v="14"/>
    <x v="2303"/>
    <x v="2508"/>
    <x v="2460"/>
    <x v="386"/>
    <x v="2999"/>
  </r>
  <r>
    <x v="27"/>
    <x v="15"/>
    <x v="2304"/>
    <x v="2509"/>
    <x v="1453"/>
    <x v="904"/>
    <x v="3000"/>
  </r>
  <r>
    <x v="27"/>
    <x v="16"/>
    <x v="1534"/>
    <x v="2510"/>
    <x v="2461"/>
    <x v="2337"/>
    <x v="3001"/>
  </r>
  <r>
    <x v="27"/>
    <x v="17"/>
    <x v="1186"/>
    <x v="2361"/>
    <x v="2454"/>
    <x v="2338"/>
    <x v="3002"/>
  </r>
  <r>
    <x v="27"/>
    <x v="18"/>
    <x v="1547"/>
    <x v="1352"/>
    <x v="44"/>
    <x v="2339"/>
    <x v="3003"/>
  </r>
  <r>
    <x v="27"/>
    <x v="19"/>
    <x v="1349"/>
    <x v="1556"/>
    <x v="2462"/>
    <x v="1813"/>
    <x v="3004"/>
  </r>
  <r>
    <x v="27"/>
    <x v="20"/>
    <x v="2305"/>
    <x v="2511"/>
    <x v="2463"/>
    <x v="2340"/>
    <x v="3005"/>
  </r>
  <r>
    <x v="27"/>
    <x v="21"/>
    <x v="1205"/>
    <x v="1383"/>
    <x v="2464"/>
    <x v="2341"/>
    <x v="3006"/>
  </r>
  <r>
    <x v="27"/>
    <x v="22"/>
    <x v="1480"/>
    <x v="2099"/>
    <x v="2465"/>
    <x v="2342"/>
    <x v="3007"/>
  </r>
  <r>
    <x v="27"/>
    <x v="23"/>
    <x v="2306"/>
    <x v="2512"/>
    <x v="2466"/>
    <x v="1995"/>
    <x v="3008"/>
  </r>
  <r>
    <x v="27"/>
    <x v="24"/>
    <x v="1738"/>
    <x v="2513"/>
    <x v="2467"/>
    <x v="1337"/>
    <x v="3009"/>
  </r>
  <r>
    <x v="27"/>
    <x v="25"/>
    <x v="2307"/>
    <x v="1145"/>
    <x v="2468"/>
    <x v="1933"/>
    <x v="3010"/>
  </r>
  <r>
    <x v="27"/>
    <x v="26"/>
    <x v="1163"/>
    <x v="1318"/>
    <x v="1667"/>
    <x v="1813"/>
    <x v="3011"/>
  </r>
  <r>
    <x v="27"/>
    <x v="27"/>
    <x v="703"/>
    <x v="1689"/>
    <x v="2469"/>
    <x v="2337"/>
    <x v="3012"/>
  </r>
  <r>
    <x v="27"/>
    <x v="28"/>
    <x v="2150"/>
    <x v="2514"/>
    <x v="2470"/>
    <x v="2343"/>
    <x v="3013"/>
  </r>
  <r>
    <x v="27"/>
    <x v="29"/>
    <x v="1049"/>
    <x v="2515"/>
    <x v="2471"/>
    <x v="2195"/>
    <x v="3014"/>
  </r>
  <r>
    <x v="27"/>
    <x v="30"/>
    <x v="2308"/>
    <x v="1409"/>
    <x v="2044"/>
    <x v="1900"/>
    <x v="3015"/>
  </r>
  <r>
    <x v="27"/>
    <x v="31"/>
    <x v="2309"/>
    <x v="1445"/>
    <x v="2472"/>
    <x v="623"/>
    <x v="1809"/>
  </r>
  <r>
    <x v="27"/>
    <x v="32"/>
    <x v="1307"/>
    <x v="2516"/>
    <x v="208"/>
    <x v="2344"/>
    <x v="3016"/>
  </r>
  <r>
    <x v="27"/>
    <x v="33"/>
    <x v="2310"/>
    <x v="2517"/>
    <x v="2473"/>
    <x v="1132"/>
    <x v="3017"/>
  </r>
  <r>
    <x v="27"/>
    <x v="34"/>
    <x v="830"/>
    <x v="2518"/>
    <x v="2474"/>
    <x v="928"/>
    <x v="3018"/>
  </r>
  <r>
    <x v="27"/>
    <x v="35"/>
    <x v="2311"/>
    <x v="2519"/>
    <x v="2290"/>
    <x v="2345"/>
    <x v="2445"/>
  </r>
  <r>
    <x v="27"/>
    <x v="36"/>
    <x v="2090"/>
    <x v="2520"/>
    <x v="2475"/>
    <x v="2060"/>
    <x v="3019"/>
  </r>
  <r>
    <x v="27"/>
    <x v="37"/>
    <x v="1112"/>
    <x v="2521"/>
    <x v="1220"/>
    <x v="2346"/>
    <x v="3020"/>
  </r>
  <r>
    <x v="27"/>
    <x v="38"/>
    <x v="599"/>
    <x v="2522"/>
    <x v="1408"/>
    <x v="2347"/>
    <x v="3021"/>
  </r>
  <r>
    <x v="27"/>
    <x v="39"/>
    <x v="2134"/>
    <x v="2523"/>
    <x v="2476"/>
    <x v="2348"/>
    <x v="3022"/>
  </r>
  <r>
    <x v="27"/>
    <x v="40"/>
    <x v="1536"/>
    <x v="2524"/>
    <x v="2477"/>
    <x v="2349"/>
    <x v="3023"/>
  </r>
  <r>
    <x v="27"/>
    <x v="116"/>
    <x v="2312"/>
    <x v="2525"/>
    <x v="2478"/>
    <x v="2160"/>
    <x v="1379"/>
  </r>
  <r>
    <x v="27"/>
    <x v="117"/>
    <x v="1185"/>
    <x v="1425"/>
    <x v="2479"/>
    <x v="2175"/>
    <x v="1813"/>
  </r>
  <r>
    <x v="27"/>
    <x v="118"/>
    <x v="1660"/>
    <x v="2526"/>
    <x v="2480"/>
    <x v="1426"/>
    <x v="2691"/>
  </r>
  <r>
    <x v="27"/>
    <x v="41"/>
    <x v="2097"/>
    <x v="2527"/>
    <x v="1339"/>
    <x v="2350"/>
    <x v="3024"/>
  </r>
  <r>
    <x v="27"/>
    <x v="42"/>
    <x v="1021"/>
    <x v="1091"/>
    <x v="2481"/>
    <x v="1236"/>
    <x v="2306"/>
  </r>
  <r>
    <x v="27"/>
    <x v="119"/>
    <x v="1688"/>
    <x v="1588"/>
    <x v="2482"/>
    <x v="2351"/>
    <x v="3025"/>
  </r>
  <r>
    <x v="27"/>
    <x v="43"/>
    <x v="1793"/>
    <x v="2241"/>
    <x v="2483"/>
    <x v="749"/>
    <x v="3026"/>
  </r>
  <r>
    <x v="27"/>
    <x v="44"/>
    <x v="1104"/>
    <x v="1355"/>
    <x v="1546"/>
    <x v="1186"/>
    <x v="3027"/>
  </r>
  <r>
    <x v="27"/>
    <x v="45"/>
    <x v="2313"/>
    <x v="2528"/>
    <x v="1539"/>
    <x v="25"/>
    <x v="2095"/>
  </r>
  <r>
    <x v="27"/>
    <x v="46"/>
    <x v="998"/>
    <x v="2529"/>
    <x v="2484"/>
    <x v="1783"/>
    <x v="3028"/>
  </r>
  <r>
    <x v="27"/>
    <x v="47"/>
    <x v="1708"/>
    <x v="1304"/>
    <x v="2485"/>
    <x v="565"/>
    <x v="3029"/>
  </r>
  <r>
    <x v="27"/>
    <x v="48"/>
    <x v="1580"/>
    <x v="668"/>
    <x v="2486"/>
    <x v="821"/>
    <x v="3030"/>
  </r>
  <r>
    <x v="27"/>
    <x v="49"/>
    <x v="1699"/>
    <x v="2530"/>
    <x v="2487"/>
    <x v="2212"/>
    <x v="3031"/>
  </r>
  <r>
    <x v="27"/>
    <x v="50"/>
    <x v="2314"/>
    <x v="2012"/>
    <x v="2488"/>
    <x v="1980"/>
    <x v="3032"/>
  </r>
  <r>
    <x v="27"/>
    <x v="51"/>
    <x v="757"/>
    <x v="1107"/>
    <x v="1515"/>
    <x v="2352"/>
    <x v="3033"/>
  </r>
  <r>
    <x v="27"/>
    <x v="52"/>
    <x v="1314"/>
    <x v="2531"/>
    <x v="1363"/>
    <x v="2195"/>
    <x v="3034"/>
  </r>
  <r>
    <x v="27"/>
    <x v="53"/>
    <x v="885"/>
    <x v="1532"/>
    <x v="1891"/>
    <x v="678"/>
    <x v="3035"/>
  </r>
  <r>
    <x v="27"/>
    <x v="54"/>
    <x v="834"/>
    <x v="1710"/>
    <x v="1661"/>
    <x v="2353"/>
    <x v="1340"/>
  </r>
  <r>
    <x v="27"/>
    <x v="55"/>
    <x v="1812"/>
    <x v="2532"/>
    <x v="1258"/>
    <x v="2354"/>
    <x v="3036"/>
  </r>
  <r>
    <x v="27"/>
    <x v="56"/>
    <x v="1158"/>
    <x v="2092"/>
    <x v="208"/>
    <x v="1204"/>
    <x v="2770"/>
  </r>
  <r>
    <x v="27"/>
    <x v="57"/>
    <x v="1052"/>
    <x v="1059"/>
    <x v="1712"/>
    <x v="1946"/>
    <x v="3037"/>
  </r>
  <r>
    <x v="27"/>
    <x v="58"/>
    <x v="679"/>
    <x v="2533"/>
    <x v="715"/>
    <x v="2331"/>
    <x v="3038"/>
  </r>
  <r>
    <x v="27"/>
    <x v="59"/>
    <x v="1335"/>
    <x v="2534"/>
    <x v="2489"/>
    <x v="2355"/>
    <x v="3039"/>
  </r>
  <r>
    <x v="27"/>
    <x v="60"/>
    <x v="901"/>
    <x v="2535"/>
    <x v="2236"/>
    <x v="2356"/>
    <x v="1716"/>
  </r>
  <r>
    <x v="27"/>
    <x v="61"/>
    <x v="727"/>
    <x v="1500"/>
    <x v="44"/>
    <x v="1782"/>
    <x v="3040"/>
  </r>
  <r>
    <x v="27"/>
    <x v="62"/>
    <x v="1351"/>
    <x v="1254"/>
    <x v="2490"/>
    <x v="2094"/>
    <x v="3041"/>
  </r>
  <r>
    <x v="27"/>
    <x v="63"/>
    <x v="2315"/>
    <x v="2536"/>
    <x v="2197"/>
    <x v="1801"/>
    <x v="1711"/>
  </r>
  <r>
    <x v="27"/>
    <x v="64"/>
    <x v="2170"/>
    <x v="1427"/>
    <x v="1446"/>
    <x v="2357"/>
    <x v="1953"/>
  </r>
  <r>
    <x v="27"/>
    <x v="65"/>
    <x v="1757"/>
    <x v="2537"/>
    <x v="2491"/>
    <x v="2358"/>
    <x v="3042"/>
  </r>
  <r>
    <x v="27"/>
    <x v="66"/>
    <x v="1952"/>
    <x v="2538"/>
    <x v="1555"/>
    <x v="2307"/>
    <x v="3043"/>
  </r>
  <r>
    <x v="27"/>
    <x v="67"/>
    <x v="2316"/>
    <x v="1300"/>
    <x v="2492"/>
    <x v="2359"/>
    <x v="3044"/>
  </r>
  <r>
    <x v="27"/>
    <x v="68"/>
    <x v="2317"/>
    <x v="2539"/>
    <x v="2493"/>
    <x v="2360"/>
    <x v="1425"/>
  </r>
  <r>
    <x v="27"/>
    <x v="69"/>
    <x v="2318"/>
    <x v="2540"/>
    <x v="2494"/>
    <x v="827"/>
    <x v="3045"/>
  </r>
  <r>
    <x v="27"/>
    <x v="70"/>
    <x v="1547"/>
    <x v="2502"/>
    <x v="2495"/>
    <x v="1439"/>
    <x v="3046"/>
  </r>
  <r>
    <x v="27"/>
    <x v="71"/>
    <x v="2319"/>
    <x v="2354"/>
    <x v="1624"/>
    <x v="2361"/>
    <x v="3047"/>
  </r>
  <r>
    <x v="27"/>
    <x v="72"/>
    <x v="812"/>
    <x v="2541"/>
    <x v="912"/>
    <x v="2113"/>
    <x v="3048"/>
  </r>
  <r>
    <x v="27"/>
    <x v="73"/>
    <x v="2300"/>
    <x v="1625"/>
    <x v="2496"/>
    <x v="569"/>
    <x v="3049"/>
  </r>
  <r>
    <x v="27"/>
    <x v="74"/>
    <x v="2083"/>
    <x v="2542"/>
    <x v="1493"/>
    <x v="1412"/>
    <x v="3050"/>
  </r>
  <r>
    <x v="27"/>
    <x v="75"/>
    <x v="1748"/>
    <x v="2110"/>
    <x v="2497"/>
    <x v="1503"/>
    <x v="3051"/>
  </r>
  <r>
    <x v="27"/>
    <x v="76"/>
    <x v="2320"/>
    <x v="2543"/>
    <x v="76"/>
    <x v="2362"/>
    <x v="3052"/>
  </r>
  <r>
    <x v="27"/>
    <x v="77"/>
    <x v="1207"/>
    <x v="1397"/>
    <x v="502"/>
    <x v="22"/>
    <x v="3053"/>
  </r>
  <r>
    <x v="27"/>
    <x v="78"/>
    <x v="1134"/>
    <x v="2544"/>
    <x v="2258"/>
    <x v="2363"/>
    <x v="3054"/>
  </r>
  <r>
    <x v="27"/>
    <x v="79"/>
    <x v="2216"/>
    <x v="2545"/>
    <x v="2498"/>
    <x v="2108"/>
    <x v="1594"/>
  </r>
  <r>
    <x v="27"/>
    <x v="80"/>
    <x v="1044"/>
    <x v="1380"/>
    <x v="2001"/>
    <x v="1540"/>
    <x v="1507"/>
  </r>
  <r>
    <x v="27"/>
    <x v="81"/>
    <x v="1387"/>
    <x v="2546"/>
    <x v="2499"/>
    <x v="1164"/>
    <x v="3055"/>
  </r>
  <r>
    <x v="27"/>
    <x v="82"/>
    <x v="1209"/>
    <x v="2547"/>
    <x v="2500"/>
    <x v="2364"/>
    <x v="3056"/>
  </r>
  <r>
    <x v="27"/>
    <x v="83"/>
    <x v="2321"/>
    <x v="2548"/>
    <x v="2501"/>
    <x v="838"/>
    <x v="3057"/>
  </r>
  <r>
    <x v="27"/>
    <x v="84"/>
    <x v="1158"/>
    <x v="2074"/>
    <x v="2374"/>
    <x v="2365"/>
    <x v="3058"/>
  </r>
  <r>
    <x v="27"/>
    <x v="85"/>
    <x v="2322"/>
    <x v="1564"/>
    <x v="2502"/>
    <x v="2366"/>
    <x v="3059"/>
  </r>
  <r>
    <x v="27"/>
    <x v="86"/>
    <x v="1041"/>
    <x v="2549"/>
    <x v="1300"/>
    <x v="2367"/>
    <x v="3060"/>
  </r>
  <r>
    <x v="27"/>
    <x v="87"/>
    <x v="1425"/>
    <x v="2331"/>
    <x v="2503"/>
    <x v="2368"/>
    <x v="3061"/>
  </r>
  <r>
    <x v="27"/>
    <x v="88"/>
    <x v="1509"/>
    <x v="1434"/>
    <x v="2504"/>
    <x v="1229"/>
    <x v="3062"/>
  </r>
  <r>
    <x v="27"/>
    <x v="89"/>
    <x v="2323"/>
    <x v="2473"/>
    <x v="2505"/>
    <x v="2369"/>
    <x v="3063"/>
  </r>
  <r>
    <x v="27"/>
    <x v="90"/>
    <x v="2324"/>
    <x v="2550"/>
    <x v="2205"/>
    <x v="2370"/>
    <x v="3064"/>
  </r>
  <r>
    <x v="27"/>
    <x v="91"/>
    <x v="1402"/>
    <x v="2013"/>
    <x v="2506"/>
    <x v="432"/>
    <x v="3065"/>
  </r>
  <r>
    <x v="27"/>
    <x v="92"/>
    <x v="1878"/>
    <x v="1375"/>
    <x v="1767"/>
    <x v="2371"/>
    <x v="1153"/>
  </r>
  <r>
    <x v="27"/>
    <x v="93"/>
    <x v="2102"/>
    <x v="2551"/>
    <x v="1716"/>
    <x v="2372"/>
    <x v="3066"/>
  </r>
  <r>
    <x v="27"/>
    <x v="94"/>
    <x v="684"/>
    <x v="2552"/>
    <x v="2507"/>
    <x v="2373"/>
    <x v="2127"/>
  </r>
  <r>
    <x v="27"/>
    <x v="95"/>
    <x v="2216"/>
    <x v="2553"/>
    <x v="2508"/>
    <x v="556"/>
    <x v="3067"/>
  </r>
  <r>
    <x v="27"/>
    <x v="96"/>
    <x v="2325"/>
    <x v="2554"/>
    <x v="2509"/>
    <x v="1414"/>
    <x v="3068"/>
  </r>
  <r>
    <x v="27"/>
    <x v="97"/>
    <x v="1698"/>
    <x v="1077"/>
    <x v="2510"/>
    <x v="930"/>
    <x v="3069"/>
  </r>
  <r>
    <x v="27"/>
    <x v="98"/>
    <x v="988"/>
    <x v="910"/>
    <x v="2511"/>
    <x v="936"/>
    <x v="3070"/>
  </r>
  <r>
    <x v="27"/>
    <x v="99"/>
    <x v="872"/>
    <x v="1145"/>
    <x v="2512"/>
    <x v="2374"/>
    <x v="3071"/>
  </r>
  <r>
    <x v="27"/>
    <x v="100"/>
    <x v="2081"/>
    <x v="2555"/>
    <x v="2513"/>
    <x v="789"/>
    <x v="3072"/>
  </r>
  <r>
    <x v="27"/>
    <x v="101"/>
    <x v="813"/>
    <x v="2511"/>
    <x v="2514"/>
    <x v="1076"/>
    <x v="3073"/>
  </r>
  <r>
    <x v="27"/>
    <x v="102"/>
    <x v="940"/>
    <x v="1274"/>
    <x v="1722"/>
    <x v="1172"/>
    <x v="3074"/>
  </r>
  <r>
    <x v="27"/>
    <x v="103"/>
    <x v="1075"/>
    <x v="1676"/>
    <x v="2515"/>
    <x v="2375"/>
    <x v="3075"/>
  </r>
  <r>
    <x v="27"/>
    <x v="104"/>
    <x v="2326"/>
    <x v="2556"/>
    <x v="2500"/>
    <x v="23"/>
    <x v="3076"/>
  </r>
  <r>
    <x v="27"/>
    <x v="105"/>
    <x v="1947"/>
    <x v="1890"/>
    <x v="2516"/>
    <x v="2376"/>
    <x v="3077"/>
  </r>
  <r>
    <x v="27"/>
    <x v="106"/>
    <x v="1573"/>
    <x v="2557"/>
    <x v="2232"/>
    <x v="6"/>
    <x v="3078"/>
  </r>
  <r>
    <x v="27"/>
    <x v="107"/>
    <x v="1502"/>
    <x v="1257"/>
    <x v="1412"/>
    <x v="2377"/>
    <x v="3079"/>
  </r>
  <r>
    <x v="27"/>
    <x v="108"/>
    <x v="1161"/>
    <x v="2558"/>
    <x v="2293"/>
    <x v="2378"/>
    <x v="3080"/>
  </r>
  <r>
    <x v="27"/>
    <x v="109"/>
    <x v="2327"/>
    <x v="2559"/>
    <x v="1932"/>
    <x v="1683"/>
    <x v="2130"/>
  </r>
  <r>
    <x v="27"/>
    <x v="110"/>
    <x v="2328"/>
    <x v="2560"/>
    <x v="2517"/>
    <x v="2379"/>
    <x v="3081"/>
  </r>
  <r>
    <x v="27"/>
    <x v="111"/>
    <x v="1516"/>
    <x v="2533"/>
    <x v="2518"/>
    <x v="2356"/>
    <x v="3082"/>
  </r>
  <r>
    <x v="27"/>
    <x v="112"/>
    <x v="2329"/>
    <x v="1820"/>
    <x v="2519"/>
    <x v="1495"/>
    <x v="2588"/>
  </r>
  <r>
    <x v="27"/>
    <x v="113"/>
    <x v="1925"/>
    <x v="2338"/>
    <x v="1562"/>
    <x v="281"/>
    <x v="3083"/>
  </r>
  <r>
    <x v="27"/>
    <x v="114"/>
    <x v="2154"/>
    <x v="616"/>
    <x v="2520"/>
    <x v="2380"/>
    <x v="3084"/>
  </r>
  <r>
    <x v="27"/>
    <x v="115"/>
    <x v="2330"/>
    <x v="1880"/>
    <x v="2202"/>
    <x v="2381"/>
    <x v="3085"/>
  </r>
  <r>
    <x v="28"/>
    <x v="0"/>
    <x v="2315"/>
    <x v="2561"/>
    <x v="2521"/>
    <x v="2382"/>
    <x v="2587"/>
  </r>
  <r>
    <x v="28"/>
    <x v="1"/>
    <x v="1507"/>
    <x v="2562"/>
    <x v="2522"/>
    <x v="2383"/>
    <x v="1684"/>
  </r>
  <r>
    <x v="28"/>
    <x v="2"/>
    <x v="2331"/>
    <x v="432"/>
    <x v="933"/>
    <x v="2384"/>
    <x v="3086"/>
  </r>
  <r>
    <x v="28"/>
    <x v="3"/>
    <x v="2332"/>
    <x v="954"/>
    <x v="2523"/>
    <x v="2385"/>
    <x v="1596"/>
  </r>
  <r>
    <x v="28"/>
    <x v="4"/>
    <x v="2312"/>
    <x v="2563"/>
    <x v="2125"/>
    <x v="2386"/>
    <x v="2643"/>
  </r>
  <r>
    <x v="28"/>
    <x v="5"/>
    <x v="2333"/>
    <x v="2414"/>
    <x v="929"/>
    <x v="1408"/>
    <x v="3087"/>
  </r>
  <r>
    <x v="28"/>
    <x v="6"/>
    <x v="2334"/>
    <x v="1427"/>
    <x v="2524"/>
    <x v="1252"/>
    <x v="3088"/>
  </r>
  <r>
    <x v="28"/>
    <x v="7"/>
    <x v="2261"/>
    <x v="2564"/>
    <x v="1809"/>
    <x v="2387"/>
    <x v="935"/>
  </r>
  <r>
    <x v="28"/>
    <x v="120"/>
    <x v="698"/>
    <x v="638"/>
    <x v="2525"/>
    <x v="2388"/>
    <x v="1219"/>
  </r>
  <r>
    <x v="28"/>
    <x v="8"/>
    <x v="2063"/>
    <x v="1365"/>
    <x v="1579"/>
    <x v="1088"/>
    <x v="3089"/>
  </r>
  <r>
    <x v="28"/>
    <x v="9"/>
    <x v="2335"/>
    <x v="2565"/>
    <x v="2526"/>
    <x v="2389"/>
    <x v="3090"/>
  </r>
  <r>
    <x v="28"/>
    <x v="10"/>
    <x v="1326"/>
    <x v="759"/>
    <x v="2527"/>
    <x v="1846"/>
    <x v="3091"/>
  </r>
  <r>
    <x v="28"/>
    <x v="11"/>
    <x v="2336"/>
    <x v="2566"/>
    <x v="2528"/>
    <x v="1198"/>
    <x v="3092"/>
  </r>
  <r>
    <x v="28"/>
    <x v="12"/>
    <x v="2337"/>
    <x v="2567"/>
    <x v="942"/>
    <x v="70"/>
    <x v="3093"/>
  </r>
  <r>
    <x v="28"/>
    <x v="13"/>
    <x v="2338"/>
    <x v="2568"/>
    <x v="820"/>
    <x v="419"/>
    <x v="3094"/>
  </r>
  <r>
    <x v="28"/>
    <x v="14"/>
    <x v="2276"/>
    <x v="1845"/>
    <x v="2529"/>
    <x v="2390"/>
    <x v="3095"/>
  </r>
  <r>
    <x v="28"/>
    <x v="15"/>
    <x v="1079"/>
    <x v="651"/>
    <x v="580"/>
    <x v="2391"/>
    <x v="3096"/>
  </r>
  <r>
    <x v="28"/>
    <x v="16"/>
    <x v="2339"/>
    <x v="2569"/>
    <x v="1218"/>
    <x v="2392"/>
    <x v="3097"/>
  </r>
  <r>
    <x v="28"/>
    <x v="17"/>
    <x v="2340"/>
    <x v="2544"/>
    <x v="2472"/>
    <x v="2393"/>
    <x v="3098"/>
  </r>
  <r>
    <x v="28"/>
    <x v="18"/>
    <x v="1544"/>
    <x v="2570"/>
    <x v="1531"/>
    <x v="2394"/>
    <x v="1666"/>
  </r>
  <r>
    <x v="28"/>
    <x v="19"/>
    <x v="2341"/>
    <x v="1599"/>
    <x v="2459"/>
    <x v="2395"/>
    <x v="3099"/>
  </r>
  <r>
    <x v="28"/>
    <x v="20"/>
    <x v="2342"/>
    <x v="2571"/>
    <x v="1401"/>
    <x v="1978"/>
    <x v="3100"/>
  </r>
  <r>
    <x v="28"/>
    <x v="21"/>
    <x v="2343"/>
    <x v="2334"/>
    <x v="2530"/>
    <x v="2396"/>
    <x v="1191"/>
  </r>
  <r>
    <x v="28"/>
    <x v="22"/>
    <x v="1010"/>
    <x v="1428"/>
    <x v="2475"/>
    <x v="223"/>
    <x v="3101"/>
  </r>
  <r>
    <x v="28"/>
    <x v="23"/>
    <x v="2344"/>
    <x v="636"/>
    <x v="2531"/>
    <x v="2359"/>
    <x v="3102"/>
  </r>
  <r>
    <x v="28"/>
    <x v="24"/>
    <x v="2345"/>
    <x v="2572"/>
    <x v="444"/>
    <x v="1663"/>
    <x v="3103"/>
  </r>
  <r>
    <x v="28"/>
    <x v="25"/>
    <x v="2119"/>
    <x v="630"/>
    <x v="2532"/>
    <x v="717"/>
    <x v="3104"/>
  </r>
  <r>
    <x v="28"/>
    <x v="26"/>
    <x v="2346"/>
    <x v="2573"/>
    <x v="729"/>
    <x v="2397"/>
    <x v="3105"/>
  </r>
  <r>
    <x v="28"/>
    <x v="27"/>
    <x v="2347"/>
    <x v="1358"/>
    <x v="1917"/>
    <x v="1199"/>
    <x v="3106"/>
  </r>
  <r>
    <x v="28"/>
    <x v="28"/>
    <x v="2078"/>
    <x v="2574"/>
    <x v="2533"/>
    <x v="2398"/>
    <x v="3107"/>
  </r>
  <r>
    <x v="28"/>
    <x v="29"/>
    <x v="2348"/>
    <x v="2575"/>
    <x v="2534"/>
    <x v="809"/>
    <x v="3108"/>
  </r>
  <r>
    <x v="28"/>
    <x v="30"/>
    <x v="1389"/>
    <x v="2576"/>
    <x v="916"/>
    <x v="2399"/>
    <x v="1132"/>
  </r>
  <r>
    <x v="28"/>
    <x v="31"/>
    <x v="2349"/>
    <x v="2252"/>
    <x v="1504"/>
    <x v="2400"/>
    <x v="3109"/>
  </r>
  <r>
    <x v="28"/>
    <x v="32"/>
    <x v="1018"/>
    <x v="2577"/>
    <x v="566"/>
    <x v="2401"/>
    <x v="3057"/>
  </r>
  <r>
    <x v="28"/>
    <x v="33"/>
    <x v="2154"/>
    <x v="2578"/>
    <x v="2535"/>
    <x v="664"/>
    <x v="1678"/>
  </r>
  <r>
    <x v="28"/>
    <x v="34"/>
    <x v="2350"/>
    <x v="2579"/>
    <x v="2027"/>
    <x v="2363"/>
    <x v="3110"/>
  </r>
  <r>
    <x v="28"/>
    <x v="35"/>
    <x v="1147"/>
    <x v="2580"/>
    <x v="2493"/>
    <x v="2402"/>
    <x v="3111"/>
  </r>
  <r>
    <x v="28"/>
    <x v="36"/>
    <x v="2351"/>
    <x v="403"/>
    <x v="2536"/>
    <x v="2403"/>
    <x v="3112"/>
  </r>
  <r>
    <x v="28"/>
    <x v="37"/>
    <x v="2352"/>
    <x v="2581"/>
    <x v="2284"/>
    <x v="1302"/>
    <x v="3113"/>
  </r>
  <r>
    <x v="28"/>
    <x v="38"/>
    <x v="2353"/>
    <x v="2582"/>
    <x v="1370"/>
    <x v="2404"/>
    <x v="3114"/>
  </r>
  <r>
    <x v="28"/>
    <x v="39"/>
    <x v="1514"/>
    <x v="2583"/>
    <x v="1908"/>
    <x v="1197"/>
    <x v="3115"/>
  </r>
  <r>
    <x v="28"/>
    <x v="40"/>
    <x v="2354"/>
    <x v="1036"/>
    <x v="2344"/>
    <x v="2405"/>
    <x v="3116"/>
  </r>
  <r>
    <x v="28"/>
    <x v="116"/>
    <x v="2355"/>
    <x v="2584"/>
    <x v="1675"/>
    <x v="287"/>
    <x v="3117"/>
  </r>
  <r>
    <x v="28"/>
    <x v="117"/>
    <x v="2356"/>
    <x v="1498"/>
    <x v="2537"/>
    <x v="2406"/>
    <x v="3118"/>
  </r>
  <r>
    <x v="28"/>
    <x v="118"/>
    <x v="2203"/>
    <x v="2577"/>
    <x v="1816"/>
    <x v="2407"/>
    <x v="3119"/>
  </r>
  <r>
    <x v="28"/>
    <x v="41"/>
    <x v="781"/>
    <x v="2585"/>
    <x v="2304"/>
    <x v="1229"/>
    <x v="3120"/>
  </r>
  <r>
    <x v="28"/>
    <x v="42"/>
    <x v="2357"/>
    <x v="2369"/>
    <x v="510"/>
    <x v="375"/>
    <x v="3121"/>
  </r>
  <r>
    <x v="28"/>
    <x v="119"/>
    <x v="2358"/>
    <x v="2586"/>
    <x v="2538"/>
    <x v="486"/>
    <x v="3122"/>
  </r>
  <r>
    <x v="28"/>
    <x v="43"/>
    <x v="2359"/>
    <x v="1771"/>
    <x v="2539"/>
    <x v="1877"/>
    <x v="2989"/>
  </r>
  <r>
    <x v="28"/>
    <x v="44"/>
    <x v="1132"/>
    <x v="2587"/>
    <x v="2540"/>
    <x v="749"/>
    <x v="3123"/>
  </r>
  <r>
    <x v="28"/>
    <x v="45"/>
    <x v="984"/>
    <x v="2251"/>
    <x v="2541"/>
    <x v="1421"/>
    <x v="1230"/>
  </r>
  <r>
    <x v="28"/>
    <x v="46"/>
    <x v="1007"/>
    <x v="2588"/>
    <x v="2474"/>
    <x v="1136"/>
    <x v="3124"/>
  </r>
  <r>
    <x v="28"/>
    <x v="47"/>
    <x v="2360"/>
    <x v="2589"/>
    <x v="2542"/>
    <x v="684"/>
    <x v="3125"/>
  </r>
  <r>
    <x v="28"/>
    <x v="48"/>
    <x v="568"/>
    <x v="1881"/>
    <x v="2543"/>
    <x v="2408"/>
    <x v="3126"/>
  </r>
  <r>
    <x v="28"/>
    <x v="49"/>
    <x v="2361"/>
    <x v="1610"/>
    <x v="389"/>
    <x v="761"/>
    <x v="3127"/>
  </r>
  <r>
    <x v="28"/>
    <x v="50"/>
    <x v="2362"/>
    <x v="264"/>
    <x v="2544"/>
    <x v="859"/>
    <x v="3128"/>
  </r>
  <r>
    <x v="28"/>
    <x v="51"/>
    <x v="2363"/>
    <x v="2294"/>
    <x v="2545"/>
    <x v="2409"/>
    <x v="2638"/>
  </r>
  <r>
    <x v="28"/>
    <x v="52"/>
    <x v="1116"/>
    <x v="2590"/>
    <x v="2546"/>
    <x v="1940"/>
    <x v="3129"/>
  </r>
  <r>
    <x v="28"/>
    <x v="53"/>
    <x v="670"/>
    <x v="2591"/>
    <x v="2547"/>
    <x v="1808"/>
    <x v="3130"/>
  </r>
  <r>
    <x v="28"/>
    <x v="54"/>
    <x v="2266"/>
    <x v="661"/>
    <x v="2066"/>
    <x v="2410"/>
    <x v="3131"/>
  </r>
  <r>
    <x v="28"/>
    <x v="55"/>
    <x v="946"/>
    <x v="1949"/>
    <x v="2548"/>
    <x v="773"/>
    <x v="3132"/>
  </r>
  <r>
    <x v="28"/>
    <x v="56"/>
    <x v="1525"/>
    <x v="2592"/>
    <x v="2549"/>
    <x v="2295"/>
    <x v="3133"/>
  </r>
  <r>
    <x v="28"/>
    <x v="57"/>
    <x v="635"/>
    <x v="2593"/>
    <x v="2550"/>
    <x v="1486"/>
    <x v="3134"/>
  </r>
  <r>
    <x v="28"/>
    <x v="58"/>
    <x v="2364"/>
    <x v="1362"/>
    <x v="2521"/>
    <x v="862"/>
    <x v="3135"/>
  </r>
  <r>
    <x v="28"/>
    <x v="59"/>
    <x v="2365"/>
    <x v="2594"/>
    <x v="1110"/>
    <x v="712"/>
    <x v="2873"/>
  </r>
  <r>
    <x v="28"/>
    <x v="60"/>
    <x v="1611"/>
    <x v="725"/>
    <x v="2551"/>
    <x v="2016"/>
    <x v="3136"/>
  </r>
  <r>
    <x v="28"/>
    <x v="61"/>
    <x v="1904"/>
    <x v="797"/>
    <x v="2552"/>
    <x v="2303"/>
    <x v="3137"/>
  </r>
  <r>
    <x v="28"/>
    <x v="62"/>
    <x v="1258"/>
    <x v="2595"/>
    <x v="2553"/>
    <x v="2172"/>
    <x v="3138"/>
  </r>
  <r>
    <x v="28"/>
    <x v="63"/>
    <x v="2366"/>
    <x v="1504"/>
    <x v="2554"/>
    <x v="2411"/>
    <x v="2055"/>
  </r>
  <r>
    <x v="28"/>
    <x v="64"/>
    <x v="1474"/>
    <x v="2507"/>
    <x v="2555"/>
    <x v="1497"/>
    <x v="3139"/>
  </r>
  <r>
    <x v="28"/>
    <x v="65"/>
    <x v="612"/>
    <x v="1645"/>
    <x v="1950"/>
    <x v="858"/>
    <x v="2325"/>
  </r>
  <r>
    <x v="28"/>
    <x v="66"/>
    <x v="2367"/>
    <x v="1007"/>
    <x v="2556"/>
    <x v="2412"/>
    <x v="3140"/>
  </r>
  <r>
    <x v="28"/>
    <x v="67"/>
    <x v="2368"/>
    <x v="887"/>
    <x v="882"/>
    <x v="2413"/>
    <x v="3100"/>
  </r>
  <r>
    <x v="28"/>
    <x v="68"/>
    <x v="1502"/>
    <x v="2112"/>
    <x v="2209"/>
    <x v="2414"/>
    <x v="3141"/>
  </r>
  <r>
    <x v="28"/>
    <x v="69"/>
    <x v="2369"/>
    <x v="680"/>
    <x v="2261"/>
    <x v="195"/>
    <x v="3142"/>
  </r>
  <r>
    <x v="28"/>
    <x v="70"/>
    <x v="1044"/>
    <x v="404"/>
    <x v="942"/>
    <x v="1466"/>
    <x v="3143"/>
  </r>
  <r>
    <x v="28"/>
    <x v="71"/>
    <x v="2317"/>
    <x v="2596"/>
    <x v="821"/>
    <x v="2415"/>
    <x v="3144"/>
  </r>
  <r>
    <x v="28"/>
    <x v="72"/>
    <x v="2370"/>
    <x v="2597"/>
    <x v="2557"/>
    <x v="2416"/>
    <x v="3145"/>
  </r>
  <r>
    <x v="28"/>
    <x v="73"/>
    <x v="1207"/>
    <x v="1571"/>
    <x v="2558"/>
    <x v="955"/>
    <x v="2135"/>
  </r>
  <r>
    <x v="28"/>
    <x v="74"/>
    <x v="2371"/>
    <x v="2110"/>
    <x v="1016"/>
    <x v="1679"/>
    <x v="3146"/>
  </r>
  <r>
    <x v="28"/>
    <x v="75"/>
    <x v="2185"/>
    <x v="1142"/>
    <x v="877"/>
    <x v="2417"/>
    <x v="3147"/>
  </r>
  <r>
    <x v="28"/>
    <x v="76"/>
    <x v="1853"/>
    <x v="2598"/>
    <x v="2492"/>
    <x v="1075"/>
    <x v="1980"/>
  </r>
  <r>
    <x v="28"/>
    <x v="77"/>
    <x v="1892"/>
    <x v="2599"/>
    <x v="2559"/>
    <x v="2418"/>
    <x v="3148"/>
  </r>
  <r>
    <x v="28"/>
    <x v="78"/>
    <x v="2317"/>
    <x v="2572"/>
    <x v="1335"/>
    <x v="1448"/>
    <x v="2748"/>
  </r>
  <r>
    <x v="28"/>
    <x v="79"/>
    <x v="983"/>
    <x v="2600"/>
    <x v="2539"/>
    <x v="1982"/>
    <x v="2660"/>
  </r>
  <r>
    <x v="28"/>
    <x v="80"/>
    <x v="2301"/>
    <x v="827"/>
    <x v="2560"/>
    <x v="2419"/>
    <x v="1536"/>
  </r>
  <r>
    <x v="28"/>
    <x v="81"/>
    <x v="1803"/>
    <x v="2601"/>
    <x v="2561"/>
    <x v="2420"/>
    <x v="3149"/>
  </r>
  <r>
    <x v="28"/>
    <x v="82"/>
    <x v="2372"/>
    <x v="2602"/>
    <x v="179"/>
    <x v="2301"/>
    <x v="3150"/>
  </r>
  <r>
    <x v="28"/>
    <x v="83"/>
    <x v="2373"/>
    <x v="2434"/>
    <x v="2318"/>
    <x v="1863"/>
    <x v="2098"/>
  </r>
  <r>
    <x v="28"/>
    <x v="84"/>
    <x v="2351"/>
    <x v="2603"/>
    <x v="2562"/>
    <x v="1693"/>
    <x v="3151"/>
  </r>
  <r>
    <x v="28"/>
    <x v="85"/>
    <x v="739"/>
    <x v="1289"/>
    <x v="2563"/>
    <x v="1823"/>
    <x v="3152"/>
  </r>
  <r>
    <x v="28"/>
    <x v="86"/>
    <x v="2374"/>
    <x v="1160"/>
    <x v="1251"/>
    <x v="1981"/>
    <x v="3153"/>
  </r>
  <r>
    <x v="28"/>
    <x v="87"/>
    <x v="828"/>
    <x v="2604"/>
    <x v="1552"/>
    <x v="793"/>
    <x v="3074"/>
  </r>
  <r>
    <x v="28"/>
    <x v="88"/>
    <x v="2082"/>
    <x v="2605"/>
    <x v="2183"/>
    <x v="2421"/>
    <x v="3154"/>
  </r>
  <r>
    <x v="28"/>
    <x v="89"/>
    <x v="2375"/>
    <x v="2606"/>
    <x v="2564"/>
    <x v="2422"/>
    <x v="3035"/>
  </r>
  <r>
    <x v="28"/>
    <x v="90"/>
    <x v="1475"/>
    <x v="82"/>
    <x v="2565"/>
    <x v="847"/>
    <x v="3155"/>
  </r>
  <r>
    <x v="28"/>
    <x v="91"/>
    <x v="2376"/>
    <x v="2607"/>
    <x v="2566"/>
    <x v="993"/>
    <x v="3156"/>
  </r>
  <r>
    <x v="28"/>
    <x v="92"/>
    <x v="2377"/>
    <x v="1448"/>
    <x v="2567"/>
    <x v="2423"/>
    <x v="3157"/>
  </r>
  <r>
    <x v="28"/>
    <x v="93"/>
    <x v="658"/>
    <x v="2608"/>
    <x v="1325"/>
    <x v="771"/>
    <x v="2205"/>
  </r>
  <r>
    <x v="28"/>
    <x v="94"/>
    <x v="2257"/>
    <x v="1530"/>
    <x v="2568"/>
    <x v="2187"/>
    <x v="3158"/>
  </r>
  <r>
    <x v="28"/>
    <x v="95"/>
    <x v="2378"/>
    <x v="2609"/>
    <x v="2569"/>
    <x v="1805"/>
    <x v="1430"/>
  </r>
  <r>
    <x v="28"/>
    <x v="96"/>
    <x v="2379"/>
    <x v="2610"/>
    <x v="2349"/>
    <x v="1275"/>
    <x v="3159"/>
  </r>
  <r>
    <x v="28"/>
    <x v="97"/>
    <x v="2206"/>
    <x v="2611"/>
    <x v="2570"/>
    <x v="2198"/>
    <x v="3160"/>
  </r>
  <r>
    <x v="28"/>
    <x v="98"/>
    <x v="1405"/>
    <x v="1853"/>
    <x v="949"/>
    <x v="1316"/>
    <x v="3161"/>
  </r>
  <r>
    <x v="28"/>
    <x v="99"/>
    <x v="968"/>
    <x v="1209"/>
    <x v="1364"/>
    <x v="2424"/>
    <x v="3162"/>
  </r>
  <r>
    <x v="28"/>
    <x v="100"/>
    <x v="1009"/>
    <x v="2612"/>
    <x v="1681"/>
    <x v="2425"/>
    <x v="3163"/>
  </r>
  <r>
    <x v="28"/>
    <x v="101"/>
    <x v="2380"/>
    <x v="2305"/>
    <x v="995"/>
    <x v="2426"/>
    <x v="3164"/>
  </r>
  <r>
    <x v="28"/>
    <x v="102"/>
    <x v="1049"/>
    <x v="2613"/>
    <x v="389"/>
    <x v="2110"/>
    <x v="3165"/>
  </r>
  <r>
    <x v="28"/>
    <x v="103"/>
    <x v="2381"/>
    <x v="2614"/>
    <x v="2571"/>
    <x v="1976"/>
    <x v="3166"/>
  </r>
  <r>
    <x v="28"/>
    <x v="104"/>
    <x v="1045"/>
    <x v="2615"/>
    <x v="2531"/>
    <x v="422"/>
    <x v="2716"/>
  </r>
  <r>
    <x v="28"/>
    <x v="105"/>
    <x v="2300"/>
    <x v="1948"/>
    <x v="1907"/>
    <x v="1117"/>
    <x v="3167"/>
  </r>
  <r>
    <x v="28"/>
    <x v="106"/>
    <x v="2382"/>
    <x v="1289"/>
    <x v="2572"/>
    <x v="392"/>
    <x v="3168"/>
  </r>
  <r>
    <x v="28"/>
    <x v="107"/>
    <x v="2383"/>
    <x v="380"/>
    <x v="2573"/>
    <x v="2427"/>
    <x v="3169"/>
  </r>
  <r>
    <x v="28"/>
    <x v="108"/>
    <x v="1774"/>
    <x v="2616"/>
    <x v="921"/>
    <x v="2428"/>
    <x v="3170"/>
  </r>
  <r>
    <x v="28"/>
    <x v="109"/>
    <x v="2384"/>
    <x v="2617"/>
    <x v="2574"/>
    <x v="964"/>
    <x v="1682"/>
  </r>
  <r>
    <x v="28"/>
    <x v="110"/>
    <x v="1824"/>
    <x v="1302"/>
    <x v="2575"/>
    <x v="2429"/>
    <x v="3171"/>
  </r>
  <r>
    <x v="28"/>
    <x v="111"/>
    <x v="643"/>
    <x v="1568"/>
    <x v="833"/>
    <x v="884"/>
    <x v="3172"/>
  </r>
  <r>
    <x v="28"/>
    <x v="112"/>
    <x v="2385"/>
    <x v="2618"/>
    <x v="2576"/>
    <x v="2430"/>
    <x v="3173"/>
  </r>
  <r>
    <x v="28"/>
    <x v="113"/>
    <x v="2386"/>
    <x v="1317"/>
    <x v="2577"/>
    <x v="677"/>
    <x v="3174"/>
  </r>
  <r>
    <x v="28"/>
    <x v="114"/>
    <x v="863"/>
    <x v="1418"/>
    <x v="997"/>
    <x v="2431"/>
    <x v="3175"/>
  </r>
  <r>
    <x v="28"/>
    <x v="115"/>
    <x v="2387"/>
    <x v="982"/>
    <x v="1226"/>
    <x v="2432"/>
    <x v="3176"/>
  </r>
  <r>
    <x v="29"/>
    <x v="0"/>
    <x v="1355"/>
    <x v="1977"/>
    <x v="1315"/>
    <x v="1846"/>
    <x v="3177"/>
  </r>
  <r>
    <x v="29"/>
    <x v="1"/>
    <x v="2388"/>
    <x v="2619"/>
    <x v="2578"/>
    <x v="2433"/>
    <x v="3178"/>
  </r>
  <r>
    <x v="29"/>
    <x v="2"/>
    <x v="1179"/>
    <x v="1027"/>
    <x v="1459"/>
    <x v="2434"/>
    <x v="3179"/>
  </r>
  <r>
    <x v="29"/>
    <x v="3"/>
    <x v="1288"/>
    <x v="2620"/>
    <x v="2579"/>
    <x v="1446"/>
    <x v="3180"/>
  </r>
  <r>
    <x v="29"/>
    <x v="4"/>
    <x v="1021"/>
    <x v="2621"/>
    <x v="2569"/>
    <x v="2435"/>
    <x v="3181"/>
  </r>
  <r>
    <x v="29"/>
    <x v="5"/>
    <x v="1097"/>
    <x v="2622"/>
    <x v="1964"/>
    <x v="1698"/>
    <x v="3182"/>
  </r>
  <r>
    <x v="29"/>
    <x v="6"/>
    <x v="1335"/>
    <x v="2623"/>
    <x v="2580"/>
    <x v="2436"/>
    <x v="3183"/>
  </r>
  <r>
    <x v="29"/>
    <x v="7"/>
    <x v="1866"/>
    <x v="2624"/>
    <x v="1665"/>
    <x v="2437"/>
    <x v="1944"/>
  </r>
  <r>
    <x v="29"/>
    <x v="120"/>
    <x v="2389"/>
    <x v="2625"/>
    <x v="2581"/>
    <x v="2243"/>
    <x v="3184"/>
  </r>
  <r>
    <x v="29"/>
    <x v="8"/>
    <x v="1533"/>
    <x v="1621"/>
    <x v="1544"/>
    <x v="671"/>
    <x v="1819"/>
  </r>
  <r>
    <x v="29"/>
    <x v="9"/>
    <x v="2390"/>
    <x v="2626"/>
    <x v="2582"/>
    <x v="1105"/>
    <x v="3185"/>
  </r>
  <r>
    <x v="29"/>
    <x v="10"/>
    <x v="2391"/>
    <x v="2627"/>
    <x v="2583"/>
    <x v="2138"/>
    <x v="2260"/>
  </r>
  <r>
    <x v="29"/>
    <x v="11"/>
    <x v="2392"/>
    <x v="2628"/>
    <x v="2584"/>
    <x v="1190"/>
    <x v="3186"/>
  </r>
  <r>
    <x v="29"/>
    <x v="12"/>
    <x v="1756"/>
    <x v="2629"/>
    <x v="2191"/>
    <x v="2438"/>
    <x v="3001"/>
  </r>
  <r>
    <x v="29"/>
    <x v="13"/>
    <x v="1703"/>
    <x v="2574"/>
    <x v="2585"/>
    <x v="237"/>
    <x v="3187"/>
  </r>
  <r>
    <x v="29"/>
    <x v="14"/>
    <x v="1723"/>
    <x v="2630"/>
    <x v="2586"/>
    <x v="2439"/>
    <x v="3188"/>
  </r>
  <r>
    <x v="29"/>
    <x v="15"/>
    <x v="1588"/>
    <x v="2631"/>
    <x v="2587"/>
    <x v="2440"/>
    <x v="3189"/>
  </r>
  <r>
    <x v="29"/>
    <x v="16"/>
    <x v="1311"/>
    <x v="2632"/>
    <x v="2588"/>
    <x v="2367"/>
    <x v="3190"/>
  </r>
  <r>
    <x v="29"/>
    <x v="17"/>
    <x v="2358"/>
    <x v="2633"/>
    <x v="2589"/>
    <x v="857"/>
    <x v="3191"/>
  </r>
  <r>
    <x v="29"/>
    <x v="18"/>
    <x v="2389"/>
    <x v="2634"/>
    <x v="2590"/>
    <x v="542"/>
    <x v="3192"/>
  </r>
  <r>
    <x v="29"/>
    <x v="19"/>
    <x v="1500"/>
    <x v="2540"/>
    <x v="2591"/>
    <x v="2441"/>
    <x v="3193"/>
  </r>
  <r>
    <x v="29"/>
    <x v="20"/>
    <x v="1445"/>
    <x v="1792"/>
    <x v="1392"/>
    <x v="1047"/>
    <x v="3194"/>
  </r>
  <r>
    <x v="29"/>
    <x v="21"/>
    <x v="1324"/>
    <x v="2635"/>
    <x v="2592"/>
    <x v="2442"/>
    <x v="3195"/>
  </r>
  <r>
    <x v="29"/>
    <x v="22"/>
    <x v="2393"/>
    <x v="2636"/>
    <x v="2593"/>
    <x v="544"/>
    <x v="3196"/>
  </r>
  <r>
    <x v="29"/>
    <x v="23"/>
    <x v="1554"/>
    <x v="2514"/>
    <x v="1248"/>
    <x v="1036"/>
    <x v="3197"/>
  </r>
  <r>
    <x v="29"/>
    <x v="24"/>
    <x v="1884"/>
    <x v="2637"/>
    <x v="2594"/>
    <x v="285"/>
    <x v="3198"/>
  </r>
  <r>
    <x v="29"/>
    <x v="25"/>
    <x v="1012"/>
    <x v="2638"/>
    <x v="2595"/>
    <x v="2443"/>
    <x v="3199"/>
  </r>
  <r>
    <x v="29"/>
    <x v="26"/>
    <x v="1190"/>
    <x v="2639"/>
    <x v="2593"/>
    <x v="1735"/>
    <x v="3200"/>
  </r>
  <r>
    <x v="29"/>
    <x v="27"/>
    <x v="1425"/>
    <x v="2640"/>
    <x v="2596"/>
    <x v="1750"/>
    <x v="3201"/>
  </r>
  <r>
    <x v="29"/>
    <x v="28"/>
    <x v="1495"/>
    <x v="2641"/>
    <x v="2597"/>
    <x v="2444"/>
    <x v="3202"/>
  </r>
  <r>
    <x v="29"/>
    <x v="29"/>
    <x v="1250"/>
    <x v="2642"/>
    <x v="2589"/>
    <x v="285"/>
    <x v="1440"/>
  </r>
  <r>
    <x v="29"/>
    <x v="30"/>
    <x v="1738"/>
    <x v="2643"/>
    <x v="2598"/>
    <x v="2445"/>
    <x v="1534"/>
  </r>
  <r>
    <x v="29"/>
    <x v="31"/>
    <x v="1566"/>
    <x v="2644"/>
    <x v="1451"/>
    <x v="1032"/>
    <x v="3203"/>
  </r>
  <r>
    <x v="29"/>
    <x v="32"/>
    <x v="977"/>
    <x v="2645"/>
    <x v="2599"/>
    <x v="2446"/>
    <x v="3204"/>
  </r>
  <r>
    <x v="29"/>
    <x v="33"/>
    <x v="1466"/>
    <x v="1725"/>
    <x v="2227"/>
    <x v="1663"/>
    <x v="3205"/>
  </r>
  <r>
    <x v="29"/>
    <x v="34"/>
    <x v="2394"/>
    <x v="2646"/>
    <x v="2600"/>
    <x v="2125"/>
    <x v="3206"/>
  </r>
  <r>
    <x v="29"/>
    <x v="35"/>
    <x v="1139"/>
    <x v="2647"/>
    <x v="2601"/>
    <x v="2447"/>
    <x v="3207"/>
  </r>
  <r>
    <x v="29"/>
    <x v="36"/>
    <x v="2395"/>
    <x v="2648"/>
    <x v="1245"/>
    <x v="1511"/>
    <x v="3208"/>
  </r>
  <r>
    <x v="29"/>
    <x v="37"/>
    <x v="1619"/>
    <x v="2649"/>
    <x v="1400"/>
    <x v="2175"/>
    <x v="2377"/>
  </r>
  <r>
    <x v="29"/>
    <x v="38"/>
    <x v="1435"/>
    <x v="2650"/>
    <x v="2602"/>
    <x v="1967"/>
    <x v="3209"/>
  </r>
  <r>
    <x v="29"/>
    <x v="39"/>
    <x v="1871"/>
    <x v="2651"/>
    <x v="1957"/>
    <x v="1864"/>
    <x v="3210"/>
  </r>
  <r>
    <x v="29"/>
    <x v="40"/>
    <x v="973"/>
    <x v="2652"/>
    <x v="2603"/>
    <x v="1121"/>
    <x v="3211"/>
  </r>
  <r>
    <x v="29"/>
    <x v="116"/>
    <x v="2396"/>
    <x v="1677"/>
    <x v="2604"/>
    <x v="1496"/>
    <x v="3212"/>
  </r>
  <r>
    <x v="29"/>
    <x v="117"/>
    <x v="2397"/>
    <x v="2653"/>
    <x v="2605"/>
    <x v="623"/>
    <x v="3213"/>
  </r>
  <r>
    <x v="29"/>
    <x v="118"/>
    <x v="2398"/>
    <x v="2654"/>
    <x v="2606"/>
    <x v="1490"/>
    <x v="3214"/>
  </r>
  <r>
    <x v="29"/>
    <x v="41"/>
    <x v="987"/>
    <x v="1082"/>
    <x v="2607"/>
    <x v="2448"/>
    <x v="3215"/>
  </r>
  <r>
    <x v="29"/>
    <x v="42"/>
    <x v="1190"/>
    <x v="2095"/>
    <x v="1512"/>
    <x v="2449"/>
    <x v="3216"/>
  </r>
  <r>
    <x v="29"/>
    <x v="119"/>
    <x v="1338"/>
    <x v="2655"/>
    <x v="2608"/>
    <x v="2450"/>
    <x v="3217"/>
  </r>
  <r>
    <x v="29"/>
    <x v="43"/>
    <x v="2399"/>
    <x v="1618"/>
    <x v="2609"/>
    <x v="1959"/>
    <x v="3218"/>
  </r>
  <r>
    <x v="29"/>
    <x v="44"/>
    <x v="1903"/>
    <x v="2656"/>
    <x v="2021"/>
    <x v="1310"/>
    <x v="3219"/>
  </r>
  <r>
    <x v="29"/>
    <x v="45"/>
    <x v="2400"/>
    <x v="1647"/>
    <x v="2610"/>
    <x v="2445"/>
    <x v="3220"/>
  </r>
  <r>
    <x v="29"/>
    <x v="46"/>
    <x v="1593"/>
    <x v="2657"/>
    <x v="2611"/>
    <x v="2451"/>
    <x v="3221"/>
  </r>
  <r>
    <x v="29"/>
    <x v="47"/>
    <x v="1348"/>
    <x v="1668"/>
    <x v="2612"/>
    <x v="1673"/>
    <x v="3222"/>
  </r>
  <r>
    <x v="29"/>
    <x v="48"/>
    <x v="1723"/>
    <x v="1396"/>
    <x v="1343"/>
    <x v="1089"/>
    <x v="3223"/>
  </r>
  <r>
    <x v="29"/>
    <x v="49"/>
    <x v="1324"/>
    <x v="2658"/>
    <x v="1273"/>
    <x v="2452"/>
    <x v="3224"/>
  </r>
  <r>
    <x v="29"/>
    <x v="50"/>
    <x v="2339"/>
    <x v="1608"/>
    <x v="2613"/>
    <x v="2453"/>
    <x v="3225"/>
  </r>
  <r>
    <x v="29"/>
    <x v="51"/>
    <x v="2401"/>
    <x v="2659"/>
    <x v="1250"/>
    <x v="2454"/>
    <x v="3226"/>
  </r>
  <r>
    <x v="29"/>
    <x v="52"/>
    <x v="2343"/>
    <x v="2660"/>
    <x v="1275"/>
    <x v="953"/>
    <x v="3227"/>
  </r>
  <r>
    <x v="29"/>
    <x v="53"/>
    <x v="1442"/>
    <x v="1319"/>
    <x v="1574"/>
    <x v="2455"/>
    <x v="3228"/>
  </r>
  <r>
    <x v="29"/>
    <x v="54"/>
    <x v="1063"/>
    <x v="2661"/>
    <x v="2614"/>
    <x v="393"/>
    <x v="1915"/>
  </r>
  <r>
    <x v="29"/>
    <x v="55"/>
    <x v="2402"/>
    <x v="2662"/>
    <x v="2530"/>
    <x v="2456"/>
    <x v="1894"/>
  </r>
  <r>
    <x v="29"/>
    <x v="56"/>
    <x v="1038"/>
    <x v="1734"/>
    <x v="2615"/>
    <x v="2457"/>
    <x v="1416"/>
  </r>
  <r>
    <x v="29"/>
    <x v="57"/>
    <x v="2403"/>
    <x v="2663"/>
    <x v="2616"/>
    <x v="2458"/>
    <x v="3229"/>
  </r>
  <r>
    <x v="29"/>
    <x v="58"/>
    <x v="1426"/>
    <x v="1757"/>
    <x v="2260"/>
    <x v="1187"/>
    <x v="3230"/>
  </r>
  <r>
    <x v="29"/>
    <x v="59"/>
    <x v="2404"/>
    <x v="2663"/>
    <x v="2499"/>
    <x v="1162"/>
    <x v="3231"/>
  </r>
  <r>
    <x v="29"/>
    <x v="60"/>
    <x v="1172"/>
    <x v="2664"/>
    <x v="1354"/>
    <x v="2459"/>
    <x v="3232"/>
  </r>
  <r>
    <x v="29"/>
    <x v="61"/>
    <x v="1549"/>
    <x v="1279"/>
    <x v="2617"/>
    <x v="1370"/>
    <x v="1901"/>
  </r>
  <r>
    <x v="29"/>
    <x v="62"/>
    <x v="1340"/>
    <x v="2665"/>
    <x v="2618"/>
    <x v="1053"/>
    <x v="3233"/>
  </r>
  <r>
    <x v="29"/>
    <x v="63"/>
    <x v="1519"/>
    <x v="2628"/>
    <x v="2619"/>
    <x v="1334"/>
    <x v="3234"/>
  </r>
  <r>
    <x v="29"/>
    <x v="64"/>
    <x v="1454"/>
    <x v="1725"/>
    <x v="893"/>
    <x v="2265"/>
    <x v="3235"/>
  </r>
  <r>
    <x v="29"/>
    <x v="65"/>
    <x v="1343"/>
    <x v="1654"/>
    <x v="1627"/>
    <x v="1988"/>
    <x v="3236"/>
  </r>
  <r>
    <x v="29"/>
    <x v="66"/>
    <x v="2405"/>
    <x v="2666"/>
    <x v="2002"/>
    <x v="1739"/>
    <x v="3237"/>
  </r>
  <r>
    <x v="29"/>
    <x v="67"/>
    <x v="1351"/>
    <x v="2624"/>
    <x v="2598"/>
    <x v="2460"/>
    <x v="3238"/>
  </r>
  <r>
    <x v="29"/>
    <x v="68"/>
    <x v="985"/>
    <x v="2667"/>
    <x v="1241"/>
    <x v="2461"/>
    <x v="3239"/>
  </r>
  <r>
    <x v="29"/>
    <x v="69"/>
    <x v="1339"/>
    <x v="1127"/>
    <x v="2055"/>
    <x v="2462"/>
    <x v="3240"/>
  </r>
  <r>
    <x v="29"/>
    <x v="70"/>
    <x v="1755"/>
    <x v="2668"/>
    <x v="2494"/>
    <x v="1948"/>
    <x v="3241"/>
  </r>
  <r>
    <x v="29"/>
    <x v="71"/>
    <x v="1788"/>
    <x v="2669"/>
    <x v="2620"/>
    <x v="2463"/>
    <x v="3242"/>
  </r>
  <r>
    <x v="29"/>
    <x v="72"/>
    <x v="1151"/>
    <x v="1675"/>
    <x v="2621"/>
    <x v="644"/>
    <x v="3243"/>
  </r>
  <r>
    <x v="29"/>
    <x v="73"/>
    <x v="1272"/>
    <x v="2670"/>
    <x v="2622"/>
    <x v="765"/>
    <x v="3244"/>
  </r>
  <r>
    <x v="29"/>
    <x v="74"/>
    <x v="1583"/>
    <x v="2671"/>
    <x v="2602"/>
    <x v="2464"/>
    <x v="3245"/>
  </r>
  <r>
    <x v="29"/>
    <x v="75"/>
    <x v="1612"/>
    <x v="2672"/>
    <x v="2623"/>
    <x v="1422"/>
    <x v="3246"/>
  </r>
  <r>
    <x v="29"/>
    <x v="76"/>
    <x v="1560"/>
    <x v="2673"/>
    <x v="2624"/>
    <x v="2393"/>
    <x v="3247"/>
  </r>
  <r>
    <x v="29"/>
    <x v="77"/>
    <x v="2242"/>
    <x v="2674"/>
    <x v="1544"/>
    <x v="677"/>
    <x v="3248"/>
  </r>
  <r>
    <x v="29"/>
    <x v="78"/>
    <x v="1458"/>
    <x v="1839"/>
    <x v="2625"/>
    <x v="2372"/>
    <x v="3249"/>
  </r>
  <r>
    <x v="29"/>
    <x v="79"/>
    <x v="1929"/>
    <x v="1804"/>
    <x v="1957"/>
    <x v="2257"/>
    <x v="3250"/>
  </r>
  <r>
    <x v="29"/>
    <x v="80"/>
    <x v="1682"/>
    <x v="2675"/>
    <x v="2601"/>
    <x v="2465"/>
    <x v="3251"/>
  </r>
  <r>
    <x v="29"/>
    <x v="81"/>
    <x v="1348"/>
    <x v="2078"/>
    <x v="1740"/>
    <x v="2095"/>
    <x v="3202"/>
  </r>
  <r>
    <x v="29"/>
    <x v="82"/>
    <x v="1072"/>
    <x v="743"/>
    <x v="981"/>
    <x v="23"/>
    <x v="2407"/>
  </r>
  <r>
    <x v="29"/>
    <x v="83"/>
    <x v="875"/>
    <x v="811"/>
    <x v="2584"/>
    <x v="1760"/>
    <x v="3021"/>
  </r>
  <r>
    <x v="29"/>
    <x v="84"/>
    <x v="2406"/>
    <x v="2676"/>
    <x v="1733"/>
    <x v="2466"/>
    <x v="3252"/>
  </r>
  <r>
    <x v="29"/>
    <x v="85"/>
    <x v="2407"/>
    <x v="2677"/>
    <x v="2626"/>
    <x v="1700"/>
    <x v="1377"/>
  </r>
  <r>
    <x v="29"/>
    <x v="86"/>
    <x v="1713"/>
    <x v="2678"/>
    <x v="2627"/>
    <x v="2467"/>
    <x v="3253"/>
  </r>
  <r>
    <x v="29"/>
    <x v="87"/>
    <x v="1133"/>
    <x v="2679"/>
    <x v="2273"/>
    <x v="2447"/>
    <x v="1409"/>
  </r>
  <r>
    <x v="29"/>
    <x v="88"/>
    <x v="1697"/>
    <x v="2680"/>
    <x v="2628"/>
    <x v="2468"/>
    <x v="3254"/>
  </r>
  <r>
    <x v="29"/>
    <x v="89"/>
    <x v="2408"/>
    <x v="2681"/>
    <x v="1493"/>
    <x v="2458"/>
    <x v="3255"/>
  </r>
  <r>
    <x v="29"/>
    <x v="90"/>
    <x v="2228"/>
    <x v="2682"/>
    <x v="2629"/>
    <x v="778"/>
    <x v="3256"/>
  </r>
  <r>
    <x v="29"/>
    <x v="91"/>
    <x v="1012"/>
    <x v="2683"/>
    <x v="2496"/>
    <x v="1858"/>
    <x v="3257"/>
  </r>
  <r>
    <x v="29"/>
    <x v="92"/>
    <x v="2409"/>
    <x v="2684"/>
    <x v="1340"/>
    <x v="1919"/>
    <x v="1396"/>
  </r>
  <r>
    <x v="29"/>
    <x v="93"/>
    <x v="1720"/>
    <x v="2317"/>
    <x v="1209"/>
    <x v="2469"/>
    <x v="3258"/>
  </r>
  <r>
    <x v="29"/>
    <x v="94"/>
    <x v="1735"/>
    <x v="2685"/>
    <x v="2630"/>
    <x v="950"/>
    <x v="3259"/>
  </r>
  <r>
    <x v="29"/>
    <x v="95"/>
    <x v="1468"/>
    <x v="1740"/>
    <x v="2631"/>
    <x v="2470"/>
    <x v="3260"/>
  </r>
  <r>
    <x v="29"/>
    <x v="96"/>
    <x v="1561"/>
    <x v="1719"/>
    <x v="2632"/>
    <x v="2182"/>
    <x v="3261"/>
  </r>
  <r>
    <x v="29"/>
    <x v="97"/>
    <x v="1093"/>
    <x v="2686"/>
    <x v="2633"/>
    <x v="2376"/>
    <x v="3262"/>
  </r>
  <r>
    <x v="29"/>
    <x v="98"/>
    <x v="1719"/>
    <x v="2687"/>
    <x v="2634"/>
    <x v="1653"/>
    <x v="3263"/>
  </r>
  <r>
    <x v="29"/>
    <x v="99"/>
    <x v="1555"/>
    <x v="2688"/>
    <x v="1630"/>
    <x v="2389"/>
    <x v="3264"/>
  </r>
  <r>
    <x v="29"/>
    <x v="100"/>
    <x v="2325"/>
    <x v="2689"/>
    <x v="2635"/>
    <x v="2471"/>
    <x v="3265"/>
  </r>
  <r>
    <x v="29"/>
    <x v="101"/>
    <x v="2410"/>
    <x v="2690"/>
    <x v="1632"/>
    <x v="1474"/>
    <x v="1673"/>
  </r>
  <r>
    <x v="29"/>
    <x v="102"/>
    <x v="2411"/>
    <x v="1341"/>
    <x v="1435"/>
    <x v="2015"/>
    <x v="3266"/>
  </r>
  <r>
    <x v="29"/>
    <x v="103"/>
    <x v="1508"/>
    <x v="2691"/>
    <x v="2636"/>
    <x v="1863"/>
    <x v="2439"/>
  </r>
  <r>
    <x v="29"/>
    <x v="104"/>
    <x v="1115"/>
    <x v="2692"/>
    <x v="1492"/>
    <x v="2472"/>
    <x v="3267"/>
  </r>
  <r>
    <x v="29"/>
    <x v="105"/>
    <x v="2311"/>
    <x v="2693"/>
    <x v="2637"/>
    <x v="1578"/>
    <x v="1518"/>
  </r>
  <r>
    <x v="29"/>
    <x v="106"/>
    <x v="1469"/>
    <x v="2694"/>
    <x v="1458"/>
    <x v="1705"/>
    <x v="3268"/>
  </r>
  <r>
    <x v="29"/>
    <x v="107"/>
    <x v="1597"/>
    <x v="1439"/>
    <x v="2638"/>
    <x v="2166"/>
    <x v="1593"/>
  </r>
  <r>
    <x v="29"/>
    <x v="108"/>
    <x v="2366"/>
    <x v="1977"/>
    <x v="1630"/>
    <x v="1437"/>
    <x v="3269"/>
  </r>
  <r>
    <x v="29"/>
    <x v="109"/>
    <x v="2412"/>
    <x v="1363"/>
    <x v="2276"/>
    <x v="1034"/>
    <x v="1595"/>
  </r>
  <r>
    <x v="29"/>
    <x v="110"/>
    <x v="2226"/>
    <x v="1385"/>
    <x v="2639"/>
    <x v="1665"/>
    <x v="1729"/>
  </r>
  <r>
    <x v="29"/>
    <x v="111"/>
    <x v="2413"/>
    <x v="1631"/>
    <x v="2211"/>
    <x v="691"/>
    <x v="3270"/>
  </r>
  <r>
    <x v="29"/>
    <x v="112"/>
    <x v="1318"/>
    <x v="2695"/>
    <x v="2640"/>
    <x v="2350"/>
    <x v="3271"/>
  </r>
  <r>
    <x v="29"/>
    <x v="113"/>
    <x v="1817"/>
    <x v="2696"/>
    <x v="2641"/>
    <x v="2473"/>
    <x v="3272"/>
  </r>
  <r>
    <x v="29"/>
    <x v="114"/>
    <x v="1729"/>
    <x v="1838"/>
    <x v="1958"/>
    <x v="2474"/>
    <x v="3273"/>
  </r>
  <r>
    <x v="29"/>
    <x v="115"/>
    <x v="906"/>
    <x v="2504"/>
    <x v="1623"/>
    <x v="1700"/>
    <x v="3274"/>
  </r>
  <r>
    <x v="30"/>
    <x v="0"/>
    <x v="995"/>
    <x v="2697"/>
    <x v="2642"/>
    <x v="888"/>
    <x v="3275"/>
  </r>
  <r>
    <x v="30"/>
    <x v="1"/>
    <x v="2414"/>
    <x v="1660"/>
    <x v="1246"/>
    <x v="1228"/>
    <x v="3276"/>
  </r>
  <r>
    <x v="30"/>
    <x v="2"/>
    <x v="2316"/>
    <x v="2698"/>
    <x v="2643"/>
    <x v="2475"/>
    <x v="3277"/>
  </r>
  <r>
    <x v="30"/>
    <x v="3"/>
    <x v="1553"/>
    <x v="1718"/>
    <x v="2644"/>
    <x v="2405"/>
    <x v="3278"/>
  </r>
  <r>
    <x v="30"/>
    <x v="4"/>
    <x v="1347"/>
    <x v="1719"/>
    <x v="2645"/>
    <x v="1973"/>
    <x v="3279"/>
  </r>
  <r>
    <x v="30"/>
    <x v="5"/>
    <x v="2415"/>
    <x v="2699"/>
    <x v="2543"/>
    <x v="1432"/>
    <x v="3280"/>
  </r>
  <r>
    <x v="30"/>
    <x v="6"/>
    <x v="2416"/>
    <x v="1709"/>
    <x v="1241"/>
    <x v="851"/>
    <x v="3281"/>
  </r>
  <r>
    <x v="30"/>
    <x v="7"/>
    <x v="1719"/>
    <x v="2700"/>
    <x v="2646"/>
    <x v="2476"/>
    <x v="3282"/>
  </r>
  <r>
    <x v="30"/>
    <x v="120"/>
    <x v="2343"/>
    <x v="2701"/>
    <x v="1930"/>
    <x v="759"/>
    <x v="3283"/>
  </r>
  <r>
    <x v="30"/>
    <x v="8"/>
    <x v="1335"/>
    <x v="2702"/>
    <x v="1347"/>
    <x v="1288"/>
    <x v="1376"/>
  </r>
  <r>
    <x v="30"/>
    <x v="9"/>
    <x v="967"/>
    <x v="2703"/>
    <x v="1225"/>
    <x v="1113"/>
    <x v="3284"/>
  </r>
  <r>
    <x v="30"/>
    <x v="10"/>
    <x v="1159"/>
    <x v="2704"/>
    <x v="2647"/>
    <x v="2477"/>
    <x v="3285"/>
  </r>
  <r>
    <x v="30"/>
    <x v="11"/>
    <x v="1403"/>
    <x v="2705"/>
    <x v="2648"/>
    <x v="2264"/>
    <x v="3286"/>
  </r>
  <r>
    <x v="30"/>
    <x v="12"/>
    <x v="1854"/>
    <x v="2706"/>
    <x v="2649"/>
    <x v="1370"/>
    <x v="3287"/>
  </r>
  <r>
    <x v="30"/>
    <x v="13"/>
    <x v="1363"/>
    <x v="2354"/>
    <x v="2650"/>
    <x v="2478"/>
    <x v="3288"/>
  </r>
  <r>
    <x v="30"/>
    <x v="14"/>
    <x v="2417"/>
    <x v="2238"/>
    <x v="2615"/>
    <x v="2479"/>
    <x v="3289"/>
  </r>
  <r>
    <x v="30"/>
    <x v="15"/>
    <x v="2418"/>
    <x v="2707"/>
    <x v="2499"/>
    <x v="416"/>
    <x v="3290"/>
  </r>
  <r>
    <x v="30"/>
    <x v="16"/>
    <x v="1333"/>
    <x v="1278"/>
    <x v="1572"/>
    <x v="1747"/>
    <x v="3291"/>
  </r>
  <r>
    <x v="30"/>
    <x v="17"/>
    <x v="2419"/>
    <x v="1690"/>
    <x v="2651"/>
    <x v="1538"/>
    <x v="1879"/>
  </r>
  <r>
    <x v="30"/>
    <x v="18"/>
    <x v="1845"/>
    <x v="2708"/>
    <x v="2652"/>
    <x v="1091"/>
    <x v="3292"/>
  </r>
  <r>
    <x v="30"/>
    <x v="19"/>
    <x v="1105"/>
    <x v="2709"/>
    <x v="2502"/>
    <x v="900"/>
    <x v="3293"/>
  </r>
  <r>
    <x v="30"/>
    <x v="20"/>
    <x v="2420"/>
    <x v="2675"/>
    <x v="2638"/>
    <x v="2480"/>
    <x v="3294"/>
  </r>
  <r>
    <x v="30"/>
    <x v="21"/>
    <x v="1680"/>
    <x v="2710"/>
    <x v="2653"/>
    <x v="2481"/>
    <x v="3295"/>
  </r>
  <r>
    <x v="30"/>
    <x v="22"/>
    <x v="1038"/>
    <x v="976"/>
    <x v="2654"/>
    <x v="2129"/>
    <x v="3296"/>
  </r>
  <r>
    <x v="30"/>
    <x v="23"/>
    <x v="1347"/>
    <x v="2711"/>
    <x v="1653"/>
    <x v="1885"/>
    <x v="3297"/>
  </r>
  <r>
    <x v="30"/>
    <x v="24"/>
    <x v="1854"/>
    <x v="2712"/>
    <x v="1591"/>
    <x v="1697"/>
    <x v="3298"/>
  </r>
  <r>
    <x v="30"/>
    <x v="25"/>
    <x v="1833"/>
    <x v="2713"/>
    <x v="1099"/>
    <x v="2482"/>
    <x v="3299"/>
  </r>
  <r>
    <x v="30"/>
    <x v="26"/>
    <x v="1556"/>
    <x v="2714"/>
    <x v="2655"/>
    <x v="2258"/>
    <x v="3300"/>
  </r>
  <r>
    <x v="30"/>
    <x v="27"/>
    <x v="1547"/>
    <x v="2675"/>
    <x v="2656"/>
    <x v="2015"/>
    <x v="3301"/>
  </r>
  <r>
    <x v="30"/>
    <x v="28"/>
    <x v="1284"/>
    <x v="2715"/>
    <x v="2657"/>
    <x v="1962"/>
    <x v="3302"/>
  </r>
  <r>
    <x v="30"/>
    <x v="29"/>
    <x v="1866"/>
    <x v="2563"/>
    <x v="2658"/>
    <x v="2483"/>
    <x v="2435"/>
  </r>
  <r>
    <x v="30"/>
    <x v="30"/>
    <x v="1130"/>
    <x v="2716"/>
    <x v="1508"/>
    <x v="1303"/>
    <x v="3303"/>
  </r>
  <r>
    <x v="30"/>
    <x v="31"/>
    <x v="1565"/>
    <x v="2717"/>
    <x v="2659"/>
    <x v="2484"/>
    <x v="3304"/>
  </r>
  <r>
    <x v="30"/>
    <x v="32"/>
    <x v="1950"/>
    <x v="2656"/>
    <x v="2660"/>
    <x v="2485"/>
    <x v="3305"/>
  </r>
  <r>
    <x v="30"/>
    <x v="33"/>
    <x v="1426"/>
    <x v="2701"/>
    <x v="887"/>
    <x v="900"/>
    <x v="1250"/>
  </r>
  <r>
    <x v="30"/>
    <x v="34"/>
    <x v="1703"/>
    <x v="1335"/>
    <x v="2661"/>
    <x v="1479"/>
    <x v="3306"/>
  </r>
  <r>
    <x v="30"/>
    <x v="35"/>
    <x v="2411"/>
    <x v="2718"/>
    <x v="2662"/>
    <x v="2472"/>
    <x v="3307"/>
  </r>
  <r>
    <x v="30"/>
    <x v="36"/>
    <x v="1347"/>
    <x v="2719"/>
    <x v="2663"/>
    <x v="1429"/>
    <x v="3308"/>
  </r>
  <r>
    <x v="30"/>
    <x v="37"/>
    <x v="2421"/>
    <x v="2720"/>
    <x v="2664"/>
    <x v="949"/>
    <x v="3309"/>
  </r>
  <r>
    <x v="30"/>
    <x v="38"/>
    <x v="2336"/>
    <x v="2721"/>
    <x v="2665"/>
    <x v="908"/>
    <x v="3310"/>
  </r>
  <r>
    <x v="30"/>
    <x v="39"/>
    <x v="995"/>
    <x v="1276"/>
    <x v="2666"/>
    <x v="1760"/>
    <x v="1936"/>
  </r>
  <r>
    <x v="30"/>
    <x v="40"/>
    <x v="1076"/>
    <x v="2718"/>
    <x v="2274"/>
    <x v="2486"/>
    <x v="3311"/>
  </r>
  <r>
    <x v="30"/>
    <x v="116"/>
    <x v="1127"/>
    <x v="2722"/>
    <x v="2667"/>
    <x v="1101"/>
    <x v="3312"/>
  </r>
  <r>
    <x v="30"/>
    <x v="117"/>
    <x v="2422"/>
    <x v="1709"/>
    <x v="1630"/>
    <x v="1757"/>
    <x v="1604"/>
  </r>
  <r>
    <x v="30"/>
    <x v="118"/>
    <x v="1161"/>
    <x v="2723"/>
    <x v="2668"/>
    <x v="2487"/>
    <x v="3300"/>
  </r>
  <r>
    <x v="30"/>
    <x v="41"/>
    <x v="1345"/>
    <x v="1792"/>
    <x v="1232"/>
    <x v="2448"/>
    <x v="1894"/>
  </r>
  <r>
    <x v="30"/>
    <x v="42"/>
    <x v="1612"/>
    <x v="2724"/>
    <x v="1282"/>
    <x v="1003"/>
    <x v="3313"/>
  </r>
  <r>
    <x v="30"/>
    <x v="119"/>
    <x v="1506"/>
    <x v="2725"/>
    <x v="2669"/>
    <x v="2182"/>
    <x v="3314"/>
  </r>
  <r>
    <x v="30"/>
    <x v="43"/>
    <x v="1003"/>
    <x v="2726"/>
    <x v="2670"/>
    <x v="1626"/>
    <x v="3315"/>
  </r>
  <r>
    <x v="30"/>
    <x v="44"/>
    <x v="1331"/>
    <x v="2499"/>
    <x v="2472"/>
    <x v="2488"/>
    <x v="3316"/>
  </r>
  <r>
    <x v="30"/>
    <x v="45"/>
    <x v="1844"/>
    <x v="1611"/>
    <x v="2256"/>
    <x v="931"/>
    <x v="3317"/>
  </r>
  <r>
    <x v="30"/>
    <x v="46"/>
    <x v="1118"/>
    <x v="1600"/>
    <x v="2671"/>
    <x v="2489"/>
    <x v="3318"/>
  </r>
  <r>
    <x v="30"/>
    <x v="47"/>
    <x v="1508"/>
    <x v="1403"/>
    <x v="2672"/>
    <x v="2490"/>
    <x v="3319"/>
  </r>
  <r>
    <x v="30"/>
    <x v="48"/>
    <x v="1645"/>
    <x v="2727"/>
    <x v="2018"/>
    <x v="2491"/>
    <x v="3320"/>
  </r>
  <r>
    <x v="30"/>
    <x v="49"/>
    <x v="1213"/>
    <x v="1661"/>
    <x v="2454"/>
    <x v="1109"/>
    <x v="3215"/>
  </r>
  <r>
    <x v="30"/>
    <x v="50"/>
    <x v="599"/>
    <x v="1734"/>
    <x v="2673"/>
    <x v="2471"/>
    <x v="3321"/>
  </r>
  <r>
    <x v="30"/>
    <x v="51"/>
    <x v="1387"/>
    <x v="2646"/>
    <x v="1688"/>
    <x v="1536"/>
    <x v="3322"/>
  </r>
  <r>
    <x v="30"/>
    <x v="52"/>
    <x v="2423"/>
    <x v="2728"/>
    <x v="2474"/>
    <x v="2492"/>
    <x v="3323"/>
  </r>
  <r>
    <x v="30"/>
    <x v="53"/>
    <x v="2424"/>
    <x v="2729"/>
    <x v="2674"/>
    <x v="954"/>
    <x v="3324"/>
  </r>
  <r>
    <x v="30"/>
    <x v="54"/>
    <x v="2425"/>
    <x v="1029"/>
    <x v="2675"/>
    <x v="1723"/>
    <x v="3325"/>
  </r>
  <r>
    <x v="30"/>
    <x v="55"/>
    <x v="1349"/>
    <x v="1371"/>
    <x v="2676"/>
    <x v="2493"/>
    <x v="3326"/>
  </r>
  <r>
    <x v="30"/>
    <x v="56"/>
    <x v="2415"/>
    <x v="2730"/>
    <x v="2677"/>
    <x v="2494"/>
    <x v="3327"/>
  </r>
  <r>
    <x v="30"/>
    <x v="57"/>
    <x v="1603"/>
    <x v="1371"/>
    <x v="2678"/>
    <x v="1104"/>
    <x v="3328"/>
  </r>
  <r>
    <x v="30"/>
    <x v="58"/>
    <x v="2426"/>
    <x v="1607"/>
    <x v="2679"/>
    <x v="2495"/>
    <x v="3329"/>
  </r>
  <r>
    <x v="30"/>
    <x v="59"/>
    <x v="2427"/>
    <x v="2731"/>
    <x v="2680"/>
    <x v="2496"/>
    <x v="3268"/>
  </r>
  <r>
    <x v="30"/>
    <x v="60"/>
    <x v="2428"/>
    <x v="2732"/>
    <x v="1008"/>
    <x v="608"/>
    <x v="3330"/>
  </r>
  <r>
    <x v="30"/>
    <x v="61"/>
    <x v="1508"/>
    <x v="2733"/>
    <x v="1107"/>
    <x v="2497"/>
    <x v="3331"/>
  </r>
  <r>
    <x v="30"/>
    <x v="62"/>
    <x v="1323"/>
    <x v="2734"/>
    <x v="2681"/>
    <x v="1807"/>
    <x v="3332"/>
  </r>
  <r>
    <x v="30"/>
    <x v="63"/>
    <x v="1403"/>
    <x v="2735"/>
    <x v="1396"/>
    <x v="2498"/>
    <x v="3333"/>
  </r>
  <r>
    <x v="30"/>
    <x v="64"/>
    <x v="1335"/>
    <x v="2736"/>
    <x v="1532"/>
    <x v="1194"/>
    <x v="3334"/>
  </r>
  <r>
    <x v="30"/>
    <x v="65"/>
    <x v="1432"/>
    <x v="2736"/>
    <x v="2682"/>
    <x v="1572"/>
    <x v="3335"/>
  </r>
  <r>
    <x v="30"/>
    <x v="66"/>
    <x v="1817"/>
    <x v="1654"/>
    <x v="1664"/>
    <x v="2499"/>
    <x v="3336"/>
  </r>
  <r>
    <x v="30"/>
    <x v="67"/>
    <x v="1405"/>
    <x v="2498"/>
    <x v="1310"/>
    <x v="1729"/>
    <x v="3337"/>
  </r>
  <r>
    <x v="30"/>
    <x v="68"/>
    <x v="1633"/>
    <x v="2737"/>
    <x v="2683"/>
    <x v="1927"/>
    <x v="3304"/>
  </r>
  <r>
    <x v="30"/>
    <x v="69"/>
    <x v="1449"/>
    <x v="1728"/>
    <x v="2684"/>
    <x v="1034"/>
    <x v="3338"/>
  </r>
  <r>
    <x v="30"/>
    <x v="70"/>
    <x v="2419"/>
    <x v="2738"/>
    <x v="1372"/>
    <x v="2500"/>
    <x v="3339"/>
  </r>
  <r>
    <x v="30"/>
    <x v="71"/>
    <x v="1371"/>
    <x v="2731"/>
    <x v="2685"/>
    <x v="2501"/>
    <x v="3193"/>
  </r>
  <r>
    <x v="30"/>
    <x v="72"/>
    <x v="2429"/>
    <x v="2739"/>
    <x v="2686"/>
    <x v="2502"/>
    <x v="3340"/>
  </r>
  <r>
    <x v="30"/>
    <x v="73"/>
    <x v="2404"/>
    <x v="2740"/>
    <x v="2687"/>
    <x v="2503"/>
    <x v="3341"/>
  </r>
  <r>
    <x v="30"/>
    <x v="74"/>
    <x v="1659"/>
    <x v="2741"/>
    <x v="1974"/>
    <x v="2504"/>
    <x v="3342"/>
  </r>
  <r>
    <x v="30"/>
    <x v="75"/>
    <x v="1603"/>
    <x v="2742"/>
    <x v="2688"/>
    <x v="1858"/>
    <x v="3343"/>
  </r>
  <r>
    <x v="30"/>
    <x v="76"/>
    <x v="1485"/>
    <x v="2313"/>
    <x v="2689"/>
    <x v="2505"/>
    <x v="1378"/>
  </r>
  <r>
    <x v="30"/>
    <x v="77"/>
    <x v="1329"/>
    <x v="2743"/>
    <x v="2690"/>
    <x v="1217"/>
    <x v="3344"/>
  </r>
  <r>
    <x v="30"/>
    <x v="78"/>
    <x v="1428"/>
    <x v="2744"/>
    <x v="2691"/>
    <x v="2319"/>
    <x v="3345"/>
  </r>
  <r>
    <x v="30"/>
    <x v="79"/>
    <x v="2430"/>
    <x v="2745"/>
    <x v="2692"/>
    <x v="2453"/>
    <x v="3272"/>
  </r>
  <r>
    <x v="30"/>
    <x v="80"/>
    <x v="2431"/>
    <x v="2713"/>
    <x v="1617"/>
    <x v="2459"/>
    <x v="3346"/>
  </r>
  <r>
    <x v="30"/>
    <x v="81"/>
    <x v="2432"/>
    <x v="2746"/>
    <x v="1250"/>
    <x v="930"/>
    <x v="3347"/>
  </r>
  <r>
    <x v="30"/>
    <x v="82"/>
    <x v="1854"/>
    <x v="2719"/>
    <x v="1912"/>
    <x v="1370"/>
    <x v="3348"/>
  </r>
  <r>
    <x v="30"/>
    <x v="83"/>
    <x v="1453"/>
    <x v="2542"/>
    <x v="2693"/>
    <x v="2183"/>
    <x v="3349"/>
  </r>
  <r>
    <x v="30"/>
    <x v="84"/>
    <x v="1609"/>
    <x v="2747"/>
    <x v="1993"/>
    <x v="2309"/>
    <x v="3350"/>
  </r>
  <r>
    <x v="30"/>
    <x v="85"/>
    <x v="612"/>
    <x v="2317"/>
    <x v="1573"/>
    <x v="2506"/>
    <x v="1901"/>
  </r>
  <r>
    <x v="30"/>
    <x v="86"/>
    <x v="1319"/>
    <x v="2723"/>
    <x v="2694"/>
    <x v="2442"/>
    <x v="3351"/>
  </r>
  <r>
    <x v="30"/>
    <x v="87"/>
    <x v="1828"/>
    <x v="2717"/>
    <x v="2695"/>
    <x v="1809"/>
    <x v="1587"/>
  </r>
  <r>
    <x v="30"/>
    <x v="88"/>
    <x v="2433"/>
    <x v="2740"/>
    <x v="2242"/>
    <x v="1774"/>
    <x v="3352"/>
  </r>
  <r>
    <x v="30"/>
    <x v="89"/>
    <x v="1179"/>
    <x v="2546"/>
    <x v="2696"/>
    <x v="1981"/>
    <x v="3335"/>
  </r>
  <r>
    <x v="30"/>
    <x v="90"/>
    <x v="780"/>
    <x v="2499"/>
    <x v="2697"/>
    <x v="2507"/>
    <x v="3353"/>
  </r>
  <r>
    <x v="30"/>
    <x v="91"/>
    <x v="1345"/>
    <x v="2650"/>
    <x v="2698"/>
    <x v="1714"/>
    <x v="3354"/>
  </r>
  <r>
    <x v="30"/>
    <x v="92"/>
    <x v="1539"/>
    <x v="2748"/>
    <x v="2235"/>
    <x v="2508"/>
    <x v="3239"/>
  </r>
  <r>
    <x v="30"/>
    <x v="93"/>
    <x v="1180"/>
    <x v="2749"/>
    <x v="2699"/>
    <x v="1323"/>
    <x v="3355"/>
  </r>
  <r>
    <x v="30"/>
    <x v="94"/>
    <x v="1555"/>
    <x v="2750"/>
    <x v="2700"/>
    <x v="1185"/>
    <x v="3356"/>
  </r>
  <r>
    <x v="30"/>
    <x v="95"/>
    <x v="1484"/>
    <x v="1688"/>
    <x v="2701"/>
    <x v="2509"/>
    <x v="3357"/>
  </r>
  <r>
    <x v="30"/>
    <x v="96"/>
    <x v="1609"/>
    <x v="2751"/>
    <x v="1916"/>
    <x v="2510"/>
    <x v="3358"/>
  </r>
  <r>
    <x v="30"/>
    <x v="97"/>
    <x v="2434"/>
    <x v="2752"/>
    <x v="2661"/>
    <x v="1733"/>
    <x v="3359"/>
  </r>
  <r>
    <x v="30"/>
    <x v="98"/>
    <x v="2435"/>
    <x v="2753"/>
    <x v="2702"/>
    <x v="1006"/>
    <x v="3360"/>
  </r>
  <r>
    <x v="30"/>
    <x v="99"/>
    <x v="1069"/>
    <x v="2754"/>
    <x v="2703"/>
    <x v="2511"/>
    <x v="3361"/>
  </r>
  <r>
    <x v="30"/>
    <x v="100"/>
    <x v="2408"/>
    <x v="2100"/>
    <x v="1573"/>
    <x v="2246"/>
    <x v="2447"/>
  </r>
  <r>
    <x v="30"/>
    <x v="101"/>
    <x v="2418"/>
    <x v="2755"/>
    <x v="1108"/>
    <x v="2512"/>
    <x v="3362"/>
  </r>
  <r>
    <x v="30"/>
    <x v="102"/>
    <x v="1357"/>
    <x v="1600"/>
    <x v="2517"/>
    <x v="1634"/>
    <x v="3301"/>
  </r>
  <r>
    <x v="30"/>
    <x v="103"/>
    <x v="2436"/>
    <x v="2756"/>
    <x v="2704"/>
    <x v="1768"/>
    <x v="3363"/>
  </r>
  <r>
    <x v="30"/>
    <x v="104"/>
    <x v="2103"/>
    <x v="2757"/>
    <x v="2705"/>
    <x v="2513"/>
    <x v="3364"/>
  </r>
  <r>
    <x v="30"/>
    <x v="105"/>
    <x v="1324"/>
    <x v="1738"/>
    <x v="1526"/>
    <x v="2514"/>
    <x v="3365"/>
  </r>
  <r>
    <x v="30"/>
    <x v="106"/>
    <x v="1436"/>
    <x v="2758"/>
    <x v="2038"/>
    <x v="2179"/>
    <x v="3366"/>
  </r>
  <r>
    <x v="30"/>
    <x v="107"/>
    <x v="1616"/>
    <x v="2730"/>
    <x v="2706"/>
    <x v="1510"/>
    <x v="3367"/>
  </r>
  <r>
    <x v="30"/>
    <x v="108"/>
    <x v="2437"/>
    <x v="2759"/>
    <x v="2578"/>
    <x v="2515"/>
    <x v="3368"/>
  </r>
  <r>
    <x v="30"/>
    <x v="109"/>
    <x v="1557"/>
    <x v="1878"/>
    <x v="2666"/>
    <x v="2409"/>
    <x v="3369"/>
  </r>
  <r>
    <x v="30"/>
    <x v="110"/>
    <x v="1840"/>
    <x v="2760"/>
    <x v="2707"/>
    <x v="2199"/>
    <x v="3370"/>
  </r>
  <r>
    <x v="30"/>
    <x v="111"/>
    <x v="1323"/>
    <x v="2761"/>
    <x v="2708"/>
    <x v="2093"/>
    <x v="3371"/>
  </r>
  <r>
    <x v="30"/>
    <x v="112"/>
    <x v="1310"/>
    <x v="2762"/>
    <x v="2709"/>
    <x v="1194"/>
    <x v="3372"/>
  </r>
  <r>
    <x v="30"/>
    <x v="113"/>
    <x v="1456"/>
    <x v="2763"/>
    <x v="2710"/>
    <x v="1837"/>
    <x v="3373"/>
  </r>
  <r>
    <x v="30"/>
    <x v="114"/>
    <x v="1506"/>
    <x v="2764"/>
    <x v="2711"/>
    <x v="1861"/>
    <x v="3374"/>
  </r>
  <r>
    <x v="30"/>
    <x v="115"/>
    <x v="2438"/>
    <x v="2305"/>
    <x v="2638"/>
    <x v="929"/>
    <x v="3356"/>
  </r>
  <r>
    <x v="31"/>
    <x v="0"/>
    <x v="2439"/>
    <x v="2765"/>
    <x v="2712"/>
    <x v="2347"/>
    <x v="3375"/>
  </r>
  <r>
    <x v="31"/>
    <x v="1"/>
    <x v="2007"/>
    <x v="2766"/>
    <x v="2713"/>
    <x v="2516"/>
    <x v="3376"/>
  </r>
  <r>
    <x v="31"/>
    <x v="2"/>
    <x v="2440"/>
    <x v="2767"/>
    <x v="320"/>
    <x v="2517"/>
    <x v="3377"/>
  </r>
  <r>
    <x v="31"/>
    <x v="3"/>
    <x v="2441"/>
    <x v="2768"/>
    <x v="1422"/>
    <x v="1079"/>
    <x v="3378"/>
  </r>
  <r>
    <x v="31"/>
    <x v="4"/>
    <x v="2442"/>
    <x v="2769"/>
    <x v="2714"/>
    <x v="27"/>
    <x v="3379"/>
  </r>
  <r>
    <x v="31"/>
    <x v="5"/>
    <x v="2443"/>
    <x v="2770"/>
    <x v="2715"/>
    <x v="2147"/>
    <x v="3380"/>
  </r>
  <r>
    <x v="31"/>
    <x v="6"/>
    <x v="2444"/>
    <x v="2771"/>
    <x v="2716"/>
    <x v="2518"/>
    <x v="3381"/>
  </r>
  <r>
    <x v="31"/>
    <x v="7"/>
    <x v="2445"/>
    <x v="2772"/>
    <x v="2717"/>
    <x v="2264"/>
    <x v="3382"/>
  </r>
  <r>
    <x v="31"/>
    <x v="120"/>
    <x v="2446"/>
    <x v="2773"/>
    <x v="958"/>
    <x v="2519"/>
    <x v="3383"/>
  </r>
  <r>
    <x v="31"/>
    <x v="8"/>
    <x v="2447"/>
    <x v="2774"/>
    <x v="2718"/>
    <x v="2520"/>
    <x v="3384"/>
  </r>
  <r>
    <x v="31"/>
    <x v="9"/>
    <x v="2448"/>
    <x v="2775"/>
    <x v="212"/>
    <x v="2521"/>
    <x v="3385"/>
  </r>
  <r>
    <x v="31"/>
    <x v="10"/>
    <x v="2449"/>
    <x v="2776"/>
    <x v="2719"/>
    <x v="574"/>
    <x v="3386"/>
  </r>
  <r>
    <x v="31"/>
    <x v="11"/>
    <x v="2450"/>
    <x v="2777"/>
    <x v="2720"/>
    <x v="2522"/>
    <x v="3387"/>
  </r>
  <r>
    <x v="31"/>
    <x v="12"/>
    <x v="2451"/>
    <x v="2778"/>
    <x v="2721"/>
    <x v="301"/>
    <x v="3388"/>
  </r>
  <r>
    <x v="31"/>
    <x v="13"/>
    <x v="2452"/>
    <x v="2779"/>
    <x v="2722"/>
    <x v="2523"/>
    <x v="3389"/>
  </r>
  <r>
    <x v="31"/>
    <x v="14"/>
    <x v="2453"/>
    <x v="2780"/>
    <x v="2723"/>
    <x v="2524"/>
    <x v="3390"/>
  </r>
  <r>
    <x v="31"/>
    <x v="15"/>
    <x v="2454"/>
    <x v="2781"/>
    <x v="2724"/>
    <x v="2525"/>
    <x v="3391"/>
  </r>
  <r>
    <x v="31"/>
    <x v="16"/>
    <x v="2455"/>
    <x v="2782"/>
    <x v="2725"/>
    <x v="550"/>
    <x v="3392"/>
  </r>
  <r>
    <x v="31"/>
    <x v="17"/>
    <x v="2456"/>
    <x v="2783"/>
    <x v="2726"/>
    <x v="2144"/>
    <x v="3393"/>
  </r>
  <r>
    <x v="31"/>
    <x v="18"/>
    <x v="2457"/>
    <x v="2784"/>
    <x v="2727"/>
    <x v="1679"/>
    <x v="3394"/>
  </r>
  <r>
    <x v="31"/>
    <x v="19"/>
    <x v="2458"/>
    <x v="2785"/>
    <x v="2728"/>
    <x v="2526"/>
    <x v="3395"/>
  </r>
  <r>
    <x v="31"/>
    <x v="20"/>
    <x v="2459"/>
    <x v="2786"/>
    <x v="2729"/>
    <x v="2527"/>
    <x v="3396"/>
  </r>
  <r>
    <x v="31"/>
    <x v="21"/>
    <x v="2460"/>
    <x v="2787"/>
    <x v="2730"/>
    <x v="1945"/>
    <x v="3397"/>
  </r>
  <r>
    <x v="31"/>
    <x v="22"/>
    <x v="2461"/>
    <x v="2788"/>
    <x v="2731"/>
    <x v="706"/>
    <x v="3398"/>
  </r>
  <r>
    <x v="31"/>
    <x v="23"/>
    <x v="2462"/>
    <x v="2789"/>
    <x v="2732"/>
    <x v="2528"/>
    <x v="3399"/>
  </r>
  <r>
    <x v="31"/>
    <x v="24"/>
    <x v="2463"/>
    <x v="2790"/>
    <x v="2733"/>
    <x v="1819"/>
    <x v="3400"/>
  </r>
  <r>
    <x v="31"/>
    <x v="25"/>
    <x v="2464"/>
    <x v="2791"/>
    <x v="2734"/>
    <x v="2529"/>
    <x v="3401"/>
  </r>
  <r>
    <x v="31"/>
    <x v="26"/>
    <x v="2465"/>
    <x v="2792"/>
    <x v="2735"/>
    <x v="1040"/>
    <x v="3402"/>
  </r>
  <r>
    <x v="31"/>
    <x v="27"/>
    <x v="2466"/>
    <x v="2793"/>
    <x v="2736"/>
    <x v="646"/>
    <x v="3403"/>
  </r>
  <r>
    <x v="31"/>
    <x v="28"/>
    <x v="2467"/>
    <x v="2794"/>
    <x v="571"/>
    <x v="2530"/>
    <x v="3404"/>
  </r>
  <r>
    <x v="31"/>
    <x v="29"/>
    <x v="2468"/>
    <x v="2795"/>
    <x v="2737"/>
    <x v="2177"/>
    <x v="3405"/>
  </r>
  <r>
    <x v="31"/>
    <x v="30"/>
    <x v="2469"/>
    <x v="2796"/>
    <x v="2738"/>
    <x v="2245"/>
    <x v="3406"/>
  </r>
  <r>
    <x v="31"/>
    <x v="31"/>
    <x v="2470"/>
    <x v="2797"/>
    <x v="278"/>
    <x v="2531"/>
    <x v="3407"/>
  </r>
  <r>
    <x v="31"/>
    <x v="32"/>
    <x v="2471"/>
    <x v="2798"/>
    <x v="2739"/>
    <x v="2532"/>
    <x v="3408"/>
  </r>
  <r>
    <x v="31"/>
    <x v="33"/>
    <x v="2472"/>
    <x v="2799"/>
    <x v="669"/>
    <x v="228"/>
    <x v="3409"/>
  </r>
  <r>
    <x v="31"/>
    <x v="34"/>
    <x v="2473"/>
    <x v="2800"/>
    <x v="2740"/>
    <x v="2386"/>
    <x v="3410"/>
  </r>
  <r>
    <x v="31"/>
    <x v="35"/>
    <x v="2474"/>
    <x v="2801"/>
    <x v="2741"/>
    <x v="1270"/>
    <x v="3411"/>
  </r>
  <r>
    <x v="31"/>
    <x v="36"/>
    <x v="2475"/>
    <x v="2802"/>
    <x v="1177"/>
    <x v="2014"/>
    <x v="3412"/>
  </r>
  <r>
    <x v="31"/>
    <x v="37"/>
    <x v="2476"/>
    <x v="2803"/>
    <x v="2742"/>
    <x v="2533"/>
    <x v="3413"/>
  </r>
  <r>
    <x v="31"/>
    <x v="38"/>
    <x v="2477"/>
    <x v="2804"/>
    <x v="2743"/>
    <x v="2484"/>
    <x v="3414"/>
  </r>
  <r>
    <x v="31"/>
    <x v="39"/>
    <x v="2478"/>
    <x v="2805"/>
    <x v="2744"/>
    <x v="1017"/>
    <x v="3415"/>
  </r>
  <r>
    <x v="31"/>
    <x v="40"/>
    <x v="2479"/>
    <x v="2806"/>
    <x v="2745"/>
    <x v="2534"/>
    <x v="3416"/>
  </r>
  <r>
    <x v="31"/>
    <x v="116"/>
    <x v="2480"/>
    <x v="2807"/>
    <x v="720"/>
    <x v="2535"/>
    <x v="3417"/>
  </r>
  <r>
    <x v="31"/>
    <x v="117"/>
    <x v="2481"/>
    <x v="2808"/>
    <x v="2746"/>
    <x v="2536"/>
    <x v="3418"/>
  </r>
  <r>
    <x v="31"/>
    <x v="118"/>
    <x v="2482"/>
    <x v="2809"/>
    <x v="2747"/>
    <x v="590"/>
    <x v="3419"/>
  </r>
  <r>
    <x v="31"/>
    <x v="41"/>
    <x v="2483"/>
    <x v="2810"/>
    <x v="2748"/>
    <x v="280"/>
    <x v="3420"/>
  </r>
  <r>
    <x v="31"/>
    <x v="42"/>
    <x v="2484"/>
    <x v="2811"/>
    <x v="2749"/>
    <x v="2537"/>
    <x v="3421"/>
  </r>
  <r>
    <x v="31"/>
    <x v="119"/>
    <x v="2485"/>
    <x v="2812"/>
    <x v="2750"/>
    <x v="673"/>
    <x v="3422"/>
  </r>
  <r>
    <x v="31"/>
    <x v="43"/>
    <x v="2486"/>
    <x v="2813"/>
    <x v="2751"/>
    <x v="2538"/>
    <x v="3423"/>
  </r>
  <r>
    <x v="31"/>
    <x v="44"/>
    <x v="2487"/>
    <x v="2814"/>
    <x v="2280"/>
    <x v="2539"/>
    <x v="3424"/>
  </r>
  <r>
    <x v="31"/>
    <x v="45"/>
    <x v="2488"/>
    <x v="2815"/>
    <x v="330"/>
    <x v="2540"/>
    <x v="3425"/>
  </r>
  <r>
    <x v="31"/>
    <x v="46"/>
    <x v="2489"/>
    <x v="2816"/>
    <x v="2742"/>
    <x v="2541"/>
    <x v="3426"/>
  </r>
  <r>
    <x v="31"/>
    <x v="47"/>
    <x v="2490"/>
    <x v="2817"/>
    <x v="2752"/>
    <x v="2542"/>
    <x v="3427"/>
  </r>
  <r>
    <x v="31"/>
    <x v="48"/>
    <x v="2491"/>
    <x v="2818"/>
    <x v="2753"/>
    <x v="2543"/>
    <x v="3428"/>
  </r>
  <r>
    <x v="31"/>
    <x v="49"/>
    <x v="2492"/>
    <x v="2819"/>
    <x v="2754"/>
    <x v="2544"/>
    <x v="3429"/>
  </r>
  <r>
    <x v="31"/>
    <x v="50"/>
    <x v="2493"/>
    <x v="2820"/>
    <x v="2755"/>
    <x v="2545"/>
    <x v="3430"/>
  </r>
  <r>
    <x v="31"/>
    <x v="51"/>
    <x v="2494"/>
    <x v="2821"/>
    <x v="2756"/>
    <x v="2546"/>
    <x v="3431"/>
  </r>
  <r>
    <x v="31"/>
    <x v="52"/>
    <x v="2495"/>
    <x v="2822"/>
    <x v="2757"/>
    <x v="2547"/>
    <x v="3432"/>
  </r>
  <r>
    <x v="31"/>
    <x v="53"/>
    <x v="2496"/>
    <x v="2823"/>
    <x v="2758"/>
    <x v="2548"/>
    <x v="3433"/>
  </r>
  <r>
    <x v="31"/>
    <x v="54"/>
    <x v="2497"/>
    <x v="2824"/>
    <x v="2759"/>
    <x v="2549"/>
    <x v="3434"/>
  </r>
  <r>
    <x v="31"/>
    <x v="55"/>
    <x v="2498"/>
    <x v="2825"/>
    <x v="2760"/>
    <x v="2550"/>
    <x v="3435"/>
  </r>
  <r>
    <x v="31"/>
    <x v="56"/>
    <x v="2499"/>
    <x v="2826"/>
    <x v="2761"/>
    <x v="2551"/>
    <x v="3436"/>
  </r>
  <r>
    <x v="31"/>
    <x v="57"/>
    <x v="2500"/>
    <x v="2827"/>
    <x v="2762"/>
    <x v="609"/>
    <x v="3437"/>
  </r>
  <r>
    <x v="31"/>
    <x v="58"/>
    <x v="386"/>
    <x v="2828"/>
    <x v="2763"/>
    <x v="2552"/>
    <x v="3438"/>
  </r>
  <r>
    <x v="31"/>
    <x v="59"/>
    <x v="2501"/>
    <x v="2829"/>
    <x v="2764"/>
    <x v="1072"/>
    <x v="3439"/>
  </r>
  <r>
    <x v="31"/>
    <x v="60"/>
    <x v="2502"/>
    <x v="2830"/>
    <x v="924"/>
    <x v="2553"/>
    <x v="3440"/>
  </r>
  <r>
    <x v="31"/>
    <x v="61"/>
    <x v="2503"/>
    <x v="2831"/>
    <x v="2765"/>
    <x v="965"/>
    <x v="3441"/>
  </r>
  <r>
    <x v="31"/>
    <x v="62"/>
    <x v="2504"/>
    <x v="2832"/>
    <x v="2766"/>
    <x v="2554"/>
    <x v="3442"/>
  </r>
  <r>
    <x v="31"/>
    <x v="63"/>
    <x v="2505"/>
    <x v="2833"/>
    <x v="119"/>
    <x v="2555"/>
    <x v="3443"/>
  </r>
  <r>
    <x v="31"/>
    <x v="64"/>
    <x v="2506"/>
    <x v="2834"/>
    <x v="2767"/>
    <x v="2556"/>
    <x v="3444"/>
  </r>
  <r>
    <x v="31"/>
    <x v="65"/>
    <x v="2507"/>
    <x v="2835"/>
    <x v="437"/>
    <x v="1942"/>
    <x v="3445"/>
  </r>
  <r>
    <x v="31"/>
    <x v="66"/>
    <x v="2508"/>
    <x v="2836"/>
    <x v="2768"/>
    <x v="1061"/>
    <x v="3446"/>
  </r>
  <r>
    <x v="31"/>
    <x v="67"/>
    <x v="2509"/>
    <x v="2837"/>
    <x v="2769"/>
    <x v="2557"/>
    <x v="3447"/>
  </r>
  <r>
    <x v="31"/>
    <x v="68"/>
    <x v="337"/>
    <x v="2838"/>
    <x v="2770"/>
    <x v="1184"/>
    <x v="3448"/>
  </r>
  <r>
    <x v="31"/>
    <x v="69"/>
    <x v="2510"/>
    <x v="2839"/>
    <x v="2771"/>
    <x v="2558"/>
    <x v="3449"/>
  </r>
  <r>
    <x v="31"/>
    <x v="70"/>
    <x v="2511"/>
    <x v="2840"/>
    <x v="2772"/>
    <x v="2559"/>
    <x v="3450"/>
  </r>
  <r>
    <x v="31"/>
    <x v="71"/>
    <x v="2512"/>
    <x v="2841"/>
    <x v="330"/>
    <x v="707"/>
    <x v="3451"/>
  </r>
  <r>
    <x v="31"/>
    <x v="72"/>
    <x v="2513"/>
    <x v="2842"/>
    <x v="2773"/>
    <x v="1234"/>
    <x v="3452"/>
  </r>
  <r>
    <x v="31"/>
    <x v="73"/>
    <x v="2514"/>
    <x v="2843"/>
    <x v="2774"/>
    <x v="2381"/>
    <x v="3453"/>
  </r>
  <r>
    <x v="31"/>
    <x v="74"/>
    <x v="2515"/>
    <x v="2844"/>
    <x v="2775"/>
    <x v="2560"/>
    <x v="3454"/>
  </r>
  <r>
    <x v="31"/>
    <x v="75"/>
    <x v="2516"/>
    <x v="2845"/>
    <x v="2776"/>
    <x v="1944"/>
    <x v="3455"/>
  </r>
  <r>
    <x v="31"/>
    <x v="76"/>
    <x v="2517"/>
    <x v="2846"/>
    <x v="2777"/>
    <x v="2296"/>
    <x v="3456"/>
  </r>
  <r>
    <x v="31"/>
    <x v="77"/>
    <x v="2518"/>
    <x v="2847"/>
    <x v="2778"/>
    <x v="2561"/>
    <x v="3457"/>
  </r>
  <r>
    <x v="31"/>
    <x v="78"/>
    <x v="2519"/>
    <x v="2848"/>
    <x v="2779"/>
    <x v="1072"/>
    <x v="3458"/>
  </r>
  <r>
    <x v="31"/>
    <x v="79"/>
    <x v="2520"/>
    <x v="2849"/>
    <x v="2780"/>
    <x v="2389"/>
    <x v="3459"/>
  </r>
  <r>
    <x v="31"/>
    <x v="80"/>
    <x v="2521"/>
    <x v="2850"/>
    <x v="2781"/>
    <x v="994"/>
    <x v="3460"/>
  </r>
  <r>
    <x v="31"/>
    <x v="81"/>
    <x v="2043"/>
    <x v="2851"/>
    <x v="2782"/>
    <x v="641"/>
    <x v="3461"/>
  </r>
  <r>
    <x v="31"/>
    <x v="82"/>
    <x v="2522"/>
    <x v="2852"/>
    <x v="2783"/>
    <x v="2562"/>
    <x v="3462"/>
  </r>
  <r>
    <x v="31"/>
    <x v="83"/>
    <x v="2523"/>
    <x v="2853"/>
    <x v="2784"/>
    <x v="2563"/>
    <x v="3463"/>
  </r>
  <r>
    <x v="31"/>
    <x v="84"/>
    <x v="2524"/>
    <x v="2854"/>
    <x v="2785"/>
    <x v="733"/>
    <x v="3464"/>
  </r>
  <r>
    <x v="31"/>
    <x v="85"/>
    <x v="2525"/>
    <x v="2855"/>
    <x v="2786"/>
    <x v="2564"/>
    <x v="3465"/>
  </r>
  <r>
    <x v="31"/>
    <x v="86"/>
    <x v="2526"/>
    <x v="2856"/>
    <x v="2787"/>
    <x v="2565"/>
    <x v="3466"/>
  </r>
  <r>
    <x v="31"/>
    <x v="87"/>
    <x v="2527"/>
    <x v="2857"/>
    <x v="2788"/>
    <x v="2566"/>
    <x v="3467"/>
  </r>
  <r>
    <x v="31"/>
    <x v="88"/>
    <x v="2528"/>
    <x v="2858"/>
    <x v="2789"/>
    <x v="971"/>
    <x v="3468"/>
  </r>
  <r>
    <x v="31"/>
    <x v="89"/>
    <x v="53"/>
    <x v="2859"/>
    <x v="2790"/>
    <x v="2567"/>
    <x v="3469"/>
  </r>
  <r>
    <x v="31"/>
    <x v="90"/>
    <x v="2529"/>
    <x v="2860"/>
    <x v="356"/>
    <x v="2253"/>
    <x v="3470"/>
  </r>
  <r>
    <x v="31"/>
    <x v="91"/>
    <x v="2530"/>
    <x v="2861"/>
    <x v="2791"/>
    <x v="2192"/>
    <x v="3471"/>
  </r>
  <r>
    <x v="31"/>
    <x v="92"/>
    <x v="2531"/>
    <x v="2862"/>
    <x v="2792"/>
    <x v="2568"/>
    <x v="3472"/>
  </r>
  <r>
    <x v="31"/>
    <x v="93"/>
    <x v="2532"/>
    <x v="2863"/>
    <x v="314"/>
    <x v="1236"/>
    <x v="3473"/>
  </r>
  <r>
    <x v="31"/>
    <x v="94"/>
    <x v="2533"/>
    <x v="2864"/>
    <x v="2770"/>
    <x v="2569"/>
    <x v="3474"/>
  </r>
  <r>
    <x v="31"/>
    <x v="95"/>
    <x v="2534"/>
    <x v="2865"/>
    <x v="2793"/>
    <x v="2296"/>
    <x v="3475"/>
  </r>
  <r>
    <x v="31"/>
    <x v="96"/>
    <x v="2535"/>
    <x v="2866"/>
    <x v="2794"/>
    <x v="313"/>
    <x v="3476"/>
  </r>
  <r>
    <x v="31"/>
    <x v="97"/>
    <x v="2536"/>
    <x v="2867"/>
    <x v="2795"/>
    <x v="2570"/>
    <x v="3477"/>
  </r>
  <r>
    <x v="31"/>
    <x v="98"/>
    <x v="2537"/>
    <x v="2868"/>
    <x v="2796"/>
    <x v="1447"/>
    <x v="3478"/>
  </r>
  <r>
    <x v="31"/>
    <x v="99"/>
    <x v="2538"/>
    <x v="2869"/>
    <x v="2797"/>
    <x v="2549"/>
    <x v="3479"/>
  </r>
  <r>
    <x v="31"/>
    <x v="100"/>
    <x v="2065"/>
    <x v="2870"/>
    <x v="2798"/>
    <x v="2571"/>
    <x v="3480"/>
  </r>
  <r>
    <x v="31"/>
    <x v="101"/>
    <x v="2539"/>
    <x v="125"/>
    <x v="2799"/>
    <x v="55"/>
    <x v="3481"/>
  </r>
  <r>
    <x v="31"/>
    <x v="102"/>
    <x v="2540"/>
    <x v="2871"/>
    <x v="2800"/>
    <x v="2572"/>
    <x v="3482"/>
  </r>
  <r>
    <x v="31"/>
    <x v="103"/>
    <x v="2541"/>
    <x v="2872"/>
    <x v="2801"/>
    <x v="2573"/>
    <x v="3483"/>
  </r>
  <r>
    <x v="31"/>
    <x v="104"/>
    <x v="2542"/>
    <x v="2873"/>
    <x v="2802"/>
    <x v="2574"/>
    <x v="3484"/>
  </r>
  <r>
    <x v="31"/>
    <x v="105"/>
    <x v="2543"/>
    <x v="2874"/>
    <x v="2803"/>
    <x v="36"/>
    <x v="3485"/>
  </r>
  <r>
    <x v="31"/>
    <x v="106"/>
    <x v="2544"/>
    <x v="2875"/>
    <x v="2804"/>
    <x v="2575"/>
    <x v="3486"/>
  </r>
  <r>
    <x v="31"/>
    <x v="107"/>
    <x v="2545"/>
    <x v="2876"/>
    <x v="2805"/>
    <x v="2576"/>
    <x v="3487"/>
  </r>
  <r>
    <x v="31"/>
    <x v="108"/>
    <x v="2546"/>
    <x v="2877"/>
    <x v="2806"/>
    <x v="2577"/>
    <x v="3488"/>
  </r>
  <r>
    <x v="31"/>
    <x v="109"/>
    <x v="2547"/>
    <x v="2878"/>
    <x v="2807"/>
    <x v="2204"/>
    <x v="3489"/>
  </r>
  <r>
    <x v="31"/>
    <x v="110"/>
    <x v="2548"/>
    <x v="2879"/>
    <x v="2808"/>
    <x v="1088"/>
    <x v="3490"/>
  </r>
  <r>
    <x v="31"/>
    <x v="111"/>
    <x v="2549"/>
    <x v="2880"/>
    <x v="462"/>
    <x v="693"/>
    <x v="3491"/>
  </r>
  <r>
    <x v="31"/>
    <x v="112"/>
    <x v="2550"/>
    <x v="2881"/>
    <x v="2809"/>
    <x v="1791"/>
    <x v="3492"/>
  </r>
  <r>
    <x v="31"/>
    <x v="113"/>
    <x v="2551"/>
    <x v="2882"/>
    <x v="2810"/>
    <x v="2578"/>
    <x v="3493"/>
  </r>
  <r>
    <x v="31"/>
    <x v="114"/>
    <x v="2552"/>
    <x v="2883"/>
    <x v="2811"/>
    <x v="2579"/>
    <x v="3494"/>
  </r>
  <r>
    <x v="31"/>
    <x v="115"/>
    <x v="2553"/>
    <x v="2884"/>
    <x v="2812"/>
    <x v="2580"/>
    <x v="3495"/>
  </r>
  <r>
    <x v="32"/>
    <x v="0"/>
    <x v="913"/>
    <x v="2885"/>
    <x v="2578"/>
    <x v="2471"/>
    <x v="3496"/>
  </r>
  <r>
    <x v="32"/>
    <x v="1"/>
    <x v="2554"/>
    <x v="2669"/>
    <x v="2813"/>
    <x v="1034"/>
    <x v="3497"/>
  </r>
  <r>
    <x v="32"/>
    <x v="2"/>
    <x v="972"/>
    <x v="1582"/>
    <x v="2814"/>
    <x v="1787"/>
    <x v="3498"/>
  </r>
  <r>
    <x v="32"/>
    <x v="3"/>
    <x v="2177"/>
    <x v="2886"/>
    <x v="1403"/>
    <x v="200"/>
    <x v="3499"/>
  </r>
  <r>
    <x v="32"/>
    <x v="4"/>
    <x v="1009"/>
    <x v="2635"/>
    <x v="2508"/>
    <x v="1651"/>
    <x v="3500"/>
  </r>
  <r>
    <x v="32"/>
    <x v="5"/>
    <x v="2555"/>
    <x v="2887"/>
    <x v="2815"/>
    <x v="2335"/>
    <x v="3501"/>
  </r>
  <r>
    <x v="32"/>
    <x v="6"/>
    <x v="2181"/>
    <x v="2290"/>
    <x v="166"/>
    <x v="2581"/>
    <x v="3502"/>
  </r>
  <r>
    <x v="32"/>
    <x v="7"/>
    <x v="2556"/>
    <x v="2888"/>
    <x v="1331"/>
    <x v="2582"/>
    <x v="3503"/>
  </r>
  <r>
    <x v="32"/>
    <x v="120"/>
    <x v="1247"/>
    <x v="2889"/>
    <x v="2374"/>
    <x v="2583"/>
    <x v="3504"/>
  </r>
  <r>
    <x v="32"/>
    <x v="8"/>
    <x v="2557"/>
    <x v="2890"/>
    <x v="2200"/>
    <x v="679"/>
    <x v="3505"/>
  </r>
  <r>
    <x v="32"/>
    <x v="9"/>
    <x v="1671"/>
    <x v="2891"/>
    <x v="2816"/>
    <x v="1015"/>
    <x v="3506"/>
  </r>
  <r>
    <x v="32"/>
    <x v="10"/>
    <x v="2558"/>
    <x v="2892"/>
    <x v="2319"/>
    <x v="1911"/>
    <x v="3507"/>
  </r>
  <r>
    <x v="32"/>
    <x v="11"/>
    <x v="2559"/>
    <x v="1296"/>
    <x v="2817"/>
    <x v="1791"/>
    <x v="3508"/>
  </r>
  <r>
    <x v="32"/>
    <x v="12"/>
    <x v="1757"/>
    <x v="1859"/>
    <x v="2818"/>
    <x v="1753"/>
    <x v="2593"/>
  </r>
  <r>
    <x v="32"/>
    <x v="13"/>
    <x v="2560"/>
    <x v="1608"/>
    <x v="2819"/>
    <x v="2584"/>
    <x v="1249"/>
  </r>
  <r>
    <x v="32"/>
    <x v="14"/>
    <x v="1721"/>
    <x v="1002"/>
    <x v="2011"/>
    <x v="2398"/>
    <x v="3509"/>
  </r>
  <r>
    <x v="32"/>
    <x v="15"/>
    <x v="686"/>
    <x v="2893"/>
    <x v="2820"/>
    <x v="1199"/>
    <x v="3510"/>
  </r>
  <r>
    <x v="32"/>
    <x v="16"/>
    <x v="1154"/>
    <x v="2894"/>
    <x v="2821"/>
    <x v="1585"/>
    <x v="3210"/>
  </r>
  <r>
    <x v="32"/>
    <x v="17"/>
    <x v="2303"/>
    <x v="2895"/>
    <x v="2644"/>
    <x v="2096"/>
    <x v="1256"/>
  </r>
  <r>
    <x v="32"/>
    <x v="18"/>
    <x v="2561"/>
    <x v="1716"/>
    <x v="2822"/>
    <x v="2585"/>
    <x v="1225"/>
  </r>
  <r>
    <x v="32"/>
    <x v="19"/>
    <x v="1837"/>
    <x v="1633"/>
    <x v="2823"/>
    <x v="1637"/>
    <x v="3511"/>
  </r>
  <r>
    <x v="32"/>
    <x v="20"/>
    <x v="1190"/>
    <x v="2896"/>
    <x v="1665"/>
    <x v="2586"/>
    <x v="2442"/>
  </r>
  <r>
    <x v="32"/>
    <x v="21"/>
    <x v="1433"/>
    <x v="2897"/>
    <x v="2594"/>
    <x v="2370"/>
    <x v="3512"/>
  </r>
  <r>
    <x v="32"/>
    <x v="22"/>
    <x v="1847"/>
    <x v="1136"/>
    <x v="2824"/>
    <x v="2352"/>
    <x v="3513"/>
  </r>
  <r>
    <x v="32"/>
    <x v="23"/>
    <x v="1435"/>
    <x v="2099"/>
    <x v="2825"/>
    <x v="2587"/>
    <x v="3514"/>
  </r>
  <r>
    <x v="32"/>
    <x v="24"/>
    <x v="1577"/>
    <x v="2898"/>
    <x v="2826"/>
    <x v="2588"/>
    <x v="3515"/>
  </r>
  <r>
    <x v="32"/>
    <x v="25"/>
    <x v="2368"/>
    <x v="1565"/>
    <x v="2675"/>
    <x v="765"/>
    <x v="3516"/>
  </r>
  <r>
    <x v="32"/>
    <x v="26"/>
    <x v="2562"/>
    <x v="2764"/>
    <x v="1393"/>
    <x v="2589"/>
    <x v="3517"/>
  </r>
  <r>
    <x v="32"/>
    <x v="27"/>
    <x v="1397"/>
    <x v="2673"/>
    <x v="2827"/>
    <x v="1738"/>
    <x v="3518"/>
  </r>
  <r>
    <x v="32"/>
    <x v="28"/>
    <x v="2563"/>
    <x v="1768"/>
    <x v="2030"/>
    <x v="2033"/>
    <x v="3519"/>
  </r>
  <r>
    <x v="32"/>
    <x v="29"/>
    <x v="1251"/>
    <x v="1563"/>
    <x v="2828"/>
    <x v="2227"/>
    <x v="3520"/>
  </r>
  <r>
    <x v="32"/>
    <x v="30"/>
    <x v="1272"/>
    <x v="2899"/>
    <x v="1603"/>
    <x v="2590"/>
    <x v="3521"/>
  </r>
  <r>
    <x v="32"/>
    <x v="31"/>
    <x v="2564"/>
    <x v="1107"/>
    <x v="2829"/>
    <x v="2591"/>
    <x v="3008"/>
  </r>
  <r>
    <x v="32"/>
    <x v="32"/>
    <x v="1745"/>
    <x v="1557"/>
    <x v="2830"/>
    <x v="2419"/>
    <x v="2590"/>
  </r>
  <r>
    <x v="32"/>
    <x v="33"/>
    <x v="830"/>
    <x v="1540"/>
    <x v="2017"/>
    <x v="2592"/>
    <x v="3522"/>
  </r>
  <r>
    <x v="32"/>
    <x v="34"/>
    <x v="2565"/>
    <x v="2900"/>
    <x v="2180"/>
    <x v="2251"/>
    <x v="3523"/>
  </r>
  <r>
    <x v="32"/>
    <x v="35"/>
    <x v="1151"/>
    <x v="2901"/>
    <x v="2831"/>
    <x v="2593"/>
    <x v="3524"/>
  </r>
  <r>
    <x v="32"/>
    <x v="36"/>
    <x v="2566"/>
    <x v="2902"/>
    <x v="715"/>
    <x v="2395"/>
    <x v="3525"/>
  </r>
  <r>
    <x v="32"/>
    <x v="37"/>
    <x v="971"/>
    <x v="2509"/>
    <x v="2832"/>
    <x v="2506"/>
    <x v="3526"/>
  </r>
  <r>
    <x v="32"/>
    <x v="38"/>
    <x v="1901"/>
    <x v="1308"/>
    <x v="2216"/>
    <x v="2594"/>
    <x v="3527"/>
  </r>
  <r>
    <x v="32"/>
    <x v="39"/>
    <x v="1499"/>
    <x v="2903"/>
    <x v="2833"/>
    <x v="1053"/>
    <x v="3528"/>
  </r>
  <r>
    <x v="32"/>
    <x v="40"/>
    <x v="2567"/>
    <x v="2904"/>
    <x v="2457"/>
    <x v="1280"/>
    <x v="3529"/>
  </r>
  <r>
    <x v="32"/>
    <x v="116"/>
    <x v="922"/>
    <x v="2905"/>
    <x v="1661"/>
    <x v="2595"/>
    <x v="3016"/>
  </r>
  <r>
    <x v="32"/>
    <x v="117"/>
    <x v="660"/>
    <x v="2906"/>
    <x v="2834"/>
    <x v="1805"/>
    <x v="3530"/>
  </r>
  <r>
    <x v="32"/>
    <x v="118"/>
    <x v="2568"/>
    <x v="2907"/>
    <x v="2835"/>
    <x v="1036"/>
    <x v="3531"/>
  </r>
  <r>
    <x v="32"/>
    <x v="41"/>
    <x v="2569"/>
    <x v="2058"/>
    <x v="2836"/>
    <x v="2094"/>
    <x v="3532"/>
  </r>
  <r>
    <x v="32"/>
    <x v="42"/>
    <x v="1592"/>
    <x v="1664"/>
    <x v="2837"/>
    <x v="988"/>
    <x v="3533"/>
  </r>
  <r>
    <x v="32"/>
    <x v="119"/>
    <x v="1718"/>
    <x v="1758"/>
    <x v="1008"/>
    <x v="700"/>
    <x v="3534"/>
  </r>
  <r>
    <x v="32"/>
    <x v="43"/>
    <x v="1890"/>
    <x v="2908"/>
    <x v="1209"/>
    <x v="733"/>
    <x v="1674"/>
  </r>
  <r>
    <x v="32"/>
    <x v="44"/>
    <x v="1788"/>
    <x v="1567"/>
    <x v="2469"/>
    <x v="2596"/>
    <x v="3535"/>
  </r>
  <r>
    <x v="32"/>
    <x v="45"/>
    <x v="601"/>
    <x v="2909"/>
    <x v="1610"/>
    <x v="2125"/>
    <x v="1641"/>
  </r>
  <r>
    <x v="32"/>
    <x v="46"/>
    <x v="1663"/>
    <x v="2350"/>
    <x v="2838"/>
    <x v="2488"/>
    <x v="3536"/>
  </r>
  <r>
    <x v="32"/>
    <x v="47"/>
    <x v="563"/>
    <x v="1397"/>
    <x v="2688"/>
    <x v="551"/>
    <x v="3537"/>
  </r>
  <r>
    <x v="32"/>
    <x v="48"/>
    <x v="1466"/>
    <x v="1311"/>
    <x v="2839"/>
    <x v="2454"/>
    <x v="3538"/>
  </r>
  <r>
    <x v="32"/>
    <x v="49"/>
    <x v="2226"/>
    <x v="2910"/>
    <x v="1530"/>
    <x v="2597"/>
    <x v="3539"/>
  </r>
  <r>
    <x v="32"/>
    <x v="50"/>
    <x v="2164"/>
    <x v="1116"/>
    <x v="2824"/>
    <x v="1496"/>
    <x v="3540"/>
  </r>
  <r>
    <x v="32"/>
    <x v="51"/>
    <x v="1594"/>
    <x v="1777"/>
    <x v="2840"/>
    <x v="802"/>
    <x v="1389"/>
  </r>
  <r>
    <x v="32"/>
    <x v="52"/>
    <x v="2570"/>
    <x v="1428"/>
    <x v="1891"/>
    <x v="2467"/>
    <x v="3541"/>
  </r>
  <r>
    <x v="32"/>
    <x v="53"/>
    <x v="2571"/>
    <x v="2290"/>
    <x v="1367"/>
    <x v="285"/>
    <x v="3542"/>
  </r>
  <r>
    <x v="32"/>
    <x v="54"/>
    <x v="1157"/>
    <x v="2911"/>
    <x v="2841"/>
    <x v="2598"/>
    <x v="2753"/>
  </r>
  <r>
    <x v="32"/>
    <x v="55"/>
    <x v="1052"/>
    <x v="2912"/>
    <x v="1231"/>
    <x v="1400"/>
    <x v="3543"/>
  </r>
  <r>
    <x v="32"/>
    <x v="56"/>
    <x v="1933"/>
    <x v="2913"/>
    <x v="1491"/>
    <x v="2581"/>
    <x v="3544"/>
  </r>
  <r>
    <x v="32"/>
    <x v="57"/>
    <x v="1510"/>
    <x v="2914"/>
    <x v="2200"/>
    <x v="2191"/>
    <x v="3545"/>
  </r>
  <r>
    <x v="32"/>
    <x v="58"/>
    <x v="2572"/>
    <x v="2915"/>
    <x v="2842"/>
    <x v="2599"/>
    <x v="2185"/>
  </r>
  <r>
    <x v="32"/>
    <x v="59"/>
    <x v="1530"/>
    <x v="2916"/>
    <x v="1334"/>
    <x v="2338"/>
    <x v="3546"/>
  </r>
  <r>
    <x v="32"/>
    <x v="60"/>
    <x v="1300"/>
    <x v="2505"/>
    <x v="2843"/>
    <x v="2365"/>
    <x v="2755"/>
  </r>
  <r>
    <x v="32"/>
    <x v="61"/>
    <x v="1435"/>
    <x v="1442"/>
    <x v="2699"/>
    <x v="1889"/>
    <x v="3015"/>
  </r>
  <r>
    <x v="32"/>
    <x v="62"/>
    <x v="2573"/>
    <x v="2917"/>
    <x v="1575"/>
    <x v="1440"/>
    <x v="3547"/>
  </r>
  <r>
    <x v="32"/>
    <x v="63"/>
    <x v="1152"/>
    <x v="2581"/>
    <x v="1523"/>
    <x v="2369"/>
    <x v="3548"/>
  </r>
  <r>
    <x v="32"/>
    <x v="64"/>
    <x v="1582"/>
    <x v="2918"/>
    <x v="729"/>
    <x v="769"/>
    <x v="3549"/>
  </r>
  <r>
    <x v="32"/>
    <x v="65"/>
    <x v="2574"/>
    <x v="2919"/>
    <x v="2844"/>
    <x v="561"/>
    <x v="3550"/>
  </r>
  <r>
    <x v="32"/>
    <x v="66"/>
    <x v="2575"/>
    <x v="2344"/>
    <x v="2845"/>
    <x v="752"/>
    <x v="3328"/>
  </r>
  <r>
    <x v="32"/>
    <x v="67"/>
    <x v="2576"/>
    <x v="2920"/>
    <x v="2846"/>
    <x v="2600"/>
    <x v="3551"/>
  </r>
  <r>
    <x v="32"/>
    <x v="68"/>
    <x v="815"/>
    <x v="2921"/>
    <x v="2688"/>
    <x v="581"/>
    <x v="2339"/>
  </r>
  <r>
    <x v="32"/>
    <x v="69"/>
    <x v="2128"/>
    <x v="1405"/>
    <x v="2847"/>
    <x v="2114"/>
    <x v="3552"/>
  </r>
  <r>
    <x v="32"/>
    <x v="70"/>
    <x v="1890"/>
    <x v="1367"/>
    <x v="1110"/>
    <x v="1641"/>
    <x v="3553"/>
  </r>
  <r>
    <x v="32"/>
    <x v="71"/>
    <x v="2407"/>
    <x v="2310"/>
    <x v="1238"/>
    <x v="1564"/>
    <x v="3554"/>
  </r>
  <r>
    <x v="32"/>
    <x v="72"/>
    <x v="1850"/>
    <x v="2922"/>
    <x v="2848"/>
    <x v="2262"/>
    <x v="3555"/>
  </r>
  <r>
    <x v="32"/>
    <x v="73"/>
    <x v="2577"/>
    <x v="2923"/>
    <x v="2849"/>
    <x v="593"/>
    <x v="3556"/>
  </r>
  <r>
    <x v="32"/>
    <x v="74"/>
    <x v="885"/>
    <x v="2924"/>
    <x v="2850"/>
    <x v="1749"/>
    <x v="3557"/>
  </r>
  <r>
    <x v="32"/>
    <x v="75"/>
    <x v="2578"/>
    <x v="2925"/>
    <x v="2851"/>
    <x v="2601"/>
    <x v="2711"/>
  </r>
  <r>
    <x v="32"/>
    <x v="76"/>
    <x v="2579"/>
    <x v="2323"/>
    <x v="1521"/>
    <x v="2602"/>
    <x v="3558"/>
  </r>
  <r>
    <x v="32"/>
    <x v="77"/>
    <x v="904"/>
    <x v="2058"/>
    <x v="2852"/>
    <x v="659"/>
    <x v="3559"/>
  </r>
  <r>
    <x v="32"/>
    <x v="78"/>
    <x v="1655"/>
    <x v="548"/>
    <x v="1622"/>
    <x v="2117"/>
    <x v="3560"/>
  </r>
  <r>
    <x v="32"/>
    <x v="79"/>
    <x v="1089"/>
    <x v="2726"/>
    <x v="2853"/>
    <x v="2603"/>
    <x v="3561"/>
  </r>
  <r>
    <x v="32"/>
    <x v="80"/>
    <x v="1056"/>
    <x v="2690"/>
    <x v="2854"/>
    <x v="1850"/>
    <x v="3562"/>
  </r>
  <r>
    <x v="32"/>
    <x v="81"/>
    <x v="1535"/>
    <x v="2926"/>
    <x v="2218"/>
    <x v="759"/>
    <x v="3563"/>
  </r>
  <r>
    <x v="32"/>
    <x v="82"/>
    <x v="2580"/>
    <x v="598"/>
    <x v="2569"/>
    <x v="2410"/>
    <x v="3564"/>
  </r>
  <r>
    <x v="32"/>
    <x v="83"/>
    <x v="1815"/>
    <x v="16"/>
    <x v="1301"/>
    <x v="1347"/>
    <x v="3565"/>
  </r>
  <r>
    <x v="32"/>
    <x v="84"/>
    <x v="2335"/>
    <x v="2911"/>
    <x v="1049"/>
    <x v="1552"/>
    <x v="3566"/>
  </r>
  <r>
    <x v="32"/>
    <x v="85"/>
    <x v="1786"/>
    <x v="2927"/>
    <x v="1581"/>
    <x v="1321"/>
    <x v="3567"/>
  </r>
  <r>
    <x v="32"/>
    <x v="86"/>
    <x v="988"/>
    <x v="2928"/>
    <x v="2696"/>
    <x v="918"/>
    <x v="3568"/>
  </r>
  <r>
    <x v="32"/>
    <x v="87"/>
    <x v="1922"/>
    <x v="2520"/>
    <x v="2842"/>
    <x v="941"/>
    <x v="3569"/>
  </r>
  <r>
    <x v="32"/>
    <x v="88"/>
    <x v="1471"/>
    <x v="2929"/>
    <x v="2456"/>
    <x v="1283"/>
    <x v="3570"/>
  </r>
  <r>
    <x v="32"/>
    <x v="89"/>
    <x v="828"/>
    <x v="2331"/>
    <x v="2835"/>
    <x v="2604"/>
    <x v="3571"/>
  </r>
  <r>
    <x v="32"/>
    <x v="90"/>
    <x v="1020"/>
    <x v="2930"/>
    <x v="2855"/>
    <x v="443"/>
    <x v="2455"/>
  </r>
  <r>
    <x v="32"/>
    <x v="91"/>
    <x v="2089"/>
    <x v="1815"/>
    <x v="2856"/>
    <x v="2605"/>
    <x v="3572"/>
  </r>
  <r>
    <x v="32"/>
    <x v="92"/>
    <x v="1783"/>
    <x v="2910"/>
    <x v="208"/>
    <x v="699"/>
    <x v="3573"/>
  </r>
  <r>
    <x v="32"/>
    <x v="93"/>
    <x v="2214"/>
    <x v="1794"/>
    <x v="2664"/>
    <x v="2546"/>
    <x v="3574"/>
  </r>
  <r>
    <x v="32"/>
    <x v="94"/>
    <x v="1783"/>
    <x v="2925"/>
    <x v="2857"/>
    <x v="2606"/>
    <x v="3179"/>
  </r>
  <r>
    <x v="32"/>
    <x v="95"/>
    <x v="1405"/>
    <x v="2931"/>
    <x v="1517"/>
    <x v="598"/>
    <x v="3575"/>
  </r>
  <r>
    <x v="32"/>
    <x v="96"/>
    <x v="1896"/>
    <x v="2932"/>
    <x v="2473"/>
    <x v="1621"/>
    <x v="1493"/>
  </r>
  <r>
    <x v="32"/>
    <x v="97"/>
    <x v="1321"/>
    <x v="2933"/>
    <x v="2204"/>
    <x v="2607"/>
    <x v="3576"/>
  </r>
  <r>
    <x v="32"/>
    <x v="98"/>
    <x v="2581"/>
    <x v="2934"/>
    <x v="2858"/>
    <x v="1494"/>
    <x v="3577"/>
  </r>
  <r>
    <x v="32"/>
    <x v="99"/>
    <x v="1115"/>
    <x v="2935"/>
    <x v="2859"/>
    <x v="1233"/>
    <x v="3578"/>
  </r>
  <r>
    <x v="32"/>
    <x v="100"/>
    <x v="936"/>
    <x v="2348"/>
    <x v="1648"/>
    <x v="1807"/>
    <x v="3579"/>
  </r>
  <r>
    <x v="32"/>
    <x v="101"/>
    <x v="2582"/>
    <x v="2568"/>
    <x v="2860"/>
    <x v="704"/>
    <x v="3580"/>
  </r>
  <r>
    <x v="32"/>
    <x v="102"/>
    <x v="1646"/>
    <x v="2936"/>
    <x v="2861"/>
    <x v="1707"/>
    <x v="2992"/>
  </r>
  <r>
    <x v="32"/>
    <x v="103"/>
    <x v="1726"/>
    <x v="2937"/>
    <x v="1486"/>
    <x v="220"/>
    <x v="3581"/>
  </r>
  <r>
    <x v="32"/>
    <x v="104"/>
    <x v="2583"/>
    <x v="2938"/>
    <x v="1474"/>
    <x v="1879"/>
    <x v="3582"/>
  </r>
  <r>
    <x v="32"/>
    <x v="105"/>
    <x v="2584"/>
    <x v="2939"/>
    <x v="2862"/>
    <x v="2252"/>
    <x v="3583"/>
  </r>
  <r>
    <x v="32"/>
    <x v="106"/>
    <x v="1400"/>
    <x v="2940"/>
    <x v="2583"/>
    <x v="1327"/>
    <x v="3584"/>
  </r>
  <r>
    <x v="32"/>
    <x v="107"/>
    <x v="1717"/>
    <x v="2941"/>
    <x v="2863"/>
    <x v="644"/>
    <x v="3585"/>
  </r>
  <r>
    <x v="32"/>
    <x v="108"/>
    <x v="2409"/>
    <x v="2942"/>
    <x v="2864"/>
    <x v="2608"/>
    <x v="3586"/>
  </r>
  <r>
    <x v="32"/>
    <x v="109"/>
    <x v="1220"/>
    <x v="2943"/>
    <x v="1343"/>
    <x v="2609"/>
    <x v="3587"/>
  </r>
  <r>
    <x v="32"/>
    <x v="110"/>
    <x v="2203"/>
    <x v="1597"/>
    <x v="2865"/>
    <x v="1339"/>
    <x v="3588"/>
  </r>
  <r>
    <x v="32"/>
    <x v="111"/>
    <x v="2585"/>
    <x v="2944"/>
    <x v="2025"/>
    <x v="2610"/>
    <x v="3589"/>
  </r>
  <r>
    <x v="32"/>
    <x v="112"/>
    <x v="2586"/>
    <x v="2945"/>
    <x v="2664"/>
    <x v="1634"/>
    <x v="3590"/>
  </r>
  <r>
    <x v="32"/>
    <x v="113"/>
    <x v="685"/>
    <x v="2946"/>
    <x v="998"/>
    <x v="2611"/>
    <x v="3591"/>
  </r>
  <r>
    <x v="32"/>
    <x v="114"/>
    <x v="2567"/>
    <x v="1315"/>
    <x v="2866"/>
    <x v="647"/>
    <x v="1187"/>
  </r>
  <r>
    <x v="32"/>
    <x v="115"/>
    <x v="1168"/>
    <x v="2947"/>
    <x v="2867"/>
    <x v="831"/>
    <x v="3592"/>
  </r>
  <r>
    <x v="33"/>
    <x v="0"/>
    <x v="2587"/>
    <x v="2287"/>
    <x v="2847"/>
    <x v="2356"/>
    <x v="1621"/>
  </r>
  <r>
    <x v="33"/>
    <x v="1"/>
    <x v="1806"/>
    <x v="2948"/>
    <x v="2868"/>
    <x v="2612"/>
    <x v="3593"/>
  </r>
  <r>
    <x v="33"/>
    <x v="2"/>
    <x v="1596"/>
    <x v="2949"/>
    <x v="1492"/>
    <x v="671"/>
    <x v="3594"/>
  </r>
  <r>
    <x v="33"/>
    <x v="3"/>
    <x v="2588"/>
    <x v="1143"/>
    <x v="1935"/>
    <x v="1164"/>
    <x v="3595"/>
  </r>
  <r>
    <x v="33"/>
    <x v="4"/>
    <x v="1579"/>
    <x v="1365"/>
    <x v="1510"/>
    <x v="1424"/>
    <x v="3596"/>
  </r>
  <r>
    <x v="33"/>
    <x v="5"/>
    <x v="960"/>
    <x v="2950"/>
    <x v="906"/>
    <x v="2613"/>
    <x v="3597"/>
  </r>
  <r>
    <x v="33"/>
    <x v="6"/>
    <x v="1904"/>
    <x v="991"/>
    <x v="962"/>
    <x v="1034"/>
    <x v="3598"/>
  </r>
  <r>
    <x v="33"/>
    <x v="7"/>
    <x v="940"/>
    <x v="2262"/>
    <x v="1689"/>
    <x v="1203"/>
    <x v="3599"/>
  </r>
  <r>
    <x v="33"/>
    <x v="120"/>
    <x v="2589"/>
    <x v="2951"/>
    <x v="1822"/>
    <x v="2614"/>
    <x v="3600"/>
  </r>
  <r>
    <x v="33"/>
    <x v="8"/>
    <x v="2590"/>
    <x v="590"/>
    <x v="1290"/>
    <x v="1782"/>
    <x v="3601"/>
  </r>
  <r>
    <x v="33"/>
    <x v="9"/>
    <x v="2591"/>
    <x v="2952"/>
    <x v="1232"/>
    <x v="1936"/>
    <x v="1255"/>
  </r>
  <r>
    <x v="33"/>
    <x v="10"/>
    <x v="1812"/>
    <x v="2247"/>
    <x v="1537"/>
    <x v="1980"/>
    <x v="3602"/>
  </r>
  <r>
    <x v="33"/>
    <x v="11"/>
    <x v="780"/>
    <x v="2953"/>
    <x v="2678"/>
    <x v="852"/>
    <x v="3603"/>
  </r>
  <r>
    <x v="33"/>
    <x v="12"/>
    <x v="1167"/>
    <x v="1879"/>
    <x v="2869"/>
    <x v="2615"/>
    <x v="3604"/>
  </r>
  <r>
    <x v="33"/>
    <x v="13"/>
    <x v="2592"/>
    <x v="2954"/>
    <x v="2870"/>
    <x v="765"/>
    <x v="3605"/>
  </r>
  <r>
    <x v="33"/>
    <x v="14"/>
    <x v="2593"/>
    <x v="2955"/>
    <x v="1570"/>
    <x v="2616"/>
    <x v="3606"/>
  </r>
  <r>
    <x v="33"/>
    <x v="15"/>
    <x v="814"/>
    <x v="2956"/>
    <x v="2871"/>
    <x v="780"/>
    <x v="3059"/>
  </r>
  <r>
    <x v="33"/>
    <x v="16"/>
    <x v="647"/>
    <x v="1655"/>
    <x v="2872"/>
    <x v="858"/>
    <x v="1943"/>
  </r>
  <r>
    <x v="33"/>
    <x v="17"/>
    <x v="699"/>
    <x v="2512"/>
    <x v="1546"/>
    <x v="1365"/>
    <x v="3525"/>
  </r>
  <r>
    <x v="33"/>
    <x v="18"/>
    <x v="1257"/>
    <x v="2957"/>
    <x v="2873"/>
    <x v="820"/>
    <x v="3607"/>
  </r>
  <r>
    <x v="33"/>
    <x v="19"/>
    <x v="1018"/>
    <x v="548"/>
    <x v="2874"/>
    <x v="2412"/>
    <x v="3608"/>
  </r>
  <r>
    <x v="33"/>
    <x v="20"/>
    <x v="1009"/>
    <x v="1402"/>
    <x v="2875"/>
    <x v="2617"/>
    <x v="3609"/>
  </r>
  <r>
    <x v="33"/>
    <x v="21"/>
    <x v="884"/>
    <x v="2958"/>
    <x v="1815"/>
    <x v="1228"/>
    <x v="3610"/>
  </r>
  <r>
    <x v="33"/>
    <x v="22"/>
    <x v="857"/>
    <x v="230"/>
    <x v="2609"/>
    <x v="946"/>
    <x v="3611"/>
  </r>
  <r>
    <x v="33"/>
    <x v="23"/>
    <x v="2594"/>
    <x v="2959"/>
    <x v="2876"/>
    <x v="1219"/>
    <x v="1118"/>
  </r>
  <r>
    <x v="33"/>
    <x v="24"/>
    <x v="1743"/>
    <x v="2960"/>
    <x v="2877"/>
    <x v="1075"/>
    <x v="3612"/>
  </r>
  <r>
    <x v="33"/>
    <x v="25"/>
    <x v="906"/>
    <x v="1455"/>
    <x v="2878"/>
    <x v="789"/>
    <x v="3613"/>
  </r>
  <r>
    <x v="33"/>
    <x v="26"/>
    <x v="2595"/>
    <x v="1410"/>
    <x v="1051"/>
    <x v="1998"/>
    <x v="3614"/>
  </r>
  <r>
    <x v="33"/>
    <x v="27"/>
    <x v="1672"/>
    <x v="2961"/>
    <x v="2879"/>
    <x v="2099"/>
    <x v="3615"/>
  </r>
  <r>
    <x v="33"/>
    <x v="28"/>
    <x v="1853"/>
    <x v="2962"/>
    <x v="2195"/>
    <x v="557"/>
    <x v="1737"/>
  </r>
  <r>
    <x v="33"/>
    <x v="29"/>
    <x v="2596"/>
    <x v="2335"/>
    <x v="1317"/>
    <x v="2618"/>
    <x v="3616"/>
  </r>
  <r>
    <x v="33"/>
    <x v="30"/>
    <x v="1162"/>
    <x v="2963"/>
    <x v="1441"/>
    <x v="1989"/>
    <x v="3617"/>
  </r>
  <r>
    <x v="33"/>
    <x v="31"/>
    <x v="1763"/>
    <x v="1379"/>
    <x v="1731"/>
    <x v="1458"/>
    <x v="1622"/>
  </r>
  <r>
    <x v="33"/>
    <x v="32"/>
    <x v="2597"/>
    <x v="2964"/>
    <x v="2315"/>
    <x v="1526"/>
    <x v="3618"/>
  </r>
  <r>
    <x v="33"/>
    <x v="33"/>
    <x v="2598"/>
    <x v="2241"/>
    <x v="2880"/>
    <x v="1425"/>
    <x v="3619"/>
  </r>
  <r>
    <x v="33"/>
    <x v="34"/>
    <x v="2599"/>
    <x v="1280"/>
    <x v="2558"/>
    <x v="2619"/>
    <x v="3620"/>
  </r>
  <r>
    <x v="33"/>
    <x v="35"/>
    <x v="1015"/>
    <x v="1811"/>
    <x v="1702"/>
    <x v="2620"/>
    <x v="1466"/>
  </r>
  <r>
    <x v="33"/>
    <x v="36"/>
    <x v="900"/>
    <x v="1429"/>
    <x v="2881"/>
    <x v="2621"/>
    <x v="2715"/>
  </r>
  <r>
    <x v="33"/>
    <x v="37"/>
    <x v="1778"/>
    <x v="1712"/>
    <x v="1375"/>
    <x v="1596"/>
    <x v="1825"/>
  </r>
  <r>
    <x v="33"/>
    <x v="38"/>
    <x v="2096"/>
    <x v="1315"/>
    <x v="2882"/>
    <x v="2622"/>
    <x v="1816"/>
  </r>
  <r>
    <x v="33"/>
    <x v="39"/>
    <x v="2600"/>
    <x v="2965"/>
    <x v="1751"/>
    <x v="1873"/>
    <x v="1973"/>
  </r>
  <r>
    <x v="33"/>
    <x v="40"/>
    <x v="2601"/>
    <x v="2966"/>
    <x v="2474"/>
    <x v="2623"/>
    <x v="3621"/>
  </r>
  <r>
    <x v="33"/>
    <x v="116"/>
    <x v="1293"/>
    <x v="1770"/>
    <x v="2883"/>
    <x v="2624"/>
    <x v="3622"/>
  </r>
  <r>
    <x v="33"/>
    <x v="117"/>
    <x v="2602"/>
    <x v="758"/>
    <x v="2884"/>
    <x v="2625"/>
    <x v="3623"/>
  </r>
  <r>
    <x v="33"/>
    <x v="118"/>
    <x v="2603"/>
    <x v="1863"/>
    <x v="2885"/>
    <x v="1461"/>
    <x v="3624"/>
  </r>
  <r>
    <x v="33"/>
    <x v="41"/>
    <x v="2087"/>
    <x v="2967"/>
    <x v="2886"/>
    <x v="2351"/>
    <x v="3625"/>
  </r>
  <r>
    <x v="33"/>
    <x v="42"/>
    <x v="1483"/>
    <x v="2968"/>
    <x v="2887"/>
    <x v="2378"/>
    <x v="3626"/>
  </r>
  <r>
    <x v="33"/>
    <x v="119"/>
    <x v="1710"/>
    <x v="2335"/>
    <x v="1419"/>
    <x v="2258"/>
    <x v="3627"/>
  </r>
  <r>
    <x v="33"/>
    <x v="43"/>
    <x v="2604"/>
    <x v="1621"/>
    <x v="2338"/>
    <x v="1419"/>
    <x v="1960"/>
  </r>
  <r>
    <x v="33"/>
    <x v="44"/>
    <x v="2605"/>
    <x v="872"/>
    <x v="2888"/>
    <x v="2626"/>
    <x v="3628"/>
  </r>
  <r>
    <x v="33"/>
    <x v="45"/>
    <x v="2606"/>
    <x v="1785"/>
    <x v="2889"/>
    <x v="2627"/>
    <x v="2784"/>
  </r>
  <r>
    <x v="33"/>
    <x v="46"/>
    <x v="1397"/>
    <x v="2518"/>
    <x v="1514"/>
    <x v="2628"/>
    <x v="3629"/>
  </r>
  <r>
    <x v="33"/>
    <x v="47"/>
    <x v="2285"/>
    <x v="709"/>
    <x v="2890"/>
    <x v="2349"/>
    <x v="3630"/>
  </r>
  <r>
    <x v="33"/>
    <x v="48"/>
    <x v="2607"/>
    <x v="1776"/>
    <x v="2877"/>
    <x v="1420"/>
    <x v="3631"/>
  </r>
  <r>
    <x v="33"/>
    <x v="49"/>
    <x v="2608"/>
    <x v="2969"/>
    <x v="1100"/>
    <x v="568"/>
    <x v="3632"/>
  </r>
  <r>
    <x v="33"/>
    <x v="50"/>
    <x v="775"/>
    <x v="1548"/>
    <x v="2891"/>
    <x v="2629"/>
    <x v="3633"/>
  </r>
  <r>
    <x v="33"/>
    <x v="51"/>
    <x v="2609"/>
    <x v="2970"/>
    <x v="1723"/>
    <x v="1517"/>
    <x v="1438"/>
  </r>
  <r>
    <x v="33"/>
    <x v="52"/>
    <x v="948"/>
    <x v="2971"/>
    <x v="591"/>
    <x v="2309"/>
    <x v="3634"/>
  </r>
  <r>
    <x v="33"/>
    <x v="53"/>
    <x v="777"/>
    <x v="2972"/>
    <x v="2483"/>
    <x v="2114"/>
    <x v="3635"/>
  </r>
  <r>
    <x v="33"/>
    <x v="54"/>
    <x v="2401"/>
    <x v="2012"/>
    <x v="2472"/>
    <x v="739"/>
    <x v="3636"/>
  </r>
  <r>
    <x v="33"/>
    <x v="55"/>
    <x v="2610"/>
    <x v="2973"/>
    <x v="1381"/>
    <x v="1904"/>
    <x v="3637"/>
  </r>
  <r>
    <x v="33"/>
    <x v="56"/>
    <x v="1872"/>
    <x v="2594"/>
    <x v="2892"/>
    <x v="1183"/>
    <x v="1038"/>
  </r>
  <r>
    <x v="33"/>
    <x v="57"/>
    <x v="730"/>
    <x v="1950"/>
    <x v="2893"/>
    <x v="1258"/>
    <x v="3638"/>
  </r>
  <r>
    <x v="33"/>
    <x v="58"/>
    <x v="1366"/>
    <x v="627"/>
    <x v="2894"/>
    <x v="2170"/>
    <x v="3639"/>
  </r>
  <r>
    <x v="33"/>
    <x v="59"/>
    <x v="825"/>
    <x v="1803"/>
    <x v="2895"/>
    <x v="1983"/>
    <x v="3640"/>
  </r>
  <r>
    <x v="33"/>
    <x v="60"/>
    <x v="1890"/>
    <x v="211"/>
    <x v="2038"/>
    <x v="660"/>
    <x v="3641"/>
  </r>
  <r>
    <x v="33"/>
    <x v="61"/>
    <x v="1051"/>
    <x v="755"/>
    <x v="2896"/>
    <x v="2509"/>
    <x v="3642"/>
  </r>
  <r>
    <x v="33"/>
    <x v="62"/>
    <x v="2598"/>
    <x v="2974"/>
    <x v="2517"/>
    <x v="2630"/>
    <x v="3643"/>
  </r>
  <r>
    <x v="33"/>
    <x v="63"/>
    <x v="2219"/>
    <x v="825"/>
    <x v="1320"/>
    <x v="1606"/>
    <x v="3644"/>
  </r>
  <r>
    <x v="33"/>
    <x v="64"/>
    <x v="1052"/>
    <x v="2975"/>
    <x v="2897"/>
    <x v="887"/>
    <x v="3645"/>
  </r>
  <r>
    <x v="33"/>
    <x v="65"/>
    <x v="2611"/>
    <x v="2976"/>
    <x v="2898"/>
    <x v="2588"/>
    <x v="2352"/>
  </r>
  <r>
    <x v="33"/>
    <x v="66"/>
    <x v="2111"/>
    <x v="1805"/>
    <x v="1976"/>
    <x v="1059"/>
    <x v="2723"/>
  </r>
  <r>
    <x v="33"/>
    <x v="67"/>
    <x v="1814"/>
    <x v="2977"/>
    <x v="818"/>
    <x v="1021"/>
    <x v="1017"/>
  </r>
  <r>
    <x v="33"/>
    <x v="68"/>
    <x v="549"/>
    <x v="2978"/>
    <x v="1359"/>
    <x v="2631"/>
    <x v="3646"/>
  </r>
  <r>
    <x v="33"/>
    <x v="69"/>
    <x v="2612"/>
    <x v="2979"/>
    <x v="2536"/>
    <x v="2632"/>
    <x v="853"/>
  </r>
  <r>
    <x v="33"/>
    <x v="70"/>
    <x v="1655"/>
    <x v="2980"/>
    <x v="2814"/>
    <x v="2361"/>
    <x v="3647"/>
  </r>
  <r>
    <x v="33"/>
    <x v="71"/>
    <x v="1462"/>
    <x v="2981"/>
    <x v="2497"/>
    <x v="2633"/>
    <x v="3648"/>
  </r>
  <r>
    <x v="33"/>
    <x v="72"/>
    <x v="706"/>
    <x v="2982"/>
    <x v="2899"/>
    <x v="1308"/>
    <x v="3649"/>
  </r>
  <r>
    <x v="33"/>
    <x v="73"/>
    <x v="736"/>
    <x v="2983"/>
    <x v="1671"/>
    <x v="2634"/>
    <x v="1319"/>
  </r>
  <r>
    <x v="33"/>
    <x v="74"/>
    <x v="1239"/>
    <x v="239"/>
    <x v="1052"/>
    <x v="2453"/>
    <x v="3142"/>
  </r>
  <r>
    <x v="33"/>
    <x v="75"/>
    <x v="2613"/>
    <x v="2984"/>
    <x v="2900"/>
    <x v="684"/>
    <x v="1061"/>
  </r>
  <r>
    <x v="33"/>
    <x v="76"/>
    <x v="2597"/>
    <x v="1391"/>
    <x v="2901"/>
    <x v="2635"/>
    <x v="3650"/>
  </r>
  <r>
    <x v="33"/>
    <x v="77"/>
    <x v="2614"/>
    <x v="1583"/>
    <x v="505"/>
    <x v="278"/>
    <x v="3651"/>
  </r>
  <r>
    <x v="33"/>
    <x v="78"/>
    <x v="643"/>
    <x v="871"/>
    <x v="1559"/>
    <x v="1674"/>
    <x v="3652"/>
  </r>
  <r>
    <x v="33"/>
    <x v="79"/>
    <x v="1474"/>
    <x v="2985"/>
    <x v="2455"/>
    <x v="1033"/>
    <x v="3653"/>
  </r>
  <r>
    <x v="33"/>
    <x v="80"/>
    <x v="1678"/>
    <x v="2986"/>
    <x v="2902"/>
    <x v="2636"/>
    <x v="2824"/>
  </r>
  <r>
    <x v="33"/>
    <x v="81"/>
    <x v="1710"/>
    <x v="2623"/>
    <x v="2903"/>
    <x v="1131"/>
    <x v="2719"/>
  </r>
  <r>
    <x v="33"/>
    <x v="82"/>
    <x v="2395"/>
    <x v="2987"/>
    <x v="2904"/>
    <x v="827"/>
    <x v="3654"/>
  </r>
  <r>
    <x v="33"/>
    <x v="83"/>
    <x v="2280"/>
    <x v="2988"/>
    <x v="2905"/>
    <x v="2338"/>
    <x v="3059"/>
  </r>
  <r>
    <x v="33"/>
    <x v="84"/>
    <x v="802"/>
    <x v="2702"/>
    <x v="1267"/>
    <x v="2637"/>
    <x v="3655"/>
  </r>
  <r>
    <x v="33"/>
    <x v="85"/>
    <x v="2615"/>
    <x v="1893"/>
    <x v="2906"/>
    <x v="1846"/>
    <x v="1351"/>
  </r>
  <r>
    <x v="33"/>
    <x v="86"/>
    <x v="886"/>
    <x v="2989"/>
    <x v="2907"/>
    <x v="845"/>
    <x v="3656"/>
  </r>
  <r>
    <x v="33"/>
    <x v="87"/>
    <x v="2092"/>
    <x v="1673"/>
    <x v="1102"/>
    <x v="1194"/>
    <x v="1448"/>
  </r>
  <r>
    <x v="33"/>
    <x v="88"/>
    <x v="602"/>
    <x v="2990"/>
    <x v="1307"/>
    <x v="804"/>
    <x v="3657"/>
  </r>
  <r>
    <x v="33"/>
    <x v="89"/>
    <x v="1401"/>
    <x v="1046"/>
    <x v="1989"/>
    <x v="212"/>
    <x v="1821"/>
  </r>
  <r>
    <x v="33"/>
    <x v="90"/>
    <x v="2616"/>
    <x v="2991"/>
    <x v="1516"/>
    <x v="188"/>
    <x v="1138"/>
  </r>
  <r>
    <x v="33"/>
    <x v="91"/>
    <x v="2617"/>
    <x v="2992"/>
    <x v="2908"/>
    <x v="1770"/>
    <x v="3658"/>
  </r>
  <r>
    <x v="33"/>
    <x v="92"/>
    <x v="2618"/>
    <x v="754"/>
    <x v="2359"/>
    <x v="2638"/>
    <x v="3659"/>
  </r>
  <r>
    <x v="33"/>
    <x v="93"/>
    <x v="2619"/>
    <x v="2000"/>
    <x v="2257"/>
    <x v="2465"/>
    <x v="2723"/>
  </r>
  <r>
    <x v="33"/>
    <x v="94"/>
    <x v="1462"/>
    <x v="1309"/>
    <x v="1457"/>
    <x v="2532"/>
    <x v="3660"/>
  </r>
  <r>
    <x v="33"/>
    <x v="95"/>
    <x v="905"/>
    <x v="2993"/>
    <x v="2235"/>
    <x v="1892"/>
    <x v="3661"/>
  </r>
  <r>
    <x v="33"/>
    <x v="96"/>
    <x v="1450"/>
    <x v="2994"/>
    <x v="1514"/>
    <x v="1620"/>
    <x v="3662"/>
  </r>
  <r>
    <x v="33"/>
    <x v="97"/>
    <x v="864"/>
    <x v="2995"/>
    <x v="2491"/>
    <x v="1020"/>
    <x v="3182"/>
  </r>
  <r>
    <x v="33"/>
    <x v="98"/>
    <x v="2256"/>
    <x v="1712"/>
    <x v="1895"/>
    <x v="2024"/>
    <x v="3663"/>
  </r>
  <r>
    <x v="33"/>
    <x v="99"/>
    <x v="1208"/>
    <x v="1045"/>
    <x v="840"/>
    <x v="734"/>
    <x v="1199"/>
  </r>
  <r>
    <x v="33"/>
    <x v="100"/>
    <x v="2620"/>
    <x v="2277"/>
    <x v="2909"/>
    <x v="1736"/>
    <x v="1989"/>
  </r>
  <r>
    <x v="33"/>
    <x v="101"/>
    <x v="919"/>
    <x v="2996"/>
    <x v="2910"/>
    <x v="2639"/>
    <x v="3664"/>
  </r>
  <r>
    <x v="33"/>
    <x v="102"/>
    <x v="787"/>
    <x v="1959"/>
    <x v="2911"/>
    <x v="2640"/>
    <x v="3665"/>
  </r>
  <r>
    <x v="33"/>
    <x v="103"/>
    <x v="2128"/>
    <x v="36"/>
    <x v="1684"/>
    <x v="2641"/>
    <x v="3666"/>
  </r>
  <r>
    <x v="33"/>
    <x v="104"/>
    <x v="891"/>
    <x v="2399"/>
    <x v="107"/>
    <x v="2642"/>
    <x v="2369"/>
  </r>
  <r>
    <x v="33"/>
    <x v="105"/>
    <x v="2621"/>
    <x v="2989"/>
    <x v="1363"/>
    <x v="2511"/>
    <x v="3667"/>
  </r>
  <r>
    <x v="33"/>
    <x v="106"/>
    <x v="1031"/>
    <x v="2997"/>
    <x v="2912"/>
    <x v="2409"/>
    <x v="3668"/>
  </r>
  <r>
    <x v="33"/>
    <x v="107"/>
    <x v="2622"/>
    <x v="2378"/>
    <x v="880"/>
    <x v="1236"/>
    <x v="1185"/>
  </r>
  <r>
    <x v="33"/>
    <x v="108"/>
    <x v="1803"/>
    <x v="391"/>
    <x v="553"/>
    <x v="2392"/>
    <x v="3669"/>
  </r>
  <r>
    <x v="33"/>
    <x v="109"/>
    <x v="2623"/>
    <x v="2904"/>
    <x v="1917"/>
    <x v="2643"/>
    <x v="3557"/>
  </r>
  <r>
    <x v="33"/>
    <x v="110"/>
    <x v="2624"/>
    <x v="2998"/>
    <x v="2285"/>
    <x v="2644"/>
    <x v="3670"/>
  </r>
  <r>
    <x v="33"/>
    <x v="111"/>
    <x v="1459"/>
    <x v="1288"/>
    <x v="1518"/>
    <x v="2341"/>
    <x v="3631"/>
  </r>
  <r>
    <x v="33"/>
    <x v="112"/>
    <x v="566"/>
    <x v="2999"/>
    <x v="2913"/>
    <x v="1211"/>
    <x v="3671"/>
  </r>
  <r>
    <x v="33"/>
    <x v="113"/>
    <x v="1850"/>
    <x v="2607"/>
    <x v="1207"/>
    <x v="2184"/>
    <x v="3672"/>
  </r>
  <r>
    <x v="33"/>
    <x v="114"/>
    <x v="2625"/>
    <x v="3000"/>
    <x v="1722"/>
    <x v="281"/>
    <x v="3673"/>
  </r>
  <r>
    <x v="33"/>
    <x v="115"/>
    <x v="2626"/>
    <x v="3001"/>
    <x v="2862"/>
    <x v="909"/>
    <x v="1143"/>
  </r>
  <r>
    <x v="34"/>
    <x v="0"/>
    <x v="2627"/>
    <x v="3002"/>
    <x v="2914"/>
    <x v="703"/>
    <x v="3674"/>
  </r>
  <r>
    <x v="34"/>
    <x v="1"/>
    <x v="2628"/>
    <x v="3003"/>
    <x v="2915"/>
    <x v="2645"/>
    <x v="3675"/>
  </r>
  <r>
    <x v="34"/>
    <x v="2"/>
    <x v="2629"/>
    <x v="3004"/>
    <x v="293"/>
    <x v="47"/>
    <x v="3676"/>
  </r>
  <r>
    <x v="34"/>
    <x v="3"/>
    <x v="2630"/>
    <x v="3005"/>
    <x v="2916"/>
    <x v="2632"/>
    <x v="3677"/>
  </r>
  <r>
    <x v="34"/>
    <x v="4"/>
    <x v="2631"/>
    <x v="3006"/>
    <x v="2917"/>
    <x v="2434"/>
    <x v="3678"/>
  </r>
  <r>
    <x v="34"/>
    <x v="5"/>
    <x v="2632"/>
    <x v="3007"/>
    <x v="2918"/>
    <x v="1061"/>
    <x v="3679"/>
  </r>
  <r>
    <x v="34"/>
    <x v="6"/>
    <x v="2633"/>
    <x v="3008"/>
    <x v="2919"/>
    <x v="1017"/>
    <x v="3680"/>
  </r>
  <r>
    <x v="34"/>
    <x v="7"/>
    <x v="2634"/>
    <x v="3009"/>
    <x v="964"/>
    <x v="1980"/>
    <x v="3681"/>
  </r>
  <r>
    <x v="34"/>
    <x v="120"/>
    <x v="2635"/>
    <x v="3010"/>
    <x v="2194"/>
    <x v="2646"/>
    <x v="3682"/>
  </r>
  <r>
    <x v="34"/>
    <x v="8"/>
    <x v="2636"/>
    <x v="1885"/>
    <x v="2920"/>
    <x v="407"/>
    <x v="3683"/>
  </r>
  <r>
    <x v="34"/>
    <x v="9"/>
    <x v="2637"/>
    <x v="3011"/>
    <x v="2921"/>
    <x v="1225"/>
    <x v="3684"/>
  </r>
  <r>
    <x v="34"/>
    <x v="10"/>
    <x v="2638"/>
    <x v="3012"/>
    <x v="2922"/>
    <x v="2106"/>
    <x v="3685"/>
  </r>
  <r>
    <x v="34"/>
    <x v="11"/>
    <x v="2639"/>
    <x v="3013"/>
    <x v="966"/>
    <x v="2647"/>
    <x v="501"/>
  </r>
  <r>
    <x v="34"/>
    <x v="12"/>
    <x v="2640"/>
    <x v="3014"/>
    <x v="2923"/>
    <x v="2648"/>
    <x v="3686"/>
  </r>
  <r>
    <x v="34"/>
    <x v="13"/>
    <x v="2641"/>
    <x v="3015"/>
    <x v="254"/>
    <x v="2649"/>
    <x v="3687"/>
  </r>
  <r>
    <x v="34"/>
    <x v="14"/>
    <x v="2642"/>
    <x v="3016"/>
    <x v="2924"/>
    <x v="2650"/>
    <x v="3688"/>
  </r>
  <r>
    <x v="34"/>
    <x v="15"/>
    <x v="2643"/>
    <x v="898"/>
    <x v="2925"/>
    <x v="2651"/>
    <x v="554"/>
  </r>
  <r>
    <x v="34"/>
    <x v="16"/>
    <x v="2644"/>
    <x v="1890"/>
    <x v="2926"/>
    <x v="2652"/>
    <x v="3689"/>
  </r>
  <r>
    <x v="34"/>
    <x v="17"/>
    <x v="2645"/>
    <x v="3017"/>
    <x v="2927"/>
    <x v="714"/>
    <x v="3690"/>
  </r>
  <r>
    <x v="34"/>
    <x v="18"/>
    <x v="2646"/>
    <x v="3018"/>
    <x v="2928"/>
    <x v="2385"/>
    <x v="3691"/>
  </r>
  <r>
    <x v="34"/>
    <x v="19"/>
    <x v="2647"/>
    <x v="3019"/>
    <x v="2929"/>
    <x v="1217"/>
    <x v="3692"/>
  </r>
  <r>
    <x v="34"/>
    <x v="20"/>
    <x v="2648"/>
    <x v="3020"/>
    <x v="2930"/>
    <x v="156"/>
    <x v="3693"/>
  </r>
  <r>
    <x v="34"/>
    <x v="21"/>
    <x v="2649"/>
    <x v="3021"/>
    <x v="2931"/>
    <x v="684"/>
    <x v="3694"/>
  </r>
  <r>
    <x v="34"/>
    <x v="22"/>
    <x v="2650"/>
    <x v="3022"/>
    <x v="2932"/>
    <x v="2599"/>
    <x v="3695"/>
  </r>
  <r>
    <x v="34"/>
    <x v="23"/>
    <x v="2651"/>
    <x v="3023"/>
    <x v="2933"/>
    <x v="1025"/>
    <x v="3696"/>
  </r>
  <r>
    <x v="34"/>
    <x v="24"/>
    <x v="2652"/>
    <x v="3024"/>
    <x v="2934"/>
    <x v="2653"/>
    <x v="3697"/>
  </r>
  <r>
    <x v="34"/>
    <x v="25"/>
    <x v="2653"/>
    <x v="3025"/>
    <x v="2935"/>
    <x v="2654"/>
    <x v="3698"/>
  </r>
  <r>
    <x v="34"/>
    <x v="26"/>
    <x v="2654"/>
    <x v="232"/>
    <x v="2936"/>
    <x v="2603"/>
    <x v="3699"/>
  </r>
  <r>
    <x v="34"/>
    <x v="27"/>
    <x v="2655"/>
    <x v="3026"/>
    <x v="2937"/>
    <x v="2540"/>
    <x v="3700"/>
  </r>
  <r>
    <x v="34"/>
    <x v="28"/>
    <x v="2656"/>
    <x v="919"/>
    <x v="2531"/>
    <x v="114"/>
    <x v="3701"/>
  </r>
  <r>
    <x v="34"/>
    <x v="29"/>
    <x v="2639"/>
    <x v="3027"/>
    <x v="2938"/>
    <x v="1781"/>
    <x v="3702"/>
  </r>
  <r>
    <x v="34"/>
    <x v="30"/>
    <x v="2657"/>
    <x v="3028"/>
    <x v="2939"/>
    <x v="2655"/>
    <x v="3703"/>
  </r>
  <r>
    <x v="34"/>
    <x v="31"/>
    <x v="2658"/>
    <x v="3029"/>
    <x v="2940"/>
    <x v="447"/>
    <x v="3704"/>
  </r>
  <r>
    <x v="34"/>
    <x v="32"/>
    <x v="2659"/>
    <x v="3030"/>
    <x v="755"/>
    <x v="2656"/>
    <x v="3705"/>
  </r>
  <r>
    <x v="34"/>
    <x v="33"/>
    <x v="2660"/>
    <x v="3031"/>
    <x v="2369"/>
    <x v="1945"/>
    <x v="3706"/>
  </r>
  <r>
    <x v="34"/>
    <x v="34"/>
    <x v="2661"/>
    <x v="3032"/>
    <x v="886"/>
    <x v="517"/>
    <x v="3707"/>
  </r>
  <r>
    <x v="34"/>
    <x v="35"/>
    <x v="2662"/>
    <x v="3033"/>
    <x v="2941"/>
    <x v="2459"/>
    <x v="3708"/>
  </r>
  <r>
    <x v="34"/>
    <x v="36"/>
    <x v="2663"/>
    <x v="3034"/>
    <x v="255"/>
    <x v="2657"/>
    <x v="3709"/>
  </r>
  <r>
    <x v="34"/>
    <x v="37"/>
    <x v="2664"/>
    <x v="3035"/>
    <x v="2942"/>
    <x v="396"/>
    <x v="3710"/>
  </r>
  <r>
    <x v="34"/>
    <x v="38"/>
    <x v="2665"/>
    <x v="3036"/>
    <x v="2943"/>
    <x v="1321"/>
    <x v="3711"/>
  </r>
  <r>
    <x v="34"/>
    <x v="39"/>
    <x v="2666"/>
    <x v="3037"/>
    <x v="2944"/>
    <x v="1795"/>
    <x v="3712"/>
  </r>
  <r>
    <x v="34"/>
    <x v="40"/>
    <x v="2667"/>
    <x v="3038"/>
    <x v="2945"/>
    <x v="1809"/>
    <x v="3713"/>
  </r>
  <r>
    <x v="34"/>
    <x v="116"/>
    <x v="2668"/>
    <x v="3039"/>
    <x v="1940"/>
    <x v="680"/>
    <x v="3714"/>
  </r>
  <r>
    <x v="34"/>
    <x v="117"/>
    <x v="2669"/>
    <x v="3040"/>
    <x v="1353"/>
    <x v="793"/>
    <x v="3715"/>
  </r>
  <r>
    <x v="34"/>
    <x v="118"/>
    <x v="10"/>
    <x v="3041"/>
    <x v="2916"/>
    <x v="2658"/>
    <x v="3716"/>
  </r>
  <r>
    <x v="34"/>
    <x v="41"/>
    <x v="2670"/>
    <x v="3042"/>
    <x v="2120"/>
    <x v="2659"/>
    <x v="3717"/>
  </r>
  <r>
    <x v="34"/>
    <x v="42"/>
    <x v="2671"/>
    <x v="453"/>
    <x v="2946"/>
    <x v="811"/>
    <x v="3718"/>
  </r>
  <r>
    <x v="34"/>
    <x v="119"/>
    <x v="2672"/>
    <x v="3043"/>
    <x v="2947"/>
    <x v="2093"/>
    <x v="3719"/>
  </r>
  <r>
    <x v="34"/>
    <x v="43"/>
    <x v="2673"/>
    <x v="3044"/>
    <x v="740"/>
    <x v="2660"/>
    <x v="3720"/>
  </r>
  <r>
    <x v="34"/>
    <x v="44"/>
    <x v="2674"/>
    <x v="3045"/>
    <x v="971"/>
    <x v="2661"/>
    <x v="3721"/>
  </r>
  <r>
    <x v="34"/>
    <x v="45"/>
    <x v="2675"/>
    <x v="64"/>
    <x v="2948"/>
    <x v="1908"/>
    <x v="3722"/>
  </r>
  <r>
    <x v="34"/>
    <x v="46"/>
    <x v="2676"/>
    <x v="3046"/>
    <x v="2949"/>
    <x v="1280"/>
    <x v="3723"/>
  </r>
  <r>
    <x v="34"/>
    <x v="47"/>
    <x v="2677"/>
    <x v="3047"/>
    <x v="246"/>
    <x v="2662"/>
    <x v="3724"/>
  </r>
  <r>
    <x v="34"/>
    <x v="48"/>
    <x v="2678"/>
    <x v="3048"/>
    <x v="487"/>
    <x v="665"/>
    <x v="3725"/>
  </r>
  <r>
    <x v="34"/>
    <x v="49"/>
    <x v="2679"/>
    <x v="1483"/>
    <x v="2887"/>
    <x v="2663"/>
    <x v="3726"/>
  </r>
  <r>
    <x v="34"/>
    <x v="50"/>
    <x v="155"/>
    <x v="3049"/>
    <x v="694"/>
    <x v="2664"/>
    <x v="3727"/>
  </r>
  <r>
    <x v="34"/>
    <x v="51"/>
    <x v="2680"/>
    <x v="3050"/>
    <x v="2950"/>
    <x v="1384"/>
    <x v="3725"/>
  </r>
  <r>
    <x v="34"/>
    <x v="52"/>
    <x v="2681"/>
    <x v="3051"/>
    <x v="2951"/>
    <x v="2512"/>
    <x v="3728"/>
  </r>
  <r>
    <x v="34"/>
    <x v="53"/>
    <x v="2682"/>
    <x v="2804"/>
    <x v="2952"/>
    <x v="2665"/>
    <x v="3729"/>
  </r>
  <r>
    <x v="34"/>
    <x v="54"/>
    <x v="2683"/>
    <x v="3052"/>
    <x v="2953"/>
    <x v="2666"/>
    <x v="3730"/>
  </r>
  <r>
    <x v="34"/>
    <x v="55"/>
    <x v="2684"/>
    <x v="3053"/>
    <x v="2954"/>
    <x v="2667"/>
    <x v="3731"/>
  </r>
  <r>
    <x v="34"/>
    <x v="56"/>
    <x v="2685"/>
    <x v="3054"/>
    <x v="2955"/>
    <x v="82"/>
    <x v="3732"/>
  </r>
  <r>
    <x v="34"/>
    <x v="57"/>
    <x v="2686"/>
    <x v="3055"/>
    <x v="2956"/>
    <x v="810"/>
    <x v="3733"/>
  </r>
  <r>
    <x v="34"/>
    <x v="58"/>
    <x v="2687"/>
    <x v="3056"/>
    <x v="2957"/>
    <x v="2668"/>
    <x v="3734"/>
  </r>
  <r>
    <x v="34"/>
    <x v="59"/>
    <x v="2688"/>
    <x v="3057"/>
    <x v="2958"/>
    <x v="2338"/>
    <x v="425"/>
  </r>
  <r>
    <x v="34"/>
    <x v="60"/>
    <x v="2689"/>
    <x v="3058"/>
    <x v="2421"/>
    <x v="2669"/>
    <x v="3735"/>
  </r>
  <r>
    <x v="34"/>
    <x v="61"/>
    <x v="2690"/>
    <x v="3059"/>
    <x v="2959"/>
    <x v="1673"/>
    <x v="3736"/>
  </r>
  <r>
    <x v="34"/>
    <x v="62"/>
    <x v="2691"/>
    <x v="3060"/>
    <x v="1844"/>
    <x v="2670"/>
    <x v="3737"/>
  </r>
  <r>
    <x v="34"/>
    <x v="63"/>
    <x v="2692"/>
    <x v="3061"/>
    <x v="2960"/>
    <x v="422"/>
    <x v="3738"/>
  </r>
  <r>
    <x v="34"/>
    <x v="64"/>
    <x v="2693"/>
    <x v="3062"/>
    <x v="2961"/>
    <x v="2671"/>
    <x v="3739"/>
  </r>
  <r>
    <x v="34"/>
    <x v="65"/>
    <x v="2461"/>
    <x v="3063"/>
    <x v="754"/>
    <x v="2672"/>
    <x v="3740"/>
  </r>
  <r>
    <x v="34"/>
    <x v="66"/>
    <x v="315"/>
    <x v="3064"/>
    <x v="1719"/>
    <x v="1690"/>
    <x v="3741"/>
  </r>
  <r>
    <x v="34"/>
    <x v="67"/>
    <x v="2694"/>
    <x v="3065"/>
    <x v="2962"/>
    <x v="1616"/>
    <x v="3742"/>
  </r>
  <r>
    <x v="34"/>
    <x v="68"/>
    <x v="871"/>
    <x v="3066"/>
    <x v="2963"/>
    <x v="2673"/>
    <x v="3743"/>
  </r>
  <r>
    <x v="34"/>
    <x v="69"/>
    <x v="2695"/>
    <x v="3067"/>
    <x v="2964"/>
    <x v="2674"/>
    <x v="3744"/>
  </r>
  <r>
    <x v="34"/>
    <x v="70"/>
    <x v="2696"/>
    <x v="367"/>
    <x v="2965"/>
    <x v="2675"/>
    <x v="3745"/>
  </r>
  <r>
    <x v="34"/>
    <x v="71"/>
    <x v="624"/>
    <x v="3068"/>
    <x v="1362"/>
    <x v="1012"/>
    <x v="219"/>
  </r>
  <r>
    <x v="34"/>
    <x v="72"/>
    <x v="155"/>
    <x v="3069"/>
    <x v="2966"/>
    <x v="2676"/>
    <x v="3746"/>
  </r>
  <r>
    <x v="34"/>
    <x v="73"/>
    <x v="2018"/>
    <x v="528"/>
    <x v="2967"/>
    <x v="2677"/>
    <x v="3747"/>
  </r>
  <r>
    <x v="34"/>
    <x v="74"/>
    <x v="2697"/>
    <x v="3070"/>
    <x v="1677"/>
    <x v="2678"/>
    <x v="3748"/>
  </r>
  <r>
    <x v="34"/>
    <x v="75"/>
    <x v="2698"/>
    <x v="3071"/>
    <x v="2968"/>
    <x v="2679"/>
    <x v="3749"/>
  </r>
  <r>
    <x v="34"/>
    <x v="76"/>
    <x v="2699"/>
    <x v="3072"/>
    <x v="2969"/>
    <x v="1994"/>
    <x v="3750"/>
  </r>
  <r>
    <x v="34"/>
    <x v="77"/>
    <x v="2700"/>
    <x v="3073"/>
    <x v="2970"/>
    <x v="2680"/>
    <x v="3751"/>
  </r>
  <r>
    <x v="34"/>
    <x v="78"/>
    <x v="2701"/>
    <x v="3074"/>
    <x v="2971"/>
    <x v="756"/>
    <x v="3752"/>
  </r>
  <r>
    <x v="34"/>
    <x v="79"/>
    <x v="2702"/>
    <x v="3075"/>
    <x v="1376"/>
    <x v="2681"/>
    <x v="3753"/>
  </r>
  <r>
    <x v="34"/>
    <x v="80"/>
    <x v="2703"/>
    <x v="3076"/>
    <x v="2972"/>
    <x v="2682"/>
    <x v="3754"/>
  </r>
  <r>
    <x v="34"/>
    <x v="81"/>
    <x v="2704"/>
    <x v="3077"/>
    <x v="2973"/>
    <x v="1953"/>
    <x v="3755"/>
  </r>
  <r>
    <x v="34"/>
    <x v="82"/>
    <x v="2705"/>
    <x v="3078"/>
    <x v="956"/>
    <x v="2683"/>
    <x v="3756"/>
  </r>
  <r>
    <x v="34"/>
    <x v="83"/>
    <x v="2706"/>
    <x v="3079"/>
    <x v="584"/>
    <x v="2684"/>
    <x v="3757"/>
  </r>
  <r>
    <x v="34"/>
    <x v="84"/>
    <x v="2707"/>
    <x v="3080"/>
    <x v="2974"/>
    <x v="2662"/>
    <x v="3758"/>
  </r>
  <r>
    <x v="34"/>
    <x v="85"/>
    <x v="2708"/>
    <x v="3081"/>
    <x v="2975"/>
    <x v="1675"/>
    <x v="3759"/>
  </r>
  <r>
    <x v="34"/>
    <x v="86"/>
    <x v="474"/>
    <x v="3082"/>
    <x v="2976"/>
    <x v="2685"/>
    <x v="3760"/>
  </r>
  <r>
    <x v="34"/>
    <x v="87"/>
    <x v="2709"/>
    <x v="3083"/>
    <x v="582"/>
    <x v="1164"/>
    <x v="3761"/>
  </r>
  <r>
    <x v="34"/>
    <x v="88"/>
    <x v="2710"/>
    <x v="3084"/>
    <x v="2977"/>
    <x v="2686"/>
    <x v="3762"/>
  </r>
  <r>
    <x v="34"/>
    <x v="89"/>
    <x v="308"/>
    <x v="3085"/>
    <x v="2978"/>
    <x v="194"/>
    <x v="3763"/>
  </r>
  <r>
    <x v="34"/>
    <x v="90"/>
    <x v="2711"/>
    <x v="3086"/>
    <x v="1838"/>
    <x v="1430"/>
    <x v="3764"/>
  </r>
  <r>
    <x v="34"/>
    <x v="91"/>
    <x v="2712"/>
    <x v="3087"/>
    <x v="2979"/>
    <x v="2687"/>
    <x v="3765"/>
  </r>
  <r>
    <x v="34"/>
    <x v="92"/>
    <x v="2713"/>
    <x v="3088"/>
    <x v="581"/>
    <x v="2688"/>
    <x v="3766"/>
  </r>
  <r>
    <x v="34"/>
    <x v="93"/>
    <x v="2714"/>
    <x v="3089"/>
    <x v="2262"/>
    <x v="1241"/>
    <x v="3767"/>
  </r>
  <r>
    <x v="34"/>
    <x v="94"/>
    <x v="2715"/>
    <x v="970"/>
    <x v="2980"/>
    <x v="2689"/>
    <x v="3768"/>
  </r>
  <r>
    <x v="34"/>
    <x v="95"/>
    <x v="2716"/>
    <x v="3090"/>
    <x v="2981"/>
    <x v="1119"/>
    <x v="3769"/>
  </r>
  <r>
    <x v="34"/>
    <x v="96"/>
    <x v="531"/>
    <x v="3091"/>
    <x v="1776"/>
    <x v="2484"/>
    <x v="3770"/>
  </r>
  <r>
    <x v="34"/>
    <x v="97"/>
    <x v="304"/>
    <x v="3092"/>
    <x v="794"/>
    <x v="1700"/>
    <x v="3771"/>
  </r>
  <r>
    <x v="34"/>
    <x v="98"/>
    <x v="2717"/>
    <x v="3093"/>
    <x v="1828"/>
    <x v="1813"/>
    <x v="3772"/>
  </r>
  <r>
    <x v="34"/>
    <x v="99"/>
    <x v="2718"/>
    <x v="3094"/>
    <x v="2423"/>
    <x v="2690"/>
    <x v="3773"/>
  </r>
  <r>
    <x v="34"/>
    <x v="100"/>
    <x v="2719"/>
    <x v="262"/>
    <x v="2982"/>
    <x v="2691"/>
    <x v="3774"/>
  </r>
  <r>
    <x v="34"/>
    <x v="101"/>
    <x v="2720"/>
    <x v="3095"/>
    <x v="2983"/>
    <x v="2692"/>
    <x v="3775"/>
  </r>
  <r>
    <x v="34"/>
    <x v="102"/>
    <x v="2721"/>
    <x v="3096"/>
    <x v="2413"/>
    <x v="2693"/>
    <x v="3776"/>
  </r>
  <r>
    <x v="34"/>
    <x v="103"/>
    <x v="488"/>
    <x v="3097"/>
    <x v="2984"/>
    <x v="48"/>
    <x v="3777"/>
  </r>
  <r>
    <x v="34"/>
    <x v="104"/>
    <x v="2722"/>
    <x v="3098"/>
    <x v="2985"/>
    <x v="976"/>
    <x v="3778"/>
  </r>
  <r>
    <x v="34"/>
    <x v="105"/>
    <x v="2723"/>
    <x v="356"/>
    <x v="2986"/>
    <x v="2694"/>
    <x v="3779"/>
  </r>
  <r>
    <x v="34"/>
    <x v="106"/>
    <x v="333"/>
    <x v="1083"/>
    <x v="1920"/>
    <x v="2292"/>
    <x v="3780"/>
  </r>
  <r>
    <x v="34"/>
    <x v="107"/>
    <x v="2724"/>
    <x v="3099"/>
    <x v="2987"/>
    <x v="342"/>
    <x v="3781"/>
  </r>
  <r>
    <x v="34"/>
    <x v="108"/>
    <x v="2725"/>
    <x v="3100"/>
    <x v="2988"/>
    <x v="2695"/>
    <x v="3782"/>
  </r>
  <r>
    <x v="34"/>
    <x v="109"/>
    <x v="2726"/>
    <x v="1003"/>
    <x v="747"/>
    <x v="29"/>
    <x v="3783"/>
  </r>
  <r>
    <x v="34"/>
    <x v="110"/>
    <x v="2727"/>
    <x v="284"/>
    <x v="2899"/>
    <x v="1539"/>
    <x v="3784"/>
  </r>
  <r>
    <x v="34"/>
    <x v="111"/>
    <x v="2728"/>
    <x v="2404"/>
    <x v="533"/>
    <x v="2696"/>
    <x v="3785"/>
  </r>
  <r>
    <x v="34"/>
    <x v="112"/>
    <x v="2729"/>
    <x v="3101"/>
    <x v="2989"/>
    <x v="2697"/>
    <x v="3786"/>
  </r>
  <r>
    <x v="34"/>
    <x v="113"/>
    <x v="2730"/>
    <x v="3102"/>
    <x v="2990"/>
    <x v="2698"/>
    <x v="3787"/>
  </r>
  <r>
    <x v="34"/>
    <x v="114"/>
    <x v="2731"/>
    <x v="3103"/>
    <x v="2991"/>
    <x v="2699"/>
    <x v="3788"/>
  </r>
  <r>
    <x v="34"/>
    <x v="115"/>
    <x v="2732"/>
    <x v="3104"/>
    <x v="1904"/>
    <x v="2700"/>
    <x v="3789"/>
  </r>
  <r>
    <x v="35"/>
    <x v="0"/>
    <x v="2733"/>
    <x v="3105"/>
    <x v="2992"/>
    <x v="2701"/>
    <x v="3790"/>
  </r>
  <r>
    <x v="35"/>
    <x v="1"/>
    <x v="2734"/>
    <x v="3106"/>
    <x v="2514"/>
    <x v="2702"/>
    <x v="3791"/>
  </r>
  <r>
    <x v="35"/>
    <x v="2"/>
    <x v="2161"/>
    <x v="3107"/>
    <x v="2993"/>
    <x v="2703"/>
    <x v="3792"/>
  </r>
  <r>
    <x v="35"/>
    <x v="3"/>
    <x v="2735"/>
    <x v="3108"/>
    <x v="2994"/>
    <x v="596"/>
    <x v="2751"/>
  </r>
  <r>
    <x v="35"/>
    <x v="4"/>
    <x v="2736"/>
    <x v="3109"/>
    <x v="683"/>
    <x v="1572"/>
    <x v="3793"/>
  </r>
  <r>
    <x v="35"/>
    <x v="5"/>
    <x v="2737"/>
    <x v="1055"/>
    <x v="832"/>
    <x v="1625"/>
    <x v="3794"/>
  </r>
  <r>
    <x v="35"/>
    <x v="6"/>
    <x v="2738"/>
    <x v="1546"/>
    <x v="2995"/>
    <x v="2704"/>
    <x v="1087"/>
  </r>
  <r>
    <x v="35"/>
    <x v="7"/>
    <x v="2739"/>
    <x v="1762"/>
    <x v="1578"/>
    <x v="84"/>
    <x v="3795"/>
  </r>
  <r>
    <x v="35"/>
    <x v="120"/>
    <x v="2209"/>
    <x v="3110"/>
    <x v="600"/>
    <x v="928"/>
    <x v="3796"/>
  </r>
  <r>
    <x v="35"/>
    <x v="8"/>
    <x v="2740"/>
    <x v="3111"/>
    <x v="795"/>
    <x v="2705"/>
    <x v="3797"/>
  </r>
  <r>
    <x v="35"/>
    <x v="9"/>
    <x v="2741"/>
    <x v="3112"/>
    <x v="2996"/>
    <x v="2706"/>
    <x v="3798"/>
  </r>
  <r>
    <x v="35"/>
    <x v="10"/>
    <x v="2742"/>
    <x v="3113"/>
    <x v="2851"/>
    <x v="2707"/>
    <x v="3799"/>
  </r>
  <r>
    <x v="35"/>
    <x v="11"/>
    <x v="2743"/>
    <x v="1995"/>
    <x v="1722"/>
    <x v="2708"/>
    <x v="3800"/>
  </r>
  <r>
    <x v="35"/>
    <x v="12"/>
    <x v="2744"/>
    <x v="3114"/>
    <x v="1103"/>
    <x v="1367"/>
    <x v="788"/>
  </r>
  <r>
    <x v="35"/>
    <x v="13"/>
    <x v="2745"/>
    <x v="3115"/>
    <x v="2997"/>
    <x v="2709"/>
    <x v="1372"/>
  </r>
  <r>
    <x v="35"/>
    <x v="14"/>
    <x v="2746"/>
    <x v="2063"/>
    <x v="2998"/>
    <x v="2710"/>
    <x v="2328"/>
  </r>
  <r>
    <x v="35"/>
    <x v="15"/>
    <x v="30"/>
    <x v="30"/>
    <x v="30"/>
    <x v="30"/>
    <x v="30"/>
  </r>
  <r>
    <x v="35"/>
    <x v="17"/>
    <x v="2747"/>
    <x v="2274"/>
    <x v="2374"/>
    <x v="2220"/>
    <x v="3801"/>
  </r>
  <r>
    <x v="35"/>
    <x v="18"/>
    <x v="11"/>
    <x v="3116"/>
    <x v="2999"/>
    <x v="2711"/>
    <x v="3802"/>
  </r>
  <r>
    <x v="35"/>
    <x v="19"/>
    <x v="2748"/>
    <x v="2550"/>
    <x v="1722"/>
    <x v="30"/>
    <x v="30"/>
  </r>
  <r>
    <x v="35"/>
    <x v="20"/>
    <x v="171"/>
    <x v="985"/>
    <x v="921"/>
    <x v="2712"/>
    <x v="3803"/>
  </r>
  <r>
    <x v="35"/>
    <x v="21"/>
    <x v="207"/>
    <x v="3117"/>
    <x v="1506"/>
    <x v="1787"/>
    <x v="3804"/>
  </r>
  <r>
    <x v="35"/>
    <x v="22"/>
    <x v="2749"/>
    <x v="1968"/>
    <x v="424"/>
    <x v="223"/>
    <x v="3805"/>
  </r>
  <r>
    <x v="35"/>
    <x v="23"/>
    <x v="422"/>
    <x v="3118"/>
    <x v="3000"/>
    <x v="2133"/>
    <x v="3806"/>
  </r>
  <r>
    <x v="35"/>
    <x v="24"/>
    <x v="84"/>
    <x v="2257"/>
    <x v="3001"/>
    <x v="1801"/>
    <x v="2333"/>
  </r>
  <r>
    <x v="35"/>
    <x v="25"/>
    <x v="566"/>
    <x v="30"/>
    <x v="3002"/>
    <x v="2713"/>
    <x v="30"/>
  </r>
  <r>
    <x v="35"/>
    <x v="26"/>
    <x v="2750"/>
    <x v="2265"/>
    <x v="3003"/>
    <x v="2714"/>
    <x v="3807"/>
  </r>
  <r>
    <x v="35"/>
    <x v="27"/>
    <x v="2751"/>
    <x v="746"/>
    <x v="3004"/>
    <x v="679"/>
    <x v="3808"/>
  </r>
  <r>
    <x v="35"/>
    <x v="28"/>
    <x v="2752"/>
    <x v="1754"/>
    <x v="1009"/>
    <x v="1330"/>
    <x v="3809"/>
  </r>
  <r>
    <x v="35"/>
    <x v="29"/>
    <x v="2753"/>
    <x v="3119"/>
    <x v="3005"/>
    <x v="1469"/>
    <x v="3810"/>
  </r>
  <r>
    <x v="35"/>
    <x v="30"/>
    <x v="2754"/>
    <x v="716"/>
    <x v="116"/>
    <x v="2133"/>
    <x v="986"/>
  </r>
  <r>
    <x v="35"/>
    <x v="31"/>
    <x v="2755"/>
    <x v="326"/>
    <x v="3006"/>
    <x v="414"/>
    <x v="616"/>
  </r>
  <r>
    <x v="35"/>
    <x v="32"/>
    <x v="2251"/>
    <x v="3120"/>
    <x v="3007"/>
    <x v="2715"/>
    <x v="3811"/>
  </r>
  <r>
    <x v="35"/>
    <x v="33"/>
    <x v="2756"/>
    <x v="3121"/>
    <x v="3008"/>
    <x v="2251"/>
    <x v="1010"/>
  </r>
  <r>
    <x v="35"/>
    <x v="34"/>
    <x v="2757"/>
    <x v="1053"/>
    <x v="2848"/>
    <x v="901"/>
    <x v="3812"/>
  </r>
  <r>
    <x v="35"/>
    <x v="35"/>
    <x v="341"/>
    <x v="429"/>
    <x v="2035"/>
    <x v="1165"/>
    <x v="1088"/>
  </r>
  <r>
    <x v="35"/>
    <x v="36"/>
    <x v="2280"/>
    <x v="1144"/>
    <x v="3009"/>
    <x v="1408"/>
    <x v="3813"/>
  </r>
  <r>
    <x v="35"/>
    <x v="37"/>
    <x v="2758"/>
    <x v="3122"/>
    <x v="2567"/>
    <x v="1747"/>
    <x v="3814"/>
  </r>
  <r>
    <x v="35"/>
    <x v="38"/>
    <x v="2759"/>
    <x v="3123"/>
    <x v="61"/>
    <x v="2716"/>
    <x v="3815"/>
  </r>
  <r>
    <x v="35"/>
    <x v="39"/>
    <x v="2760"/>
    <x v="1307"/>
    <x v="2341"/>
    <x v="2640"/>
    <x v="2004"/>
  </r>
  <r>
    <x v="35"/>
    <x v="40"/>
    <x v="2761"/>
    <x v="2052"/>
    <x v="935"/>
    <x v="2514"/>
    <x v="3816"/>
  </r>
  <r>
    <x v="35"/>
    <x v="116"/>
    <x v="2762"/>
    <x v="3124"/>
    <x v="1473"/>
    <x v="1905"/>
    <x v="3817"/>
  </r>
  <r>
    <x v="35"/>
    <x v="117"/>
    <x v="2763"/>
    <x v="2966"/>
    <x v="2506"/>
    <x v="324"/>
    <x v="3818"/>
  </r>
  <r>
    <x v="35"/>
    <x v="118"/>
    <x v="2764"/>
    <x v="2295"/>
    <x v="1110"/>
    <x v="1587"/>
    <x v="3819"/>
  </r>
  <r>
    <x v="35"/>
    <x v="41"/>
    <x v="30"/>
    <x v="30"/>
    <x v="30"/>
    <x v="30"/>
    <x v="30"/>
  </r>
  <r>
    <x v="35"/>
    <x v="42"/>
    <x v="2765"/>
    <x v="2004"/>
    <x v="3010"/>
    <x v="1943"/>
    <x v="3820"/>
  </r>
  <r>
    <x v="35"/>
    <x v="119"/>
    <x v="2766"/>
    <x v="3125"/>
    <x v="3011"/>
    <x v="1193"/>
    <x v="3821"/>
  </r>
  <r>
    <x v="35"/>
    <x v="43"/>
    <x v="2767"/>
    <x v="3126"/>
    <x v="1577"/>
    <x v="818"/>
    <x v="1287"/>
  </r>
  <r>
    <x v="35"/>
    <x v="44"/>
    <x v="2768"/>
    <x v="1068"/>
    <x v="200"/>
    <x v="1639"/>
    <x v="3822"/>
  </r>
  <r>
    <x v="35"/>
    <x v="45"/>
    <x v="263"/>
    <x v="3127"/>
    <x v="3012"/>
    <x v="2717"/>
    <x v="3823"/>
  </r>
  <r>
    <x v="35"/>
    <x v="46"/>
    <x v="2769"/>
    <x v="3128"/>
    <x v="1736"/>
    <x v="1283"/>
    <x v="3824"/>
  </r>
  <r>
    <x v="35"/>
    <x v="47"/>
    <x v="1085"/>
    <x v="3129"/>
    <x v="2595"/>
    <x v="1435"/>
    <x v="3825"/>
  </r>
  <r>
    <x v="35"/>
    <x v="48"/>
    <x v="2770"/>
    <x v="2285"/>
    <x v="2527"/>
    <x v="1493"/>
    <x v="842"/>
  </r>
  <r>
    <x v="35"/>
    <x v="49"/>
    <x v="2771"/>
    <x v="1453"/>
    <x v="3013"/>
    <x v="952"/>
    <x v="972"/>
  </r>
  <r>
    <x v="35"/>
    <x v="50"/>
    <x v="2772"/>
    <x v="1383"/>
    <x v="2688"/>
    <x v="1337"/>
    <x v="3826"/>
  </r>
  <r>
    <x v="35"/>
    <x v="51"/>
    <x v="2773"/>
    <x v="2543"/>
    <x v="3014"/>
    <x v="2718"/>
    <x v="3827"/>
  </r>
  <r>
    <x v="35"/>
    <x v="52"/>
    <x v="2774"/>
    <x v="2674"/>
    <x v="1245"/>
    <x v="1670"/>
    <x v="3107"/>
  </r>
  <r>
    <x v="35"/>
    <x v="53"/>
    <x v="2775"/>
    <x v="2376"/>
    <x v="2903"/>
    <x v="302"/>
    <x v="1059"/>
  </r>
  <r>
    <x v="35"/>
    <x v="54"/>
    <x v="2135"/>
    <x v="2953"/>
    <x v="893"/>
    <x v="2719"/>
    <x v="2760"/>
  </r>
  <r>
    <x v="35"/>
    <x v="55"/>
    <x v="2776"/>
    <x v="632"/>
    <x v="3015"/>
    <x v="880"/>
    <x v="3828"/>
  </r>
  <r>
    <x v="35"/>
    <x v="56"/>
    <x v="742"/>
    <x v="2497"/>
    <x v="116"/>
    <x v="613"/>
    <x v="3829"/>
  </r>
  <r>
    <x v="35"/>
    <x v="57"/>
    <x v="2777"/>
    <x v="709"/>
    <x v="1073"/>
    <x v="2720"/>
    <x v="788"/>
  </r>
  <r>
    <x v="35"/>
    <x v="58"/>
    <x v="583"/>
    <x v="3130"/>
    <x v="2328"/>
    <x v="441"/>
    <x v="3830"/>
  </r>
  <r>
    <x v="35"/>
    <x v="59"/>
    <x v="2361"/>
    <x v="768"/>
    <x v="668"/>
    <x v="1728"/>
    <x v="3831"/>
  </r>
  <r>
    <x v="35"/>
    <x v="60"/>
    <x v="2778"/>
    <x v="3131"/>
    <x v="2829"/>
    <x v="2721"/>
    <x v="3832"/>
  </r>
  <r>
    <x v="35"/>
    <x v="61"/>
    <x v="2779"/>
    <x v="81"/>
    <x v="1928"/>
    <x v="2484"/>
    <x v="3833"/>
  </r>
  <r>
    <x v="35"/>
    <x v="62"/>
    <x v="2780"/>
    <x v="803"/>
    <x v="2628"/>
    <x v="2722"/>
    <x v="3834"/>
  </r>
  <r>
    <x v="35"/>
    <x v="63"/>
    <x v="2090"/>
    <x v="3132"/>
    <x v="3016"/>
    <x v="949"/>
    <x v="2058"/>
  </r>
  <r>
    <x v="35"/>
    <x v="64"/>
    <x v="2781"/>
    <x v="3133"/>
    <x v="827"/>
    <x v="2723"/>
    <x v="3835"/>
  </r>
  <r>
    <x v="35"/>
    <x v="65"/>
    <x v="1204"/>
    <x v="3134"/>
    <x v="3017"/>
    <x v="2724"/>
    <x v="3836"/>
  </r>
  <r>
    <x v="35"/>
    <x v="66"/>
    <x v="640"/>
    <x v="3135"/>
    <x v="3018"/>
    <x v="2725"/>
    <x v="3837"/>
  </r>
  <r>
    <x v="35"/>
    <x v="67"/>
    <x v="2782"/>
    <x v="622"/>
    <x v="3019"/>
    <x v="2726"/>
    <x v="3838"/>
  </r>
  <r>
    <x v="35"/>
    <x v="68"/>
    <x v="2783"/>
    <x v="2041"/>
    <x v="2234"/>
    <x v="2156"/>
    <x v="3839"/>
  </r>
  <r>
    <x v="35"/>
    <x v="69"/>
    <x v="2784"/>
    <x v="3136"/>
    <x v="419"/>
    <x v="2727"/>
    <x v="3840"/>
  </r>
  <r>
    <x v="35"/>
    <x v="70"/>
    <x v="2785"/>
    <x v="3137"/>
    <x v="3020"/>
    <x v="2498"/>
    <x v="3841"/>
  </r>
  <r>
    <x v="35"/>
    <x v="71"/>
    <x v="2786"/>
    <x v="1044"/>
    <x v="3021"/>
    <x v="2728"/>
    <x v="3842"/>
  </r>
  <r>
    <x v="35"/>
    <x v="72"/>
    <x v="2787"/>
    <x v="3138"/>
    <x v="1969"/>
    <x v="928"/>
    <x v="3150"/>
  </r>
  <r>
    <x v="35"/>
    <x v="73"/>
    <x v="2788"/>
    <x v="3139"/>
    <x v="2295"/>
    <x v="1173"/>
    <x v="3843"/>
  </r>
  <r>
    <x v="35"/>
    <x v="74"/>
    <x v="2789"/>
    <x v="3140"/>
    <x v="3022"/>
    <x v="1470"/>
    <x v="3844"/>
  </r>
  <r>
    <x v="35"/>
    <x v="75"/>
    <x v="2790"/>
    <x v="3141"/>
    <x v="580"/>
    <x v="2729"/>
    <x v="3845"/>
  </r>
  <r>
    <x v="35"/>
    <x v="76"/>
    <x v="2791"/>
    <x v="637"/>
    <x v="175"/>
    <x v="2260"/>
    <x v="2257"/>
  </r>
  <r>
    <x v="35"/>
    <x v="77"/>
    <x v="2792"/>
    <x v="795"/>
    <x v="1905"/>
    <x v="2730"/>
    <x v="2159"/>
  </r>
  <r>
    <x v="35"/>
    <x v="78"/>
    <x v="2793"/>
    <x v="3142"/>
    <x v="1594"/>
    <x v="2731"/>
    <x v="3846"/>
  </r>
  <r>
    <x v="35"/>
    <x v="79"/>
    <x v="2794"/>
    <x v="1290"/>
    <x v="3023"/>
    <x v="1978"/>
    <x v="860"/>
  </r>
  <r>
    <x v="35"/>
    <x v="80"/>
    <x v="2795"/>
    <x v="3143"/>
    <x v="3024"/>
    <x v="2358"/>
    <x v="2943"/>
  </r>
  <r>
    <x v="35"/>
    <x v="81"/>
    <x v="2796"/>
    <x v="3144"/>
    <x v="1696"/>
    <x v="2732"/>
    <x v="3847"/>
  </r>
  <r>
    <x v="35"/>
    <x v="82"/>
    <x v="2797"/>
    <x v="3145"/>
    <x v="2228"/>
    <x v="2001"/>
    <x v="3848"/>
  </r>
  <r>
    <x v="35"/>
    <x v="83"/>
    <x v="2798"/>
    <x v="2407"/>
    <x v="841"/>
    <x v="894"/>
    <x v="3849"/>
  </r>
  <r>
    <x v="35"/>
    <x v="84"/>
    <x v="2623"/>
    <x v="3146"/>
    <x v="3025"/>
    <x v="1100"/>
    <x v="2147"/>
  </r>
  <r>
    <x v="35"/>
    <x v="85"/>
    <x v="2799"/>
    <x v="599"/>
    <x v="3026"/>
    <x v="1334"/>
    <x v="3850"/>
  </r>
  <r>
    <x v="35"/>
    <x v="86"/>
    <x v="2800"/>
    <x v="3147"/>
    <x v="585"/>
    <x v="1316"/>
    <x v="3851"/>
  </r>
  <r>
    <x v="35"/>
    <x v="87"/>
    <x v="423"/>
    <x v="3148"/>
    <x v="1208"/>
    <x v="2522"/>
    <x v="3852"/>
  </r>
  <r>
    <x v="35"/>
    <x v="88"/>
    <x v="2801"/>
    <x v="721"/>
    <x v="3027"/>
    <x v="2733"/>
    <x v="3853"/>
  </r>
  <r>
    <x v="35"/>
    <x v="89"/>
    <x v="2802"/>
    <x v="3149"/>
    <x v="719"/>
    <x v="1710"/>
    <x v="572"/>
  </r>
  <r>
    <x v="35"/>
    <x v="90"/>
    <x v="2803"/>
    <x v="2039"/>
    <x v="1565"/>
    <x v="272"/>
    <x v="3854"/>
  </r>
  <r>
    <x v="35"/>
    <x v="91"/>
    <x v="2804"/>
    <x v="3150"/>
    <x v="3028"/>
    <x v="2502"/>
    <x v="3855"/>
  </r>
  <r>
    <x v="35"/>
    <x v="92"/>
    <x v="2805"/>
    <x v="3075"/>
    <x v="3029"/>
    <x v="2734"/>
    <x v="3856"/>
  </r>
  <r>
    <x v="35"/>
    <x v="93"/>
    <x v="2806"/>
    <x v="3151"/>
    <x v="3030"/>
    <x v="2158"/>
    <x v="3857"/>
  </r>
  <r>
    <x v="35"/>
    <x v="94"/>
    <x v="2807"/>
    <x v="1692"/>
    <x v="3031"/>
    <x v="2317"/>
    <x v="2044"/>
  </r>
  <r>
    <x v="35"/>
    <x v="95"/>
    <x v="2191"/>
    <x v="2245"/>
    <x v="3032"/>
    <x v="2207"/>
    <x v="3858"/>
  </r>
  <r>
    <x v="35"/>
    <x v="96"/>
    <x v="931"/>
    <x v="3152"/>
    <x v="1254"/>
    <x v="1675"/>
    <x v="3859"/>
  </r>
  <r>
    <x v="35"/>
    <x v="97"/>
    <x v="2808"/>
    <x v="1207"/>
    <x v="3033"/>
    <x v="2735"/>
    <x v="3860"/>
  </r>
  <r>
    <x v="35"/>
    <x v="98"/>
    <x v="2809"/>
    <x v="11"/>
    <x v="2874"/>
    <x v="2403"/>
    <x v="3861"/>
  </r>
  <r>
    <x v="35"/>
    <x v="99"/>
    <x v="2810"/>
    <x v="96"/>
    <x v="3034"/>
    <x v="1004"/>
    <x v="3862"/>
  </r>
  <r>
    <x v="35"/>
    <x v="100"/>
    <x v="2811"/>
    <x v="1274"/>
    <x v="2283"/>
    <x v="446"/>
    <x v="3863"/>
  </r>
  <r>
    <x v="35"/>
    <x v="101"/>
    <x v="2812"/>
    <x v="879"/>
    <x v="1197"/>
    <x v="2736"/>
    <x v="3864"/>
  </r>
  <r>
    <x v="35"/>
    <x v="102"/>
    <x v="2813"/>
    <x v="1464"/>
    <x v="3035"/>
    <x v="759"/>
    <x v="3865"/>
  </r>
  <r>
    <x v="35"/>
    <x v="103"/>
    <x v="2814"/>
    <x v="846"/>
    <x v="2477"/>
    <x v="2737"/>
    <x v="3866"/>
  </r>
  <r>
    <x v="35"/>
    <x v="104"/>
    <x v="2793"/>
    <x v="656"/>
    <x v="2925"/>
    <x v="565"/>
    <x v="3867"/>
  </r>
  <r>
    <x v="35"/>
    <x v="105"/>
    <x v="2562"/>
    <x v="3153"/>
    <x v="3036"/>
    <x v="846"/>
    <x v="3868"/>
  </r>
  <r>
    <x v="35"/>
    <x v="106"/>
    <x v="2815"/>
    <x v="3154"/>
    <x v="3037"/>
    <x v="2627"/>
    <x v="3869"/>
  </r>
  <r>
    <x v="35"/>
    <x v="107"/>
    <x v="2816"/>
    <x v="613"/>
    <x v="3038"/>
    <x v="2596"/>
    <x v="768"/>
  </r>
  <r>
    <x v="35"/>
    <x v="108"/>
    <x v="2817"/>
    <x v="3155"/>
    <x v="344"/>
    <x v="2389"/>
    <x v="2153"/>
  </r>
  <r>
    <x v="35"/>
    <x v="109"/>
    <x v="2818"/>
    <x v="3156"/>
    <x v="1723"/>
    <x v="893"/>
    <x v="3870"/>
  </r>
  <r>
    <x v="35"/>
    <x v="110"/>
    <x v="2819"/>
    <x v="3157"/>
    <x v="2621"/>
    <x v="2738"/>
    <x v="2824"/>
  </r>
  <r>
    <x v="35"/>
    <x v="111"/>
    <x v="2820"/>
    <x v="768"/>
    <x v="1388"/>
    <x v="938"/>
    <x v="3871"/>
  </r>
  <r>
    <x v="35"/>
    <x v="112"/>
    <x v="846"/>
    <x v="3158"/>
    <x v="3039"/>
    <x v="1784"/>
    <x v="1706"/>
  </r>
  <r>
    <x v="35"/>
    <x v="113"/>
    <x v="2821"/>
    <x v="314"/>
    <x v="527"/>
    <x v="1217"/>
    <x v="3872"/>
  </r>
  <r>
    <x v="35"/>
    <x v="114"/>
    <x v="2822"/>
    <x v="2391"/>
    <x v="572"/>
    <x v="2739"/>
    <x v="894"/>
  </r>
  <r>
    <x v="35"/>
    <x v="115"/>
    <x v="2823"/>
    <x v="2603"/>
    <x v="694"/>
    <x v="793"/>
    <x v="387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59C008-D131-4567-B4FC-548C857AE5C7}"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F5" firstHeaderRow="0" firstDataRow="1" firstDataCol="1"/>
  <pivotFields count="7">
    <pivotField axis="axisRow" showAll="0">
      <items count="37">
        <item x="0"/>
        <item x="1"/>
        <item x="2"/>
        <item x="8"/>
        <item h="1" x="26"/>
        <item h="1" x="27"/>
        <item h="1" x="31"/>
        <item h="1" x="19"/>
        <item h="1" x="17"/>
        <item h="1" x="9"/>
        <item h="1" x="5"/>
        <item h="1" x="20"/>
        <item h="1" x="12"/>
        <item h="1" x="14"/>
        <item h="1" x="15"/>
        <item h="1"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4">
    <i>
      <x/>
    </i>
    <i>
      <x v="2"/>
    </i>
    <i>
      <x v="3"/>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C49D33-49E0-4F1E-98F2-38366503C006}"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1:F6" firstHeaderRow="0" firstDataRow="1" firstDataCol="1"/>
  <pivotFields count="7">
    <pivotField axis="axisRow" showAll="0">
      <items count="37">
        <item h="1" x="0"/>
        <item h="1" x="1"/>
        <item h="1" x="2"/>
        <item h="1" x="8"/>
        <item x="26"/>
        <item x="27"/>
        <item x="31"/>
        <item x="19"/>
        <item h="1" x="17"/>
        <item h="1" x="9"/>
        <item h="1" x="5"/>
        <item h="1" x="20"/>
        <item h="1" x="12"/>
        <item h="1" x="14"/>
        <item h="1" x="15"/>
        <item h="1"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4"/>
    </i>
    <i>
      <x v="5"/>
    </i>
    <i>
      <x v="6"/>
    </i>
    <i>
      <x v="7"/>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JUN-SEP" fld="6" baseField="0" baseItem="0"/>
    <dataField name="Sum of SEP" fld="5"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 chart="3" format="15">
      <pivotArea type="data" outline="0" fieldPosition="0">
        <references count="2">
          <reference field="4294967294" count="1" selected="0">
            <x v="0"/>
          </reference>
          <reference field="0" count="1" selected="0">
            <x v="4"/>
          </reference>
        </references>
      </pivotArea>
    </chartFormat>
    <chartFormat chart="3" format="16">
      <pivotArea type="data" outline="0" fieldPosition="0">
        <references count="2">
          <reference field="4294967294" count="1" selected="0">
            <x v="0"/>
          </reference>
          <reference field="0" count="1" selected="0">
            <x v="5"/>
          </reference>
        </references>
      </pivotArea>
    </chartFormat>
    <chartFormat chart="3" format="17">
      <pivotArea type="data" outline="0" fieldPosition="0">
        <references count="2">
          <reference field="4294967294" count="1" selected="0">
            <x v="0"/>
          </reference>
          <reference field="0" count="1" selected="0">
            <x v="6"/>
          </reference>
        </references>
      </pivotArea>
    </chartFormat>
    <chartFormat chart="3" format="18">
      <pivotArea type="data" outline="0" fieldPosition="0">
        <references count="2">
          <reference field="4294967294" count="1" selected="0">
            <x v="0"/>
          </reference>
          <reference field="0" count="1" selected="0">
            <x v="7"/>
          </reference>
        </references>
      </pivotArea>
    </chartFormat>
    <chartFormat chart="3" format="19">
      <pivotArea type="data" outline="0" fieldPosition="0">
        <references count="2">
          <reference field="4294967294" count="1" selected="0">
            <x v="1"/>
          </reference>
          <reference field="0" count="1" selected="0">
            <x v="4"/>
          </reference>
        </references>
      </pivotArea>
    </chartFormat>
    <chartFormat chart="3" format="20">
      <pivotArea type="data" outline="0" fieldPosition="0">
        <references count="2">
          <reference field="4294967294" count="1" selected="0">
            <x v="1"/>
          </reference>
          <reference field="0" count="1" selected="0">
            <x v="5"/>
          </reference>
        </references>
      </pivotArea>
    </chartFormat>
    <chartFormat chart="3" format="21">
      <pivotArea type="data" outline="0" fieldPosition="0">
        <references count="2">
          <reference field="4294967294" count="1" selected="0">
            <x v="1"/>
          </reference>
          <reference field="0" count="1" selected="0">
            <x v="6"/>
          </reference>
        </references>
      </pivotArea>
    </chartFormat>
    <chartFormat chart="3" format="22">
      <pivotArea type="data" outline="0" fieldPosition="0">
        <references count="2">
          <reference field="4294967294" count="1" selected="0">
            <x v="1"/>
          </reference>
          <reference field="0" count="1" selected="0">
            <x v="7"/>
          </reference>
        </references>
      </pivotArea>
    </chartFormat>
    <chartFormat chart="3" format="23">
      <pivotArea type="data" outline="0" fieldPosition="0">
        <references count="2">
          <reference field="4294967294" count="1" selected="0">
            <x v="2"/>
          </reference>
          <reference field="0" count="1" selected="0">
            <x v="4"/>
          </reference>
        </references>
      </pivotArea>
    </chartFormat>
    <chartFormat chart="3" format="24">
      <pivotArea type="data" outline="0" fieldPosition="0">
        <references count="2">
          <reference field="4294967294" count="1" selected="0">
            <x v="2"/>
          </reference>
          <reference field="0" count="1" selected="0">
            <x v="5"/>
          </reference>
        </references>
      </pivotArea>
    </chartFormat>
    <chartFormat chart="3" format="25">
      <pivotArea type="data" outline="0" fieldPosition="0">
        <references count="2">
          <reference field="4294967294" count="1" selected="0">
            <x v="2"/>
          </reference>
          <reference field="0" count="1" selected="0">
            <x v="6"/>
          </reference>
        </references>
      </pivotArea>
    </chartFormat>
    <chartFormat chart="3" format="26">
      <pivotArea type="data" outline="0" fieldPosition="0">
        <references count="2">
          <reference field="4294967294" count="1" selected="0">
            <x v="2"/>
          </reference>
          <reference field="0" count="1" selected="0">
            <x v="7"/>
          </reference>
        </references>
      </pivotArea>
    </chartFormat>
    <chartFormat chart="3" format="27">
      <pivotArea type="data" outline="0" fieldPosition="0">
        <references count="2">
          <reference field="4294967294" count="1" selected="0">
            <x v="3"/>
          </reference>
          <reference field="0" count="1" selected="0">
            <x v="4"/>
          </reference>
        </references>
      </pivotArea>
    </chartFormat>
    <chartFormat chart="3" format="28">
      <pivotArea type="data" outline="0" fieldPosition="0">
        <references count="2">
          <reference field="4294967294" count="1" selected="0">
            <x v="3"/>
          </reference>
          <reference field="0" count="1" selected="0">
            <x v="5"/>
          </reference>
        </references>
      </pivotArea>
    </chartFormat>
    <chartFormat chart="3" format="29">
      <pivotArea type="data" outline="0" fieldPosition="0">
        <references count="2">
          <reference field="4294967294" count="1" selected="0">
            <x v="3"/>
          </reference>
          <reference field="0" count="1" selected="0">
            <x v="6"/>
          </reference>
        </references>
      </pivotArea>
    </chartFormat>
    <chartFormat chart="3" format="30">
      <pivotArea type="data" outline="0" fieldPosition="0">
        <references count="2">
          <reference field="4294967294" count="1" selected="0">
            <x v="3"/>
          </reference>
          <reference field="0" count="1" selected="0">
            <x v="7"/>
          </reference>
        </references>
      </pivotArea>
    </chartFormat>
    <chartFormat chart="3" format="31">
      <pivotArea type="data" outline="0" fieldPosition="0">
        <references count="2">
          <reference field="4294967294" count="1" selected="0">
            <x v="4"/>
          </reference>
          <reference field="0" count="1" selected="0">
            <x v="4"/>
          </reference>
        </references>
      </pivotArea>
    </chartFormat>
    <chartFormat chart="3" format="32">
      <pivotArea type="data" outline="0" fieldPosition="0">
        <references count="2">
          <reference field="4294967294" count="1" selected="0">
            <x v="4"/>
          </reference>
          <reference field="0" count="1" selected="0">
            <x v="5"/>
          </reference>
        </references>
      </pivotArea>
    </chartFormat>
    <chartFormat chart="3" format="33">
      <pivotArea type="data" outline="0" fieldPosition="0">
        <references count="2">
          <reference field="4294967294" count="1" selected="0">
            <x v="4"/>
          </reference>
          <reference field="0" count="1" selected="0">
            <x v="6"/>
          </reference>
        </references>
      </pivotArea>
    </chartFormat>
    <chartFormat chart="3" format="34">
      <pivotArea type="data" outline="0" fieldPosition="0">
        <references count="2">
          <reference field="4294967294" count="1" selected="0">
            <x v="4"/>
          </reference>
          <reference field="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97AB36-2772-4726-8C07-A9EF2CF3647F}"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F7" firstHeaderRow="0" firstDataRow="1" firstDataCol="1"/>
  <pivotFields count="7">
    <pivotField axis="axisRow" showAll="0">
      <items count="37">
        <item h="1" x="0"/>
        <item h="1" x="1"/>
        <item h="1" x="2"/>
        <item h="1" x="8"/>
        <item h="1" x="26"/>
        <item h="1" x="27"/>
        <item h="1" x="31"/>
        <item x="19"/>
        <item x="17"/>
        <item x="9"/>
        <item x="5"/>
        <item x="20"/>
        <item h="1" x="12"/>
        <item h="1" x="14"/>
        <item h="1" x="15"/>
        <item h="1"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6">
    <i>
      <x v="7"/>
    </i>
    <i>
      <x v="8"/>
    </i>
    <i>
      <x v="9"/>
    </i>
    <i>
      <x v="10"/>
    </i>
    <i>
      <x v="11"/>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10">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D45FDF-5F72-420F-8C13-FBC7F724FF12}"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F6" firstHeaderRow="0" firstDataRow="1" firstDataCol="1"/>
  <pivotFields count="7">
    <pivotField axis="axisRow" showAll="0">
      <items count="37">
        <item h="1" x="0"/>
        <item h="1" x="1"/>
        <item h="1" x="2"/>
        <item h="1" x="8"/>
        <item h="1" x="26"/>
        <item h="1" x="27"/>
        <item h="1" x="31"/>
        <item h="1" x="19"/>
        <item h="1" x="17"/>
        <item h="1" x="9"/>
        <item h="1" x="5"/>
        <item h="1" x="20"/>
        <item x="12"/>
        <item x="14"/>
        <item x="15"/>
        <item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12"/>
    </i>
    <i>
      <x v="13"/>
    </i>
    <i>
      <x v="14"/>
    </i>
    <i>
      <x v="15"/>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10">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2"/>
          </reference>
        </references>
      </pivotArea>
    </chartFormat>
    <chartFormat chart="0" format="5" series="1">
      <pivotArea type="data" outline="0" fieldPosition="0">
        <references count="1">
          <reference field="4294967294" count="1" selected="0">
            <x v="3"/>
          </reference>
        </references>
      </pivotArea>
    </chartFormat>
    <chartFormat chart="0" format="6" series="1">
      <pivotArea type="data" outline="0" fieldPosition="0">
        <references count="1">
          <reference field="4294967294"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3" format="14" series="1">
      <pivotArea type="data" outline="0" fieldPosition="0">
        <references count="1">
          <reference field="4294967294" count="1" selected="0">
            <x v="2"/>
          </reference>
        </references>
      </pivotArea>
    </chartFormat>
    <chartFormat chart="3" format="15" series="1">
      <pivotArea type="data" outline="0" fieldPosition="0">
        <references count="1">
          <reference field="4294967294" count="1" selected="0">
            <x v="3"/>
          </reference>
        </references>
      </pivotArea>
    </chartFormat>
    <chartFormat chart="3" format="16"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856F7D-61FD-47F3-8B93-0F6350B4F708}"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1:F6" firstHeaderRow="0" firstDataRow="1" firstDataCol="1"/>
  <pivotFields count="7">
    <pivotField axis="axisRow" showAll="0">
      <items count="37">
        <item h="1" x="0"/>
        <item h="1" x="1"/>
        <item h="1" x="2"/>
        <item h="1" x="8"/>
        <item h="1" x="26"/>
        <item h="1" x="27"/>
        <item h="1" x="31"/>
        <item h="1" x="19"/>
        <item h="1" x="17"/>
        <item h="1" x="9"/>
        <item h="1" x="5"/>
        <item h="1" x="20"/>
        <item h="1" x="12"/>
        <item h="1" x="14"/>
        <item h="1" x="15"/>
        <item h="1" x="7"/>
        <item x="34"/>
        <item x="22"/>
        <item x="35"/>
        <item x="23"/>
        <item h="1" x="24"/>
        <item h="1" x="3"/>
        <item h="1" x="32"/>
        <item h="1" x="6"/>
        <item h="1" x="13"/>
        <item h="1" x="29"/>
        <item h="1" x="21"/>
        <item h="1" x="33"/>
        <item h="1" x="4"/>
        <item h="1" x="30"/>
        <item h="1" x="28"/>
        <item h="1" x="11"/>
        <item h="1" x="25"/>
        <item h="1" x="18"/>
        <item h="1" x="16"/>
        <item h="1" x="10"/>
        <item t="default"/>
      </items>
    </pivotField>
    <pivotField showAll="0">
      <items count="122">
        <item x="0"/>
        <item x="1"/>
        <item x="2"/>
        <item x="3"/>
        <item x="4"/>
        <item x="5"/>
        <item x="6"/>
        <item x="7"/>
        <item x="120"/>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6"/>
        <item x="117"/>
        <item x="118"/>
        <item x="41"/>
        <item x="42"/>
        <item x="119"/>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16"/>
    </i>
    <i>
      <x v="17"/>
    </i>
    <i>
      <x v="18"/>
    </i>
    <i>
      <x v="19"/>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5D22F2-4C38-4FCE-8499-623835EB7D4C}"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F6" firstHeaderRow="0" firstDataRow="1" firstDataCol="1"/>
  <pivotFields count="7">
    <pivotField axis="axisRow" showAll="0">
      <items count="37">
        <item h="1" x="0"/>
        <item h="1" x="1"/>
        <item h="1" x="2"/>
        <item h="1" x="8"/>
        <item h="1" x="26"/>
        <item h="1" x="27"/>
        <item h="1" x="31"/>
        <item h="1" x="19"/>
        <item h="1" x="17"/>
        <item h="1" x="9"/>
        <item h="1" x="5"/>
        <item h="1" x="20"/>
        <item h="1" x="12"/>
        <item h="1" x="14"/>
        <item h="1" x="15"/>
        <item h="1" x="7"/>
        <item h="1" x="34"/>
        <item h="1" x="22"/>
        <item h="1" x="35"/>
        <item h="1" x="23"/>
        <item h="1" x="24"/>
        <item h="1" x="3"/>
        <item h="1" x="32"/>
        <item h="1" x="6"/>
        <item h="1" x="13"/>
        <item x="29"/>
        <item x="21"/>
        <item x="33"/>
        <item x="4"/>
        <item h="1" x="30"/>
        <item h="1" x="28"/>
        <item h="1" x="11"/>
        <item h="1" x="25"/>
        <item h="1" x="18"/>
        <item h="1" x="16"/>
        <item h="1" x="10"/>
        <item t="default"/>
      </items>
    </pivotField>
    <pivotField showAll="0">
      <items count="122">
        <item x="0"/>
        <item x="1"/>
        <item x="2"/>
        <item x="3"/>
        <item x="4"/>
        <item x="5"/>
        <item x="6"/>
        <item x="7"/>
        <item x="120"/>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6"/>
        <item x="117"/>
        <item x="118"/>
        <item x="41"/>
        <item x="42"/>
        <item x="119"/>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25"/>
    </i>
    <i>
      <x v="26"/>
    </i>
    <i>
      <x v="27"/>
    </i>
    <i>
      <x v="28"/>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10">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3" format="11"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1"/>
          </reference>
        </references>
      </pivotArea>
    </chartFormat>
    <chartFormat chart="3" format="13" series="1">
      <pivotArea type="data" outline="0" fieldPosition="0">
        <references count="1">
          <reference field="4294967294" count="1" selected="0">
            <x v="2"/>
          </reference>
        </references>
      </pivotArea>
    </chartFormat>
    <chartFormat chart="3" format="14" series="1">
      <pivotArea type="data" outline="0" fieldPosition="0">
        <references count="1">
          <reference field="4294967294" count="1" selected="0">
            <x v="3"/>
          </reference>
        </references>
      </pivotArea>
    </chartFormat>
    <chartFormat chart="3" format="1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2B50FC5-B2B7-4827-81EC-90E671521A7E}"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1:F6" firstHeaderRow="0" firstDataRow="1" firstDataCol="1"/>
  <pivotFields count="7">
    <pivotField axis="axisRow" showAll="0">
      <items count="37">
        <item h="1" x="0"/>
        <item h="1" x="1"/>
        <item h="1" x="2"/>
        <item h="1" x="8"/>
        <item h="1" x="26"/>
        <item h="1" x="27"/>
        <item h="1" x="31"/>
        <item h="1" x="19"/>
        <item h="1" x="17"/>
        <item h="1" x="9"/>
        <item h="1" x="5"/>
        <item h="1" x="20"/>
        <item h="1" x="12"/>
        <item h="1" x="14"/>
        <item h="1" x="15"/>
        <item h="1" x="7"/>
        <item h="1" x="34"/>
        <item h="1" x="22"/>
        <item h="1" x="35"/>
        <item h="1" x="23"/>
        <item x="24"/>
        <item x="3"/>
        <item x="32"/>
        <item x="6"/>
        <item h="1" x="13"/>
        <item h="1" x="29"/>
        <item h="1" x="21"/>
        <item h="1" x="33"/>
        <item h="1" x="4"/>
        <item h="1" x="30"/>
        <item h="1" x="28"/>
        <item h="1" x="11"/>
        <item h="1" x="25"/>
        <item h="1" x="18"/>
        <item h="1" x="16"/>
        <item h="1" x="10"/>
        <item t="default"/>
      </items>
    </pivotField>
    <pivotField showAll="0">
      <items count="122">
        <item x="0"/>
        <item x="1"/>
        <item x="2"/>
        <item x="3"/>
        <item x="4"/>
        <item x="5"/>
        <item x="6"/>
        <item x="7"/>
        <item x="120"/>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6"/>
        <item x="117"/>
        <item x="118"/>
        <item x="41"/>
        <item x="42"/>
        <item x="119"/>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20"/>
    </i>
    <i>
      <x v="21"/>
    </i>
    <i>
      <x v="22"/>
    </i>
    <i>
      <x v="23"/>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B849EC-60A1-404C-9633-9577C59F1E9C}"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1:F6" firstHeaderRow="0" firstDataRow="1" firstDataCol="1"/>
  <pivotFields count="7">
    <pivotField axis="axisRow" showAll="0">
      <items count="37">
        <item h="1" x="0"/>
        <item h="1" x="1"/>
        <item h="1" x="2"/>
        <item h="1" x="8"/>
        <item h="1" x="26"/>
        <item h="1" x="27"/>
        <item h="1" x="31"/>
        <item h="1" x="19"/>
        <item h="1" x="17"/>
        <item h="1" x="9"/>
        <item h="1" x="5"/>
        <item h="1" x="20"/>
        <item h="1" x="12"/>
        <item h="1" x="14"/>
        <item h="1" x="15"/>
        <item h="1" x="7"/>
        <item h="1" x="34"/>
        <item h="1" x="22"/>
        <item h="1" x="35"/>
        <item h="1" x="23"/>
        <item h="1" x="24"/>
        <item h="1" x="3"/>
        <item h="1" x="32"/>
        <item h="1" x="6"/>
        <item x="13"/>
        <item h="1" x="29"/>
        <item h="1" x="21"/>
        <item h="1" x="33"/>
        <item h="1" x="4"/>
        <item x="30"/>
        <item x="28"/>
        <item x="11"/>
        <item h="1" x="25"/>
        <item h="1" x="18"/>
        <item h="1" x="16"/>
        <item h="1" x="10"/>
        <item t="default"/>
      </items>
    </pivotField>
    <pivotField showAll="0">
      <items count="122">
        <item x="0"/>
        <item x="1"/>
        <item x="2"/>
        <item x="3"/>
        <item x="4"/>
        <item x="5"/>
        <item x="6"/>
        <item x="7"/>
        <item x="120"/>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6"/>
        <item x="117"/>
        <item x="118"/>
        <item x="41"/>
        <item x="42"/>
        <item x="119"/>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24"/>
    </i>
    <i>
      <x v="29"/>
    </i>
    <i>
      <x v="30"/>
    </i>
    <i>
      <x v="31"/>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EDF8BA-5110-4195-9662-CBA8644C760F}"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1:F6" firstHeaderRow="0" firstDataRow="1" firstDataCol="1"/>
  <pivotFields count="7">
    <pivotField axis="axisRow" showAll="0">
      <items count="37">
        <item h="1" x="0"/>
        <item h="1" x="1"/>
        <item h="1" x="2"/>
        <item h="1" x="8"/>
        <item h="1" x="26"/>
        <item h="1" x="27"/>
        <item h="1" x="31"/>
        <item h="1" x="19"/>
        <item h="1" x="17"/>
        <item h="1" x="9"/>
        <item h="1" x="5"/>
        <item h="1" x="20"/>
        <item h="1" x="12"/>
        <item h="1" x="14"/>
        <item h="1" x="15"/>
        <item h="1" x="7"/>
        <item h="1" x="34"/>
        <item h="1" x="22"/>
        <item h="1" x="35"/>
        <item h="1" x="23"/>
        <item h="1" x="24"/>
        <item h="1" x="3"/>
        <item h="1" x="32"/>
        <item h="1" x="6"/>
        <item h="1" x="13"/>
        <item h="1" x="29"/>
        <item h="1" x="21"/>
        <item h="1" x="33"/>
        <item h="1" x="4"/>
        <item h="1" x="30"/>
        <item h="1" x="28"/>
        <item h="1" x="11"/>
        <item x="25"/>
        <item x="18"/>
        <item x="16"/>
        <item x="10"/>
        <item t="default"/>
      </items>
    </pivotField>
    <pivotField showAll="0">
      <items count="122">
        <item x="0"/>
        <item x="1"/>
        <item x="2"/>
        <item x="3"/>
        <item x="4"/>
        <item x="5"/>
        <item x="6"/>
        <item x="7"/>
        <item x="120"/>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116"/>
        <item x="117"/>
        <item x="118"/>
        <item x="41"/>
        <item x="42"/>
        <item x="119"/>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32"/>
    </i>
    <i>
      <x v="33"/>
    </i>
    <i>
      <x v="34"/>
    </i>
    <i>
      <x v="35"/>
    </i>
    <i t="grand">
      <x/>
    </i>
  </rowItems>
  <colFields count="1">
    <field x="-2"/>
  </colFields>
  <colItems count="5">
    <i>
      <x/>
    </i>
    <i i="1">
      <x v="1"/>
    </i>
    <i i="2">
      <x v="2"/>
    </i>
    <i i="3">
      <x v="3"/>
    </i>
    <i i="4">
      <x v="4"/>
    </i>
  </colItems>
  <dataFields count="5">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1"/>
          </reference>
        </references>
      </pivotArea>
    </chartFormat>
    <chartFormat chart="1" format="7" series="1">
      <pivotArea type="data" outline="0" fieldPosition="0">
        <references count="1">
          <reference field="4294967294" count="1" selected="0">
            <x v="2"/>
          </reference>
        </references>
      </pivotArea>
    </chartFormat>
    <chartFormat chart="1" format="8" series="1">
      <pivotArea type="data" outline="0" fieldPosition="0">
        <references count="1">
          <reference field="4294967294" count="1" selected="0">
            <x v="3"/>
          </reference>
        </references>
      </pivotArea>
    </chartFormat>
    <chartFormat chart="1" format="9" series="1">
      <pivotArea type="data" outline="0" fieldPosition="0">
        <references count="1">
          <reference field="4294967294" count="1" selected="0">
            <x v="4"/>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2" format="12" series="1">
      <pivotArea type="data" outline="0" fieldPosition="0">
        <references count="1">
          <reference field="4294967294" count="1" selected="0">
            <x v="2"/>
          </reference>
        </references>
      </pivotArea>
    </chartFormat>
    <chartFormat chart="2" format="13" series="1">
      <pivotArea type="data" outline="0" fieldPosition="0">
        <references count="1">
          <reference field="4294967294" count="1" selected="0">
            <x v="3"/>
          </reference>
        </references>
      </pivotArea>
    </chartFormat>
    <chartFormat chart="2" format="14" series="1">
      <pivotArea type="data" outline="0" fieldPosition="0">
        <references count="1">
          <reference field="4294967294" count="1" selected="0">
            <x v="4"/>
          </reference>
        </references>
      </pivotArea>
    </chartFormat>
    <chartFormat chart="3" format="1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1"/>
          </reference>
        </references>
      </pivotArea>
    </chartFormat>
    <chartFormat chart="3" format="12" series="1">
      <pivotArea type="data" outline="0" fieldPosition="0">
        <references count="1">
          <reference field="4294967294" count="1" selected="0">
            <x v="2"/>
          </reference>
        </references>
      </pivotArea>
    </chartFormat>
    <chartFormat chart="3" format="13" series="1">
      <pivotArea type="data" outline="0" fieldPosition="0">
        <references count="1">
          <reference field="4294967294" count="1" selected="0">
            <x v="3"/>
          </reference>
        </references>
      </pivotArea>
    </chartFormat>
    <chartFormat chart="3" format="1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6FC747-AACF-48AB-BD76-3535A9102321}" name="PivotTable1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G3" firstHeaderRow="0" firstDataRow="1" firstDataCol="1"/>
  <pivotFields count="7">
    <pivotField axis="axisRow" showAll="0">
      <items count="37">
        <item x="0"/>
        <item h="1" x="1"/>
        <item h="1" x="2"/>
        <item h="1" x="8"/>
        <item h="1" x="26"/>
        <item h="1" x="27"/>
        <item h="1" x="31"/>
        <item h="1" x="19"/>
        <item h="1" x="17"/>
        <item h="1" x="9"/>
        <item h="1" x="5"/>
        <item h="1" x="20"/>
        <item h="1" x="12"/>
        <item h="1" x="14"/>
        <item h="1" x="15"/>
        <item h="1"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dataField="1"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dataField="1"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2">
    <i>
      <x/>
    </i>
    <i t="grand">
      <x/>
    </i>
  </rowItems>
  <colFields count="1">
    <field x="-2"/>
  </colFields>
  <colItems count="6">
    <i>
      <x/>
    </i>
    <i i="1">
      <x v="1"/>
    </i>
    <i i="2">
      <x v="2"/>
    </i>
    <i i="3">
      <x v="3"/>
    </i>
    <i i="4">
      <x v="4"/>
    </i>
    <i i="5">
      <x v="5"/>
    </i>
  </colItems>
  <dataFields count="6">
    <dataField name="Sum of YEAR" fld="1" baseField="0" baseItem="0"/>
    <dataField name="Sum of JUN" fld="2" baseField="0" baseItem="0"/>
    <dataField name="Sum of JUL" fld="3" baseField="0" baseItem="0"/>
    <dataField name="Sum of AUG" fld="4" baseField="0" baseItem="0"/>
    <dataField name="Sum of SEP" fld="5" baseField="0" baseItem="0"/>
    <dataField name="Sum of JUN-SEP" fld="6" baseField="0" baseItem="0"/>
  </dataFields>
  <chartFormats count="6">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2"/>
          </reference>
        </references>
      </pivotArea>
    </chartFormat>
    <chartFormat chart="0" format="8" series="1">
      <pivotArea type="data" outline="0" fieldPosition="0">
        <references count="1">
          <reference field="4294967294" count="1" selected="0">
            <x v="3"/>
          </reference>
        </references>
      </pivotArea>
    </chartFormat>
    <chartFormat chart="0" format="9" series="1">
      <pivotArea type="data" outline="0" fieldPosition="0">
        <references count="1">
          <reference field="4294967294" count="1" selected="0">
            <x v="4"/>
          </reference>
        </references>
      </pivotArea>
    </chartFormat>
    <chartFormat chart="0" format="10"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5190ED-15F6-4FEE-A2B7-9ADF1EC97847}" name="PivotTable1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A1:E6" firstHeaderRow="0" firstDataRow="1" firstDataCol="1"/>
  <pivotFields count="7">
    <pivotField axis="axisRow" showAll="0">
      <items count="37">
        <item h="1" x="0"/>
        <item h="1" x="1"/>
        <item h="1" x="2"/>
        <item h="1" x="8"/>
        <item x="26"/>
        <item x="27"/>
        <item x="31"/>
        <item x="19"/>
        <item h="1" x="17"/>
        <item h="1" x="9"/>
        <item h="1" x="5"/>
        <item h="1" x="20"/>
        <item h="1" x="12"/>
        <item h="1" x="14"/>
        <item h="1" x="15"/>
        <item h="1"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dataField="1"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4"/>
    </i>
    <i>
      <x v="5"/>
    </i>
    <i>
      <x v="6"/>
    </i>
    <i>
      <x v="7"/>
    </i>
    <i t="grand">
      <x/>
    </i>
  </rowItems>
  <colFields count="1">
    <field x="-2"/>
  </colFields>
  <colItems count="4">
    <i>
      <x/>
    </i>
    <i i="1">
      <x v="1"/>
    </i>
    <i i="2">
      <x v="2"/>
    </i>
    <i i="3">
      <x v="3"/>
    </i>
  </colItems>
  <dataFields count="4">
    <dataField name="Sum of JUL" fld="3" baseField="0" baseItem="0"/>
    <dataField name="Sum of AUG" fld="4" baseField="0" baseItem="0"/>
    <dataField name="Sum of SEP" fld="5" baseField="0" baseItem="0"/>
    <dataField name="Sum of JUN-SEP" fld="6" baseField="0" baseItem="0"/>
  </dataField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0" count="1" selected="0">
            <x v="4"/>
          </reference>
        </references>
      </pivotArea>
    </chartFormat>
    <chartFormat chart="6" format="26">
      <pivotArea type="data" outline="0" fieldPosition="0">
        <references count="2">
          <reference field="4294967294" count="1" selected="0">
            <x v="0"/>
          </reference>
          <reference field="0" count="1" selected="0">
            <x v="5"/>
          </reference>
        </references>
      </pivotArea>
    </chartFormat>
    <chartFormat chart="6" format="27">
      <pivotArea type="data" outline="0" fieldPosition="0">
        <references count="2">
          <reference field="4294967294" count="1" selected="0">
            <x v="0"/>
          </reference>
          <reference field="0" count="1" selected="0">
            <x v="6"/>
          </reference>
        </references>
      </pivotArea>
    </chartFormat>
    <chartFormat chart="6" format="28">
      <pivotArea type="data" outline="0" fieldPosition="0">
        <references count="2">
          <reference field="4294967294" count="1" selected="0">
            <x v="0"/>
          </reference>
          <reference field="0" count="1" selected="0">
            <x v="7"/>
          </reference>
        </references>
      </pivotArea>
    </chartFormat>
    <chartFormat chart="6" format="29" series="1">
      <pivotArea type="data" outline="0" fieldPosition="0">
        <references count="1">
          <reference field="4294967294" count="1" selected="0">
            <x v="1"/>
          </reference>
        </references>
      </pivotArea>
    </chartFormat>
    <chartFormat chart="6" format="30">
      <pivotArea type="data" outline="0" fieldPosition="0">
        <references count="2">
          <reference field="4294967294" count="1" selected="0">
            <x v="1"/>
          </reference>
          <reference field="0" count="1" selected="0">
            <x v="4"/>
          </reference>
        </references>
      </pivotArea>
    </chartFormat>
    <chartFormat chart="6" format="31">
      <pivotArea type="data" outline="0" fieldPosition="0">
        <references count="2">
          <reference field="4294967294" count="1" selected="0">
            <x v="1"/>
          </reference>
          <reference field="0" count="1" selected="0">
            <x v="5"/>
          </reference>
        </references>
      </pivotArea>
    </chartFormat>
    <chartFormat chart="6" format="32">
      <pivotArea type="data" outline="0" fieldPosition="0">
        <references count="2">
          <reference field="4294967294" count="1" selected="0">
            <x v="1"/>
          </reference>
          <reference field="0" count="1" selected="0">
            <x v="6"/>
          </reference>
        </references>
      </pivotArea>
    </chartFormat>
    <chartFormat chart="6" format="33">
      <pivotArea type="data" outline="0" fieldPosition="0">
        <references count="2">
          <reference field="4294967294" count="1" selected="0">
            <x v="1"/>
          </reference>
          <reference field="0" count="1" selected="0">
            <x v="7"/>
          </reference>
        </references>
      </pivotArea>
    </chartFormat>
    <chartFormat chart="6" format="34" series="1">
      <pivotArea type="data" outline="0" fieldPosition="0">
        <references count="1">
          <reference field="4294967294" count="1" selected="0">
            <x v="2"/>
          </reference>
        </references>
      </pivotArea>
    </chartFormat>
    <chartFormat chart="6" format="35">
      <pivotArea type="data" outline="0" fieldPosition="0">
        <references count="2">
          <reference field="4294967294" count="1" selected="0">
            <x v="2"/>
          </reference>
          <reference field="0" count="1" selected="0">
            <x v="4"/>
          </reference>
        </references>
      </pivotArea>
    </chartFormat>
    <chartFormat chart="6" format="36">
      <pivotArea type="data" outline="0" fieldPosition="0">
        <references count="2">
          <reference field="4294967294" count="1" selected="0">
            <x v="2"/>
          </reference>
          <reference field="0" count="1" selected="0">
            <x v="5"/>
          </reference>
        </references>
      </pivotArea>
    </chartFormat>
    <chartFormat chart="6" format="37">
      <pivotArea type="data" outline="0" fieldPosition="0">
        <references count="2">
          <reference field="4294967294" count="1" selected="0">
            <x v="2"/>
          </reference>
          <reference field="0" count="1" selected="0">
            <x v="6"/>
          </reference>
        </references>
      </pivotArea>
    </chartFormat>
    <chartFormat chart="6" format="38">
      <pivotArea type="data" outline="0" fieldPosition="0">
        <references count="2">
          <reference field="4294967294" count="1" selected="0">
            <x v="2"/>
          </reference>
          <reference field="0" count="1" selected="0">
            <x v="7"/>
          </reference>
        </references>
      </pivotArea>
    </chartFormat>
    <chartFormat chart="6" format="39" series="1">
      <pivotArea type="data" outline="0" fieldPosition="0">
        <references count="1">
          <reference field="4294967294" count="1" selected="0">
            <x v="3"/>
          </reference>
        </references>
      </pivotArea>
    </chartFormat>
    <chartFormat chart="6" format="40">
      <pivotArea type="data" outline="0" fieldPosition="0">
        <references count="2">
          <reference field="4294967294" count="1" selected="0">
            <x v="3"/>
          </reference>
          <reference field="0" count="1" selected="0">
            <x v="4"/>
          </reference>
        </references>
      </pivotArea>
    </chartFormat>
    <chartFormat chart="6" format="41">
      <pivotArea type="data" outline="0" fieldPosition="0">
        <references count="2">
          <reference field="4294967294" count="1" selected="0">
            <x v="3"/>
          </reference>
          <reference field="0" count="1" selected="0">
            <x v="5"/>
          </reference>
        </references>
      </pivotArea>
    </chartFormat>
    <chartFormat chart="6" format="42">
      <pivotArea type="data" outline="0" fieldPosition="0">
        <references count="2">
          <reference field="4294967294" count="1" selected="0">
            <x v="3"/>
          </reference>
          <reference field="0" count="1" selected="0">
            <x v="6"/>
          </reference>
        </references>
      </pivotArea>
    </chartFormat>
    <chartFormat chart="6" format="43">
      <pivotArea type="data" outline="0" fieldPosition="0">
        <references count="2">
          <reference field="4294967294" count="1" selected="0">
            <x v="3"/>
          </reference>
          <reference field="0" count="1" selected="0">
            <x v="7"/>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6"/>
          </reference>
        </references>
      </pivotArea>
    </chartFormat>
    <chartFormat chart="0" format="7">
      <pivotArea type="data" outline="0" fieldPosition="0">
        <references count="2">
          <reference field="4294967294" count="1" selected="0">
            <x v="0"/>
          </reference>
          <reference field="0" count="1" selected="0">
            <x v="7"/>
          </reference>
        </references>
      </pivotArea>
    </chartFormat>
    <chartFormat chart="0" format="8">
      <pivotArea type="data" outline="0" fieldPosition="0">
        <references count="2">
          <reference field="4294967294" count="1" selected="0">
            <x v="1"/>
          </reference>
          <reference field="0" count="1" selected="0">
            <x v="4"/>
          </reference>
        </references>
      </pivotArea>
    </chartFormat>
    <chartFormat chart="0" format="9">
      <pivotArea type="data" outline="0" fieldPosition="0">
        <references count="2">
          <reference field="4294967294" count="1" selected="0">
            <x v="1"/>
          </reference>
          <reference field="0" count="1" selected="0">
            <x v="5"/>
          </reference>
        </references>
      </pivotArea>
    </chartFormat>
    <chartFormat chart="0" format="10">
      <pivotArea type="data" outline="0" fieldPosition="0">
        <references count="2">
          <reference field="4294967294" count="1" selected="0">
            <x v="1"/>
          </reference>
          <reference field="0" count="1" selected="0">
            <x v="6"/>
          </reference>
        </references>
      </pivotArea>
    </chartFormat>
    <chartFormat chart="0" format="11">
      <pivotArea type="data" outline="0" fieldPosition="0">
        <references count="2">
          <reference field="4294967294" count="1" selected="0">
            <x v="1"/>
          </reference>
          <reference field="0" count="1" selected="0">
            <x v="7"/>
          </reference>
        </references>
      </pivotArea>
    </chartFormat>
    <chartFormat chart="0" format="12">
      <pivotArea type="data" outline="0" fieldPosition="0">
        <references count="2">
          <reference field="4294967294" count="1" selected="0">
            <x v="2"/>
          </reference>
          <reference field="0" count="1" selected="0">
            <x v="4"/>
          </reference>
        </references>
      </pivotArea>
    </chartFormat>
    <chartFormat chart="0" format="13">
      <pivotArea type="data" outline="0" fieldPosition="0">
        <references count="2">
          <reference field="4294967294" count="1" selected="0">
            <x v="2"/>
          </reference>
          <reference field="0" count="1" selected="0">
            <x v="5"/>
          </reference>
        </references>
      </pivotArea>
    </chartFormat>
    <chartFormat chart="0" format="14">
      <pivotArea type="data" outline="0" fieldPosition="0">
        <references count="2">
          <reference field="4294967294" count="1" selected="0">
            <x v="2"/>
          </reference>
          <reference field="0" count="1" selected="0">
            <x v="6"/>
          </reference>
        </references>
      </pivotArea>
    </chartFormat>
    <chartFormat chart="0" format="15">
      <pivotArea type="data" outline="0" fieldPosition="0">
        <references count="2">
          <reference field="4294967294" count="1" selected="0">
            <x v="2"/>
          </reference>
          <reference field="0" count="1" selected="0">
            <x v="7"/>
          </reference>
        </references>
      </pivotArea>
    </chartFormat>
    <chartFormat chart="0" format="16">
      <pivotArea type="data" outline="0" fieldPosition="0">
        <references count="2">
          <reference field="4294967294" count="1" selected="0">
            <x v="3"/>
          </reference>
          <reference field="0" count="1" selected="0">
            <x v="4"/>
          </reference>
        </references>
      </pivotArea>
    </chartFormat>
    <chartFormat chart="0" format="17">
      <pivotArea type="data" outline="0" fieldPosition="0">
        <references count="2">
          <reference field="4294967294" count="1" selected="0">
            <x v="3"/>
          </reference>
          <reference field="0" count="1" selected="0">
            <x v="5"/>
          </reference>
        </references>
      </pivotArea>
    </chartFormat>
    <chartFormat chart="0" format="18">
      <pivotArea type="data" outline="0" fieldPosition="0">
        <references count="2">
          <reference field="4294967294" count="1" selected="0">
            <x v="3"/>
          </reference>
          <reference field="0" count="1" selected="0">
            <x v="6"/>
          </reference>
        </references>
      </pivotArea>
    </chartFormat>
    <chartFormat chart="0" format="19">
      <pivotArea type="data" outline="0" fieldPosition="0">
        <references count="2">
          <reference field="4294967294" count="1" selected="0">
            <x v="3"/>
          </reference>
          <reference field="0" count="1" selected="0">
            <x v="7"/>
          </reference>
        </references>
      </pivotArea>
    </chartFormat>
    <chartFormat chart="0" format="20">
      <pivotArea type="data" outline="0" fieldPosition="0">
        <references count="1">
          <reference field="4294967294" count="1" selected="0">
            <x v="0"/>
          </reference>
        </references>
      </pivotArea>
    </chartFormat>
    <chartFormat chart="0" format="21">
      <pivotArea type="data" outline="0" fieldPosition="0">
        <references count="1">
          <reference field="4294967294" count="1" selected="0">
            <x v="1"/>
          </reference>
        </references>
      </pivotArea>
    </chartFormat>
    <chartFormat chart="0" format="22">
      <pivotArea type="data" outline="0" fieldPosition="0">
        <references count="1">
          <reference field="4294967294" count="1" selected="0">
            <x v="2"/>
          </reference>
        </references>
      </pivotArea>
    </chartFormat>
    <chartFormat chart="0" format="23">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CF05C4-2BE2-4482-A863-AE567AB62C3B}" name="PivotTable1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D6" firstHeaderRow="0" firstDataRow="1" firstDataCol="1"/>
  <pivotFields count="7">
    <pivotField axis="axisRow" showAll="0">
      <items count="37">
        <item h="1" x="0"/>
        <item h="1" x="1"/>
        <item h="1" x="2"/>
        <item h="1" x="8"/>
        <item x="26"/>
        <item x="27"/>
        <item x="31"/>
        <item x="19"/>
        <item h="1" x="17"/>
        <item h="1" x="9"/>
        <item h="1" x="5"/>
        <item h="1" x="20"/>
        <item h="1" x="12"/>
        <item h="1" x="14"/>
        <item h="1" x="15"/>
        <item h="1"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dataField="1"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4"/>
    </i>
    <i>
      <x v="5"/>
    </i>
    <i>
      <x v="6"/>
    </i>
    <i>
      <x v="7"/>
    </i>
    <i t="grand">
      <x/>
    </i>
  </rowItems>
  <colFields count="1">
    <field x="-2"/>
  </colFields>
  <colItems count="3">
    <i>
      <x/>
    </i>
    <i i="1">
      <x v="1"/>
    </i>
    <i i="2">
      <x v="2"/>
    </i>
  </colItems>
  <dataFields count="3">
    <dataField name="Sum of AUG" fld="4" baseField="0" baseItem="0"/>
    <dataField name="Sum of SEP" fld="5" baseField="0" baseItem="0"/>
    <dataField name="Sum of JUN-SEP" fld="6" baseField="0" baseItem="0"/>
  </dataFields>
  <chartFormats count="3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0" count="1" selected="0">
            <x v="4"/>
          </reference>
        </references>
      </pivotArea>
    </chartFormat>
    <chartFormat chart="6" format="20">
      <pivotArea type="data" outline="0" fieldPosition="0">
        <references count="2">
          <reference field="4294967294" count="1" selected="0">
            <x v="0"/>
          </reference>
          <reference field="0" count="1" selected="0">
            <x v="5"/>
          </reference>
        </references>
      </pivotArea>
    </chartFormat>
    <chartFormat chart="6" format="21">
      <pivotArea type="data" outline="0" fieldPosition="0">
        <references count="2">
          <reference field="4294967294" count="1" selected="0">
            <x v="0"/>
          </reference>
          <reference field="0" count="1" selected="0">
            <x v="6"/>
          </reference>
        </references>
      </pivotArea>
    </chartFormat>
    <chartFormat chart="6" format="22">
      <pivotArea type="data" outline="0" fieldPosition="0">
        <references count="2">
          <reference field="4294967294" count="1" selected="0">
            <x v="0"/>
          </reference>
          <reference field="0" count="1" selected="0">
            <x v="7"/>
          </reference>
        </references>
      </pivotArea>
    </chartFormat>
    <chartFormat chart="6" format="23" series="1">
      <pivotArea type="data" outline="0" fieldPosition="0">
        <references count="1">
          <reference field="4294967294" count="1" selected="0">
            <x v="1"/>
          </reference>
        </references>
      </pivotArea>
    </chartFormat>
    <chartFormat chart="6" format="24">
      <pivotArea type="data" outline="0" fieldPosition="0">
        <references count="2">
          <reference field="4294967294" count="1" selected="0">
            <x v="1"/>
          </reference>
          <reference field="0" count="1" selected="0">
            <x v="4"/>
          </reference>
        </references>
      </pivotArea>
    </chartFormat>
    <chartFormat chart="6" format="25">
      <pivotArea type="data" outline="0" fieldPosition="0">
        <references count="2">
          <reference field="4294967294" count="1" selected="0">
            <x v="1"/>
          </reference>
          <reference field="0" count="1" selected="0">
            <x v="5"/>
          </reference>
        </references>
      </pivotArea>
    </chartFormat>
    <chartFormat chart="6" format="26">
      <pivotArea type="data" outline="0" fieldPosition="0">
        <references count="2">
          <reference field="4294967294" count="1" selected="0">
            <x v="1"/>
          </reference>
          <reference field="0" count="1" selected="0">
            <x v="6"/>
          </reference>
        </references>
      </pivotArea>
    </chartFormat>
    <chartFormat chart="6" format="27">
      <pivotArea type="data" outline="0" fieldPosition="0">
        <references count="2">
          <reference field="4294967294" count="1" selected="0">
            <x v="1"/>
          </reference>
          <reference field="0" count="1" selected="0">
            <x v="7"/>
          </reference>
        </references>
      </pivotArea>
    </chartFormat>
    <chartFormat chart="6" format="28" series="1">
      <pivotArea type="data" outline="0" fieldPosition="0">
        <references count="1">
          <reference field="4294967294" count="1" selected="0">
            <x v="2"/>
          </reference>
        </references>
      </pivotArea>
    </chartFormat>
    <chartFormat chart="6" format="29">
      <pivotArea type="data" outline="0" fieldPosition="0">
        <references count="2">
          <reference field="4294967294" count="1" selected="0">
            <x v="2"/>
          </reference>
          <reference field="0" count="1" selected="0">
            <x v="4"/>
          </reference>
        </references>
      </pivotArea>
    </chartFormat>
    <chartFormat chart="6" format="30">
      <pivotArea type="data" outline="0" fieldPosition="0">
        <references count="2">
          <reference field="4294967294" count="1" selected="0">
            <x v="2"/>
          </reference>
          <reference field="0" count="1" selected="0">
            <x v="5"/>
          </reference>
        </references>
      </pivotArea>
    </chartFormat>
    <chartFormat chart="6" format="31">
      <pivotArea type="data" outline="0" fieldPosition="0">
        <references count="2">
          <reference field="4294967294" count="1" selected="0">
            <x v="2"/>
          </reference>
          <reference field="0" count="1" selected="0">
            <x v="6"/>
          </reference>
        </references>
      </pivotArea>
    </chartFormat>
    <chartFormat chart="6" format="32">
      <pivotArea type="data" outline="0" fieldPosition="0">
        <references count="2">
          <reference field="4294967294" count="1" selected="0">
            <x v="2"/>
          </reference>
          <reference field="0" count="1" selected="0">
            <x v="7"/>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5"/>
          </reference>
        </references>
      </pivotArea>
    </chartFormat>
    <chartFormat chart="0" format="5">
      <pivotArea type="data" outline="0" fieldPosition="0">
        <references count="2">
          <reference field="4294967294" count="1" selected="0">
            <x v="0"/>
          </reference>
          <reference field="0" count="1" selected="0">
            <x v="6"/>
          </reference>
        </references>
      </pivotArea>
    </chartFormat>
    <chartFormat chart="0" format="6">
      <pivotArea type="data" outline="0" fieldPosition="0">
        <references count="2">
          <reference field="4294967294" count="1" selected="0">
            <x v="0"/>
          </reference>
          <reference field="0" count="1" selected="0">
            <x v="7"/>
          </reference>
        </references>
      </pivotArea>
    </chartFormat>
    <chartFormat chart="0" format="7">
      <pivotArea type="data" outline="0" fieldPosition="0">
        <references count="2">
          <reference field="4294967294" count="1" selected="0">
            <x v="1"/>
          </reference>
          <reference field="0" count="1" selected="0">
            <x v="4"/>
          </reference>
        </references>
      </pivotArea>
    </chartFormat>
    <chartFormat chart="0" format="8">
      <pivotArea type="data" outline="0" fieldPosition="0">
        <references count="2">
          <reference field="4294967294" count="1" selected="0">
            <x v="1"/>
          </reference>
          <reference field="0" count="1" selected="0">
            <x v="5"/>
          </reference>
        </references>
      </pivotArea>
    </chartFormat>
    <chartFormat chart="0" format="9">
      <pivotArea type="data" outline="0" fieldPosition="0">
        <references count="2">
          <reference field="4294967294" count="1" selected="0">
            <x v="1"/>
          </reference>
          <reference field="0" count="1" selected="0">
            <x v="6"/>
          </reference>
        </references>
      </pivotArea>
    </chartFormat>
    <chartFormat chart="0" format="10">
      <pivotArea type="data" outline="0" fieldPosition="0">
        <references count="2">
          <reference field="4294967294" count="1" selected="0">
            <x v="1"/>
          </reference>
          <reference field="0" count="1" selected="0">
            <x v="7"/>
          </reference>
        </references>
      </pivotArea>
    </chartFormat>
    <chartFormat chart="0" format="11">
      <pivotArea type="data" outline="0" fieldPosition="0">
        <references count="2">
          <reference field="4294967294" count="1" selected="0">
            <x v="2"/>
          </reference>
          <reference field="0" count="1" selected="0">
            <x v="4"/>
          </reference>
        </references>
      </pivotArea>
    </chartFormat>
    <chartFormat chart="0" format="12">
      <pivotArea type="data" outline="0" fieldPosition="0">
        <references count="2">
          <reference field="4294967294" count="1" selected="0">
            <x v="2"/>
          </reference>
          <reference field="0" count="1" selected="0">
            <x v="5"/>
          </reference>
        </references>
      </pivotArea>
    </chartFormat>
    <chartFormat chart="0" format="13">
      <pivotArea type="data" outline="0" fieldPosition="0">
        <references count="2">
          <reference field="4294967294" count="1" selected="0">
            <x v="2"/>
          </reference>
          <reference field="0" count="1" selected="0">
            <x v="6"/>
          </reference>
        </references>
      </pivotArea>
    </chartFormat>
    <chartFormat chart="0" format="14">
      <pivotArea type="data" outline="0" fieldPosition="0">
        <references count="2">
          <reference field="4294967294" count="1" selected="0">
            <x v="2"/>
          </reference>
          <reference field="0" count="1" selected="0">
            <x v="7"/>
          </reference>
        </references>
      </pivotArea>
    </chartFormat>
    <chartFormat chart="0" format="15">
      <pivotArea type="data" outline="0" fieldPosition="0">
        <references count="1">
          <reference field="4294967294" count="1" selected="0">
            <x v="0"/>
          </reference>
        </references>
      </pivotArea>
    </chartFormat>
    <chartFormat chart="0" format="16">
      <pivotArea type="data" outline="0" fieldPosition="0">
        <references count="1">
          <reference field="4294967294" count="1" selected="0">
            <x v="1"/>
          </reference>
        </references>
      </pivotArea>
    </chartFormat>
    <chartFormat chart="0" format="17">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1E9DDA-EF53-482C-889F-4EE1D6DAA610}" name="PivotTable2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1:C6" firstHeaderRow="0" firstDataRow="1" firstDataCol="1"/>
  <pivotFields count="7">
    <pivotField axis="axisRow" showAll="0">
      <items count="37">
        <item h="1" x="0"/>
        <item h="1" x="1"/>
        <item h="1" x="2"/>
        <item h="1" x="8"/>
        <item x="26"/>
        <item x="27"/>
        <item x="31"/>
        <item x="19"/>
        <item h="1" x="17"/>
        <item h="1" x="9"/>
        <item h="1" x="5"/>
        <item h="1" x="20"/>
        <item h="1" x="12"/>
        <item h="1" x="14"/>
        <item h="1" x="15"/>
        <item h="1" x="7"/>
        <item h="1" x="34"/>
        <item h="1" x="22"/>
        <item h="1" x="35"/>
        <item h="1" x="23"/>
        <item h="1" x="24"/>
        <item h="1" x="3"/>
        <item h="1" x="32"/>
        <item h="1" x="6"/>
        <item h="1" x="13"/>
        <item h="1" x="29"/>
        <item h="1" x="21"/>
        <item h="1" x="33"/>
        <item h="1" x="4"/>
        <item h="1" x="30"/>
        <item h="1" x="28"/>
        <item h="1" x="11"/>
        <item h="1" x="25"/>
        <item h="1" x="18"/>
        <item h="1" x="16"/>
        <item h="1" x="10"/>
        <item t="default"/>
      </items>
    </pivotField>
    <pivotField showAll="0">
      <items count="122">
        <item x="0"/>
        <item h="1" x="1"/>
        <item h="1" x="2"/>
        <item h="1" x="3"/>
        <item h="1" x="4"/>
        <item h="1" x="5"/>
        <item h="1" x="6"/>
        <item h="1" x="7"/>
        <item h="1" x="120"/>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116"/>
        <item h="1" x="117"/>
        <item h="1" x="118"/>
        <item h="1" x="41"/>
        <item h="1" x="42"/>
        <item h="1" x="119"/>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t="default"/>
      </items>
    </pivotField>
    <pivotField showAll="0">
      <items count="2825">
        <item x="30"/>
        <item x="1644"/>
        <item x="1634"/>
        <item x="1615"/>
        <item x="1927"/>
        <item x="1421"/>
        <item x="1916"/>
        <item x="1325"/>
        <item x="1388"/>
        <item x="1604"/>
        <item x="1857"/>
        <item x="1602"/>
        <item x="1642"/>
        <item x="1928"/>
        <item x="1406"/>
        <item x="1136"/>
        <item x="1620"/>
        <item x="1543"/>
        <item x="1617"/>
        <item x="1920"/>
        <item x="1606"/>
        <item x="1410"/>
        <item x="1362"/>
        <item x="1304"/>
        <item x="1372"/>
        <item x="1870"/>
        <item x="1943"/>
        <item x="1177"/>
        <item x="1635"/>
        <item x="1643"/>
        <item x="1385"/>
        <item x="1637"/>
        <item x="1692"/>
        <item x="1290"/>
        <item x="1909"/>
        <item x="1390"/>
        <item x="1653"/>
        <item x="1100"/>
        <item x="1657"/>
        <item x="1396"/>
        <item x="1618"/>
        <item x="1894"/>
        <item x="1280"/>
        <item x="1393"/>
        <item x="1675"/>
        <item x="1921"/>
        <item x="1420"/>
        <item x="1121"/>
        <item x="1301"/>
        <item x="1317"/>
        <item x="1622"/>
        <item x="1370"/>
        <item x="1879"/>
        <item x="1380"/>
        <item x="1423"/>
        <item x="1548"/>
        <item x="1407"/>
        <item x="1623"/>
        <item x="1448"/>
        <item x="1677"/>
        <item x="1328"/>
        <item x="1908"/>
        <item x="1936"/>
        <item x="1651"/>
        <item x="1621"/>
        <item x="1731"/>
        <item x="1175"/>
        <item x="1298"/>
        <item x="1608"/>
        <item x="1919"/>
        <item x="1279"/>
        <item x="1315"/>
        <item x="1376"/>
        <item x="1316"/>
        <item x="1409"/>
        <item x="1292"/>
        <item x="1685"/>
        <item x="1122"/>
        <item x="1302"/>
        <item x="1662"/>
        <item x="1907"/>
        <item x="1422"/>
        <item x="1605"/>
        <item x="1664"/>
        <item x="1632"/>
        <item x="1359"/>
        <item x="1641"/>
        <item x="1086"/>
        <item x="1665"/>
        <item x="1648"/>
        <item x="1103"/>
        <item x="1638"/>
        <item x="1346"/>
        <item x="1107"/>
        <item x="1613"/>
        <item x="1322"/>
        <item x="1297"/>
        <item x="979"/>
        <item x="1430"/>
        <item x="1902"/>
        <item x="1174"/>
        <item x="1101"/>
        <item x="1627"/>
        <item x="1295"/>
        <item x="1368"/>
        <item x="1531"/>
        <item x="1666"/>
        <item x="1098"/>
        <item x="997"/>
        <item x="1391"/>
        <item x="1650"/>
        <item x="1415"/>
        <item x="1283"/>
        <item x="1084"/>
        <item x="1631"/>
        <item x="1299"/>
        <item x="1610"/>
        <item x="1374"/>
        <item x="1434"/>
        <item x="1607"/>
        <item x="1178"/>
        <item x="2435"/>
        <item x="1563"/>
        <item x="1048"/>
        <item x="1282"/>
        <item x="1353"/>
        <item x="1846"/>
        <item x="1702"/>
        <item x="1614"/>
        <item x="1558"/>
        <item x="2193"/>
        <item x="1733"/>
        <item x="1030"/>
        <item x="1381"/>
        <item x="975"/>
        <item x="1630"/>
        <item x="1429"/>
        <item x="1373"/>
        <item x="1636"/>
        <item x="1181"/>
        <item x="1161"/>
        <item x="1709"/>
        <item x="1639"/>
        <item x="1344"/>
        <item x="1954"/>
        <item x="1072"/>
        <item x="1108"/>
        <item x="1524"/>
        <item x="1566"/>
        <item x="1458"/>
        <item x="1468"/>
        <item x="2434"/>
        <item x="1452"/>
        <item x="1080"/>
        <item x="1424"/>
        <item x="1070"/>
        <item x="1569"/>
        <item x="1490"/>
        <item x="1294"/>
        <item x="1562"/>
        <item x="1532"/>
        <item x="1436"/>
        <item x="1286"/>
        <item x="1652"/>
        <item x="1443"/>
        <item x="1341"/>
        <item x="1144"/>
        <item x="1931"/>
        <item x="1354"/>
        <item x="1408"/>
        <item x="1320"/>
        <item x="1091"/>
        <item x="1934"/>
        <item x="1791"/>
        <item x="2429"/>
        <item x="1036"/>
        <item x="1418"/>
        <item x="1545"/>
        <item x="1331"/>
        <item x="1360"/>
        <item x="1554"/>
        <item x="1658"/>
        <item x="1327"/>
        <item x="1844"/>
        <item x="1701"/>
        <item x="1574"/>
        <item x="1640"/>
        <item x="1661"/>
        <item x="1609"/>
        <item x="1311"/>
        <item x="1403"/>
        <item x="1944"/>
        <item x="1656"/>
        <item x="1337"/>
        <item x="1338"/>
        <item x="1118"/>
        <item x="2426"/>
        <item x="2396"/>
        <item x="1697"/>
        <item x="2423"/>
        <item x="2176"/>
        <item x="2343"/>
        <item x="1589"/>
        <item x="1769"/>
        <item x="1881"/>
        <item x="1673"/>
        <item x="1343"/>
        <item x="1124"/>
        <item x="1843"/>
        <item x="1419"/>
        <item x="2427"/>
        <item x="1384"/>
        <item x="1082"/>
        <item x="1571"/>
        <item x="1686"/>
        <item x="976"/>
        <item x="1456"/>
        <item x="1069"/>
        <item x="2398"/>
        <item x="1142"/>
        <item x="1326"/>
        <item x="1659"/>
        <item x="1281"/>
        <item x="1645"/>
        <item x="2436"/>
        <item x="1382"/>
        <item x="1871"/>
        <item x="2417"/>
        <item x="1732"/>
        <item x="1565"/>
        <item x="1680"/>
        <item x="2433"/>
        <item x="1629"/>
        <item x="1156"/>
        <item x="1336"/>
        <item x="1776"/>
        <item x="1184"/>
        <item x="2425"/>
        <item x="1719"/>
        <item x="2391"/>
        <item x="1553"/>
        <item x="1835"/>
        <item x="1289"/>
        <item x="1205"/>
        <item x="1903"/>
        <item x="1445"/>
        <item x="1595"/>
        <item x="1551"/>
        <item x="1539"/>
        <item x="1647"/>
        <item x="1365"/>
        <item x="1001"/>
        <item x="1690"/>
        <item x="1135"/>
        <item x="1914"/>
        <item x="1394"/>
        <item x="1428"/>
        <item x="987"/>
        <item x="1313"/>
        <item x="2389"/>
        <item x="1333"/>
        <item x="1660"/>
        <item x="1469"/>
        <item x="1413"/>
        <item x="1601"/>
        <item x="1433"/>
        <item x="1404"/>
        <item x="1854"/>
        <item x="1826"/>
        <item x="1556"/>
        <item x="1484"/>
        <item x="1375"/>
        <item x="1587"/>
        <item x="1440"/>
        <item x="1113"/>
        <item x="1288"/>
        <item x="1127"/>
        <item x="1540"/>
        <item x="1339"/>
        <item x="1437"/>
        <item x="2414"/>
        <item x="1308"/>
        <item x="1473"/>
        <item x="1866"/>
        <item x="2411"/>
        <item x="1715"/>
        <item x="1324"/>
        <item x="1633"/>
        <item x="2392"/>
        <item x="1129"/>
        <item x="1568"/>
        <item x="772"/>
        <item x="2302"/>
        <item x="1432"/>
        <item x="1270"/>
        <item x="994"/>
        <item x="995"/>
        <item x="1533"/>
        <item x="1449"/>
        <item x="2393"/>
        <item x="1130"/>
        <item x="1180"/>
        <item x="1809"/>
        <item x="1386"/>
        <item x="2345"/>
        <item x="1929"/>
        <item x="1154"/>
        <item x="1444"/>
        <item x="1416"/>
        <item x="2558"/>
        <item x="1087"/>
        <item x="1213"/>
        <item x="2415"/>
        <item x="1704"/>
        <item x="1340"/>
        <item x="1025"/>
        <item x="1917"/>
        <item x="1417"/>
        <item x="1357"/>
        <item x="2416"/>
        <item x="1160"/>
        <item x="1521"/>
        <item x="1133"/>
        <item x="2311"/>
        <item x="1159"/>
        <item x="1593"/>
        <item x="1392"/>
        <item x="1713"/>
        <item x="1546"/>
        <item x="1120"/>
        <item x="1624"/>
        <item x="1323"/>
        <item x="1942"/>
        <item x="1139"/>
        <item x="1454"/>
        <item x="1350"/>
        <item x="1877"/>
        <item x="1123"/>
        <item x="2437"/>
        <item x="1575"/>
        <item x="1485"/>
        <item x="1845"/>
        <item x="1700"/>
        <item x="1750"/>
        <item x="1923"/>
        <item x="896"/>
        <item x="1093"/>
        <item x="1369"/>
        <item x="1723"/>
        <item x="1654"/>
        <item x="981"/>
        <item x="1310"/>
        <item x="1076"/>
        <item x="2409"/>
        <item x="1603"/>
        <item x="2137"/>
        <item x="1555"/>
        <item x="2419"/>
        <item x="2420"/>
        <item x="1455"/>
        <item x="1720"/>
        <item x="1272"/>
        <item x="1399"/>
        <item x="1073"/>
        <item x="1371"/>
        <item x="1441"/>
        <item x="875"/>
        <item x="1063"/>
        <item x="1509"/>
        <item x="1347"/>
        <item x="1395"/>
        <item x="1480"/>
        <item x="2428"/>
        <item x="1335"/>
        <item x="1312"/>
        <item x="1572"/>
        <item x="1612"/>
        <item x="1077"/>
        <item x="1345"/>
        <item x="1182"/>
        <item x="1075"/>
        <item x="1138"/>
        <item x="1402"/>
        <item x="1705"/>
        <item x="1285"/>
        <item x="1860"/>
        <item x="1628"/>
        <item x="1519"/>
        <item x="1016"/>
        <item x="1663"/>
        <item x="1414"/>
        <item x="1038"/>
        <item x="1611"/>
        <item x="1053"/>
        <item x="1538"/>
        <item x="2406"/>
        <item x="1355"/>
        <item x="1412"/>
        <item x="1438"/>
        <item x="1738"/>
        <item x="1503"/>
        <item x="1703"/>
        <item x="1151"/>
        <item x="1817"/>
        <item x="1000"/>
        <item x="1472"/>
        <item x="1453"/>
        <item x="1356"/>
        <item x="1398"/>
        <item x="1081"/>
        <item x="2570"/>
        <item x="2431"/>
        <item x="1222"/>
        <item x="1105"/>
        <item x="789"/>
        <item x="1811"/>
        <item x="2404"/>
        <item x="1254"/>
        <item x="1024"/>
        <item x="1517"/>
        <item x="1528"/>
        <item x="1059"/>
        <item x="1541"/>
        <item x="2390"/>
        <item x="1626"/>
        <item x="935"/>
        <item x="1209"/>
        <item x="1756"/>
        <item x="1066"/>
        <item x="2408"/>
        <item x="1734"/>
        <item x="1041"/>
        <item x="1549"/>
        <item x="1351"/>
        <item x="1500"/>
        <item x="1094"/>
        <item x="1897"/>
        <item x="1090"/>
        <item x="2316"/>
        <item x="1364"/>
        <item x="1425"/>
        <item x="2421"/>
        <item x="1033"/>
        <item x="1501"/>
        <item x="1583"/>
        <item x="1170"/>
        <item x="1426"/>
        <item x="1506"/>
        <item x="1840"/>
        <item x="1688"/>
        <item x="1547"/>
        <item x="1411"/>
        <item x="1711"/>
        <item x="1616"/>
        <item x="1400"/>
        <item x="985"/>
        <item x="1810"/>
        <item x="1306"/>
        <item x="2400"/>
        <item x="1405"/>
        <item x="1766"/>
        <item x="1625"/>
        <item x="1040"/>
        <item x="1774"/>
        <item x="1330"/>
        <item x="1319"/>
        <item x="1511"/>
        <item x="1274"/>
        <item x="1682"/>
        <item x="2242"/>
        <item x="2438"/>
        <item x="1348"/>
        <item x="2308"/>
        <item x="2556"/>
        <item x="1619"/>
        <item x="1597"/>
        <item x="1559"/>
        <item x="1542"/>
        <item x="859"/>
        <item x="1691"/>
        <item x="1755"/>
        <item x="982"/>
        <item x="1837"/>
        <item x="1387"/>
        <item x="1689"/>
        <item x="2376"/>
        <item x="1655"/>
        <item x="1446"/>
        <item x="1363"/>
        <item x="1303"/>
        <item x="1379"/>
        <item x="1499"/>
        <item x="1872"/>
        <item x="1179"/>
        <item x="829"/>
        <item x="1318"/>
        <item x="1021"/>
        <item x="1067"/>
        <item x="1112"/>
        <item x="1577"/>
        <item x="1126"/>
        <item x="1321"/>
        <item x="1131"/>
        <item x="1007"/>
        <item x="1576"/>
        <item x="2412"/>
        <item x="1925"/>
        <item x="1171"/>
        <item x="1479"/>
        <item x="2174"/>
        <item x="2432"/>
        <item x="1083"/>
        <item x="2208"/>
        <item x="1828"/>
        <item x="1557"/>
        <item x="1463"/>
        <item x="998"/>
        <item x="1508"/>
        <item x="2395"/>
        <item x="1590"/>
        <item x="2403"/>
        <item x="1284"/>
        <item x="872"/>
        <item x="1847"/>
        <item x="1813"/>
        <item x="991"/>
        <item x="1300"/>
        <item x="647"/>
        <item x="1046"/>
        <item x="1922"/>
        <item x="1167"/>
        <item x="2568"/>
        <item x="967"/>
        <item x="2381"/>
        <item x="1329"/>
        <item x="1146"/>
        <item x="1349"/>
        <item x="1950"/>
        <item x="1012"/>
        <item x="1190"/>
        <item x="1745"/>
        <item x="549"/>
        <item x="1367"/>
        <item x="1134"/>
        <item x="1646"/>
        <item x="681"/>
        <item x="1953"/>
        <item x="1058"/>
        <item x="823"/>
        <item x="2358"/>
        <item x="1744"/>
        <item x="1937"/>
        <item x="1163"/>
        <item x="977"/>
        <item x="1166"/>
        <item x="1718"/>
        <item x="1162"/>
        <item x="2300"/>
        <item x="1169"/>
        <item x="2418"/>
        <item x="1561"/>
        <item x="1314"/>
        <item x="1183"/>
        <item x="2310"/>
        <item x="1947"/>
        <item x="1003"/>
        <item x="1291"/>
        <item x="1104"/>
        <item x="1435"/>
        <item x="1481"/>
        <item x="1116"/>
        <item x="1757"/>
        <item x="1132"/>
        <item x="1117"/>
        <item x="1706"/>
        <item x="1693"/>
        <item x="828"/>
        <item x="2357"/>
        <item x="2561"/>
        <item x="2323"/>
        <item x="1010"/>
        <item x="2352"/>
        <item x="1026"/>
        <item x="2144"/>
        <item x="901"/>
        <item x="2388"/>
        <item x="1332"/>
        <item x="1536"/>
        <item x="2424"/>
        <item x="1224"/>
        <item x="1074"/>
        <item x="1203"/>
        <item x="2580"/>
        <item x="2103"/>
        <item x="1935"/>
        <item x="1099"/>
        <item x="1518"/>
        <item x="2232"/>
        <item x="2557"/>
        <item x="1487"/>
        <item x="2394"/>
        <item x="1560"/>
        <item x="1143"/>
        <item x="1748"/>
        <item x="1457"/>
        <item x="1147"/>
        <item x="2129"/>
        <item x="1573"/>
        <item x="2575"/>
        <item x="2305"/>
        <item x="1044"/>
        <item x="2603"/>
        <item x="1334"/>
        <item x="1466"/>
        <item x="2320"/>
        <item x="1582"/>
        <item x="1031"/>
        <item x="1833"/>
        <item x="1863"/>
        <item x="930"/>
        <item x="657"/>
        <item x="2366"/>
        <item x="1505"/>
        <item x="1377"/>
        <item x="1258"/>
        <item x="2422"/>
        <item x="1106"/>
        <item x="1938"/>
        <item x="1027"/>
        <item x="1957"/>
        <item x="1383"/>
        <item x="2339"/>
        <item x="1933"/>
        <item x="1544"/>
        <item x="2330"/>
        <item x="1029"/>
        <item x="1890"/>
        <item x="2604"/>
        <item x="1342"/>
        <item x="1507"/>
        <item x="1470"/>
        <item x="1699"/>
        <item x="2157"/>
        <item x="1930"/>
        <item x="1097"/>
        <item x="1483"/>
        <item x="2336"/>
        <item x="1245"/>
        <item x="950"/>
        <item x="1529"/>
        <item x="884"/>
        <item x="1600"/>
        <item x="1165"/>
        <item x="963"/>
        <item x="1525"/>
        <item x="768"/>
        <item x="1534"/>
        <item x="2074"/>
        <item x="2325"/>
        <item x="1164"/>
        <item x="2344"/>
        <item x="1042"/>
        <item x="1884"/>
        <item x="2386"/>
        <item x="2309"/>
        <item x="2082"/>
        <item x="1552"/>
        <item x="1497"/>
        <item x="992"/>
        <item x="2071"/>
        <item x="1504"/>
        <item x="1089"/>
        <item x="756"/>
        <item x="1114"/>
        <item x="1157"/>
        <item x="1186"/>
        <item x="1495"/>
        <item x="2579"/>
        <item x="1694"/>
        <item x="1489"/>
        <item x="1158"/>
        <item x="1014"/>
        <item x="1671"/>
        <item x="1307"/>
        <item x="1172"/>
        <item x="971"/>
        <item x="1013"/>
        <item x="968"/>
        <item x="1670"/>
        <item x="1293"/>
        <item x="1588"/>
        <item x="1747"/>
        <item x="1488"/>
        <item x="2413"/>
        <item x="1743"/>
        <item x="1401"/>
        <item x="869"/>
        <item x="1797"/>
        <item x="2405"/>
        <item x="1152"/>
        <item x="914"/>
        <item x="769"/>
        <item x="1742"/>
        <item x="1002"/>
        <item x="1358"/>
        <item x="2102"/>
        <item x="2181"/>
        <item x="2605"/>
        <item x="2216"/>
        <item x="2317"/>
        <item x="1698"/>
        <item x="1932"/>
        <item x="1649"/>
        <item x="1778"/>
        <item x="2319"/>
        <item x="2397"/>
        <item x="940"/>
        <item x="1695"/>
        <item x="1250"/>
        <item x="2399"/>
        <item x="1806"/>
        <item x="1119"/>
        <item x="2573"/>
        <item x="660"/>
        <item x="1570"/>
        <item x="1478"/>
        <item x="2356"/>
        <item x="841"/>
        <item x="2214"/>
        <item x="1761"/>
        <item x="1586"/>
        <item x="815"/>
        <item x="1361"/>
        <item x="2331"/>
        <item x="878"/>
        <item x="2563"/>
        <item x="2155"/>
        <item x="1210"/>
        <item x="1831"/>
        <item x="1220"/>
        <item x="1240"/>
        <item x="1717"/>
        <item x="1788"/>
        <item x="1005"/>
        <item x="599"/>
        <item x="1579"/>
        <item x="1829"/>
        <item x="679"/>
        <item x="2141"/>
        <item x="1735"/>
        <item x="1128"/>
        <item x="794"/>
        <item x="614"/>
        <item x="956"/>
        <item x="1309"/>
        <item x="1032"/>
        <item x="2164"/>
        <item x="1822"/>
        <item x="1514"/>
        <item x="2430"/>
        <item x="1155"/>
        <item x="1721"/>
        <item x="2572"/>
        <item x="1716"/>
        <item x="2402"/>
        <item x="1045"/>
        <item x="860"/>
        <item x="2261"/>
        <item x="1584"/>
        <item x="1115"/>
        <item x="1537"/>
        <item x="1707"/>
        <item x="1825"/>
        <item x="929"/>
        <item x="1820"/>
        <item x="1431"/>
        <item x="1491"/>
        <item x="1492"/>
        <item x="1818"/>
        <item x="1230"/>
        <item x="1009"/>
        <item x="1028"/>
        <item x="1052"/>
        <item x="1015"/>
        <item x="2584"/>
        <item x="2602"/>
        <item x="2265"/>
        <item x="1496"/>
        <item x="2219"/>
        <item x="1427"/>
        <item x="973"/>
        <item x="1793"/>
        <item x="2315"/>
        <item x="1096"/>
        <item x="943"/>
        <item x="2565"/>
        <item x="1150"/>
        <item x="1471"/>
        <item x="761"/>
        <item x="2097"/>
        <item x="2091"/>
        <item x="1850"/>
        <item x="2321"/>
        <item x="1815"/>
        <item x="2574"/>
        <item x="1878"/>
        <item x="2206"/>
        <item x="972"/>
        <item x="1592"/>
        <item x="1476"/>
        <item x="1911"/>
        <item x="727"/>
        <item x="1477"/>
        <item x="939"/>
        <item x="1389"/>
        <item x="1803"/>
        <item x="568"/>
        <item x="2559"/>
        <item x="1149"/>
        <item x="1267"/>
        <item x="2312"/>
        <item x="2128"/>
        <item x="1874"/>
        <item x="1724"/>
        <item x="1520"/>
        <item x="2212"/>
        <item x="1905"/>
        <item x="1502"/>
        <item x="1875"/>
        <item x="1442"/>
        <item x="2581"/>
        <item x="1397"/>
        <item x="970"/>
        <item x="2081"/>
        <item x="1599"/>
        <item x="1011"/>
        <item x="1580"/>
        <item x="1253"/>
        <item x="2587"/>
        <item x="2301"/>
        <item x="2382"/>
        <item x="2569"/>
        <item x="831"/>
        <item x="1522"/>
        <item x="678"/>
        <item x="2306"/>
        <item x="2560"/>
        <item x="1049"/>
        <item x="1459"/>
        <item x="1783"/>
        <item x="2586"/>
        <item x="1712"/>
        <item x="1567"/>
        <item x="730"/>
        <item x="2225"/>
        <item x="988"/>
        <item x="685"/>
        <item x="1896"/>
        <item x="658"/>
        <item x="1687"/>
        <item x="890"/>
        <item x="793"/>
        <item x="655"/>
        <item x="784"/>
        <item x="2110"/>
        <item x="2085"/>
        <item x="1775"/>
        <item x="850"/>
        <item x="1564"/>
        <item x="2329"/>
        <item x="1247"/>
        <item x="1530"/>
        <item x="1867"/>
        <item x="2583"/>
        <item x="1946"/>
        <item x="1226"/>
        <item x="2095"/>
        <item x="1770"/>
        <item x="2554"/>
        <item x="2139"/>
        <item x="791"/>
        <item x="1669"/>
        <item x="2606"/>
        <item x="2372"/>
        <item x="745"/>
        <item x="2595"/>
        <item x="1494"/>
        <item x="740"/>
        <item x="1726"/>
        <item x="821"/>
        <item x="1746"/>
        <item x="1378"/>
        <item x="667"/>
        <item x="1510"/>
        <item x="2564"/>
        <item x="2365"/>
        <item x="906"/>
        <item x="2313"/>
        <item x="1839"/>
        <item x="1185"/>
        <item x="2364"/>
        <item x="1251"/>
        <item x="1759"/>
        <item x="909"/>
        <item x="2072"/>
        <item x="1287"/>
        <item x="1018"/>
        <item x="1952"/>
        <item x="2158"/>
        <item x="817"/>
        <item x="1594"/>
        <item x="922"/>
        <item x="1229"/>
        <item x="897"/>
        <item x="867"/>
        <item x="1667"/>
        <item x="960"/>
        <item x="1047"/>
        <item x="1475"/>
        <item x="2353"/>
        <item x="1207"/>
        <item x="2596"/>
        <item x="1708"/>
        <item x="686"/>
        <item x="2159"/>
        <item x="2379"/>
        <item x="1802"/>
        <item x="601"/>
        <item x="924"/>
        <item x="1523"/>
        <item x="1779"/>
        <item x="2073"/>
        <item x="864"/>
        <item x="999"/>
        <item x="1439"/>
        <item x="1679"/>
        <item x="1838"/>
        <item x="1486"/>
        <item x="2369"/>
        <item x="2566"/>
        <item x="1110"/>
        <item x="2401"/>
        <item x="2175"/>
        <item x="1550"/>
        <item x="1771"/>
        <item x="1729"/>
        <item x="2154"/>
        <item x="1352"/>
        <item x="913"/>
        <item x="2177"/>
        <item x="796"/>
        <item x="830"/>
        <item x="862"/>
        <item x="1461"/>
        <item x="1578"/>
        <item x="984"/>
        <item x="2375"/>
        <item x="2598"/>
        <item x="1739"/>
        <item x="1366"/>
        <item x="1246"/>
        <item x="698"/>
        <item x="1037"/>
        <item x="1901"/>
        <item x="1880"/>
        <item x="866"/>
        <item x="1092"/>
        <item x="719"/>
        <item x="1958"/>
        <item x="1527"/>
        <item x="780"/>
        <item x="2368"/>
        <item x="1060"/>
        <item x="1535"/>
        <item x="2303"/>
        <item x="1256"/>
        <item x="1668"/>
        <item x="2590"/>
        <item x="1238"/>
        <item x="1684"/>
        <item x="1852"/>
        <item x="1257"/>
        <item x="792"/>
        <item x="712"/>
        <item x="1056"/>
        <item x="1064"/>
        <item x="2162"/>
        <item x="2090"/>
        <item x="857"/>
        <item x="612"/>
        <item x="2160"/>
        <item x="1683"/>
        <item x="1188"/>
        <item x="1861"/>
        <item x="1526"/>
        <item x="1231"/>
        <item x="1853"/>
        <item x="1762"/>
        <item x="1910"/>
        <item x="1140"/>
        <item x="1892"/>
        <item x="563"/>
        <item x="905"/>
        <item x="868"/>
        <item x="1055"/>
        <item x="1260"/>
        <item x="1856"/>
        <item x="1906"/>
        <item x="2226"/>
        <item x="2619"/>
        <item x="728"/>
        <item x="1924"/>
        <item x="1764"/>
        <item x="845"/>
        <item x="802"/>
        <item x="1876"/>
        <item x="1596"/>
        <item x="2107"/>
        <item x="1261"/>
        <item x="834"/>
        <item x="1888"/>
        <item x="825"/>
        <item x="895"/>
        <item x="2099"/>
        <item x="936"/>
        <item x="2335"/>
        <item x="993"/>
        <item x="1232"/>
        <item x="1585"/>
        <item x="840"/>
        <item x="2585"/>
        <item x="607"/>
        <item x="952"/>
        <item x="2284"/>
        <item x="1195"/>
        <item x="923"/>
        <item x="891"/>
        <item x="1255"/>
        <item x="1450"/>
        <item x="1749"/>
        <item x="1945"/>
        <item x="1812"/>
        <item x="2253"/>
        <item x="838"/>
        <item x="1681"/>
        <item x="1460"/>
        <item x="1451"/>
        <item x="1202"/>
        <item x="726"/>
        <item x="1790"/>
        <item x="1772"/>
        <item x="2377"/>
        <item x="2326"/>
        <item x="2294"/>
        <item x="1153"/>
        <item x="928"/>
        <item x="848"/>
        <item x="2608"/>
        <item x="689"/>
        <item x="937"/>
        <item x="1710"/>
        <item x="1465"/>
        <item x="1051"/>
        <item x="1758"/>
        <item x="2109"/>
        <item x="2576"/>
        <item x="604"/>
        <item x="1730"/>
        <item x="2613"/>
        <item x="2203"/>
        <item x="812"/>
        <item x="1873"/>
        <item x="2170"/>
        <item x="1904"/>
        <item x="2143"/>
        <item x="2359"/>
        <item x="1095"/>
        <item x="1900"/>
        <item x="2278"/>
        <item x="1020"/>
        <item x="1050"/>
        <item x="2607"/>
        <item x="1008"/>
        <item x="2567"/>
        <item x="1859"/>
        <item x="2270"/>
        <item x="2589"/>
        <item x="1215"/>
        <item x="1807"/>
        <item x="1763"/>
        <item x="609"/>
        <item x="1268"/>
        <item x="2100"/>
        <item x="2230"/>
        <item x="801"/>
        <item x="2342"/>
        <item x="703"/>
        <item x="546"/>
        <item x="996"/>
        <item x="1141"/>
        <item x="980"/>
        <item x="990"/>
        <item x="2555"/>
        <item x="770"/>
        <item x="2577"/>
        <item x="2200"/>
        <item x="718"/>
        <item x="1221"/>
        <item x="2594"/>
        <item x="2367"/>
        <item x="1137"/>
        <item x="1795"/>
        <item x="1218"/>
        <item x="946"/>
        <item x="805"/>
        <item x="1940"/>
        <item x="1208"/>
        <item x="584"/>
        <item x="900"/>
        <item x="1513"/>
        <item x="1305"/>
        <item x="2233"/>
        <item x="917"/>
        <item x="836"/>
        <item x="2172"/>
        <item x="2280"/>
        <item x="1277"/>
        <item x="2625"/>
        <item x="2374"/>
        <item x="2332"/>
        <item x="1741"/>
        <item x="1956"/>
        <item x="1057"/>
        <item x="2098"/>
        <item x="1266"/>
        <item x="765"/>
        <item x="2087"/>
        <item x="882"/>
        <item x="627"/>
        <item x="757"/>
        <item x="1017"/>
        <item x="938"/>
        <item x="2113"/>
        <item x="586"/>
        <item x="1926"/>
        <item x="2235"/>
        <item x="2378"/>
        <item x="2263"/>
        <item x="978"/>
        <item x="2205"/>
        <item x="58"/>
        <item x="616"/>
        <item x="787"/>
        <item x="885"/>
        <item x="742"/>
        <item x="2597"/>
        <item x="1672"/>
        <item x="2136"/>
        <item x="2134"/>
        <item x="781"/>
        <item x="2092"/>
        <item x="1591"/>
        <item x="1674"/>
        <item x="965"/>
        <item x="2314"/>
        <item x="1516"/>
        <item x="1939"/>
        <item x="574"/>
        <item x="1234"/>
        <item x="2363"/>
        <item x="2197"/>
        <item x="902"/>
        <item x="2318"/>
        <item x="1259"/>
        <item x="699"/>
        <item x="1043"/>
        <item x="2207"/>
        <item x="2287"/>
        <item x="947"/>
        <item x="737"/>
        <item x="711"/>
        <item x="1265"/>
        <item x="2111"/>
        <item x="2562"/>
        <item x="927"/>
        <item x="2150"/>
        <item x="1794"/>
        <item x="565"/>
        <item x="2307"/>
        <item x="659"/>
        <item x="865"/>
        <item x="1296"/>
        <item x="2600"/>
        <item x="951"/>
        <item x="764"/>
        <item x="1862"/>
        <item x="696"/>
        <item x="1263"/>
        <item x="1498"/>
        <item x="2346"/>
        <item x="1885"/>
        <item x="926"/>
        <item x="615"/>
        <item x="1737"/>
        <item x="2618"/>
        <item x="2185"/>
        <item x="573"/>
        <item x="1227"/>
        <item x="1753"/>
        <item x="855"/>
        <item x="2354"/>
        <item x="1447"/>
        <item x="1598"/>
        <item x="2094"/>
        <item x="723"/>
        <item x="941"/>
        <item x="1848"/>
        <item x="2126"/>
        <item x="1482"/>
        <item x="2348"/>
        <item x="1262"/>
        <item x="1145"/>
        <item x="2823"/>
        <item x="811"/>
        <item x="1236"/>
        <item x="2165"/>
        <item x="2578"/>
        <item x="953"/>
        <item x="1787"/>
        <item x="1714"/>
        <item x="1949"/>
        <item x="708"/>
        <item x="746"/>
        <item x="948"/>
        <item x="1275"/>
        <item x="1054"/>
        <item x="1868"/>
        <item x="1065"/>
        <item x="2571"/>
        <item x="94"/>
        <item x="577"/>
        <item x="814"/>
        <item x="1676"/>
        <item x="983"/>
        <item x="2114"/>
        <item x="2601"/>
        <item x="1512"/>
        <item x="763"/>
        <item x="2285"/>
        <item x="1493"/>
        <item x="1088"/>
        <item x="1249"/>
        <item x="1023"/>
        <item x="1168"/>
        <item x="1728"/>
        <item x="2385"/>
        <item x="904"/>
        <item x="670"/>
        <item x="83"/>
        <item x="2138"/>
        <item x="2626"/>
        <item x="2210"/>
        <item x="920"/>
        <item x="702"/>
        <item x="2124"/>
        <item x="1955"/>
        <item x="594"/>
        <item x="1467"/>
        <item x="1948"/>
        <item x="2178"/>
        <item x="2588"/>
        <item x="1462"/>
        <item x="2259"/>
        <item x="2236"/>
        <item x="1071"/>
        <item x="945"/>
        <item x="803"/>
        <item x="2223"/>
        <item x="759"/>
        <item x="2196"/>
        <item x="2086"/>
        <item x="1727"/>
        <item x="2166"/>
        <item x="911"/>
        <item x="863"/>
        <item x="2350"/>
        <item x="773"/>
        <item x="2222"/>
        <item x="2407"/>
        <item x="894"/>
        <item x="2297"/>
        <item x="2152"/>
        <item x="2195"/>
        <item x="1725"/>
        <item x="2244"/>
        <item x="819"/>
        <item x="893"/>
        <item x="1696"/>
        <item x="567"/>
        <item x="550"/>
        <item x="2624"/>
        <item x="675"/>
        <item x="705"/>
        <item x="589"/>
        <item x="753"/>
        <item x="844"/>
        <item x="2080"/>
        <item x="2151"/>
        <item x="2609"/>
        <item x="2106"/>
        <item x="2079"/>
        <item x="651"/>
        <item x="1176"/>
        <item x="2591"/>
        <item x="597"/>
        <item x="1883"/>
        <item x="986"/>
        <item x="2380"/>
        <item x="1276"/>
        <item x="2617"/>
        <item x="684"/>
        <item x="949"/>
        <item x="2135"/>
        <item x="1187"/>
        <item x="2355"/>
        <item x="809"/>
        <item x="2621"/>
        <item x="2289"/>
        <item x="910"/>
        <item x="2096"/>
        <item x="2250"/>
        <item x="2117"/>
        <item x="2084"/>
        <item x="1891"/>
        <item x="1736"/>
        <item x="2146"/>
        <item x="2262"/>
        <item x="750"/>
        <item x="969"/>
        <item x="1784"/>
        <item x="1912"/>
        <item x="2075"/>
        <item x="2267"/>
        <item x="1722"/>
        <item x="2340"/>
        <item x="593"/>
        <item x="2149"/>
        <item x="566"/>
        <item x="767"/>
        <item x="731"/>
        <item x="2266"/>
        <item x="2623"/>
        <item x="749"/>
        <item x="826"/>
        <item x="89"/>
        <item x="1581"/>
        <item x="2383"/>
        <item x="707"/>
        <item x="1034"/>
        <item x="2745"/>
        <item x="732"/>
        <item x="2347"/>
        <item x="2115"/>
        <item x="2593"/>
        <item x="1752"/>
        <item x="2211"/>
        <item x="2599"/>
        <item x="854"/>
        <item x="2083"/>
        <item x="853"/>
        <item x="2620"/>
        <item x="635"/>
        <item x="602"/>
        <item x="806"/>
        <item x="798"/>
        <item x="1125"/>
        <item x="2093"/>
        <item x="786"/>
        <item x="2276"/>
        <item x="722"/>
        <item x="1248"/>
        <item x="1225"/>
        <item x="572"/>
        <item x="1799"/>
        <item x="706"/>
        <item x="1801"/>
        <item x="1823"/>
        <item x="807"/>
        <item x="2622"/>
        <item x="2304"/>
        <item x="837"/>
        <item x="2078"/>
        <item x="2148"/>
        <item x="623"/>
        <item x="648"/>
        <item x="2125"/>
        <item x="1792"/>
        <item x="1233"/>
        <item x="816"/>
        <item x="2171"/>
        <item x="1824"/>
        <item x="899"/>
        <item x="1235"/>
        <item x="2179"/>
        <item x="2291"/>
        <item x="735"/>
        <item x="2142"/>
        <item x="2173"/>
        <item x="876"/>
        <item x="874"/>
        <item x="2256"/>
        <item x="1765"/>
        <item x="736"/>
        <item x="1855"/>
        <item x="1740"/>
        <item x="1773"/>
        <item x="2328"/>
        <item x="716"/>
        <item x="558"/>
        <item x="873"/>
        <item x="932"/>
        <item x="729"/>
        <item x="683"/>
        <item x="1474"/>
        <item x="653"/>
        <item x="1808"/>
        <item x="933"/>
        <item x="2240"/>
        <item x="889"/>
        <item x="739"/>
        <item x="2610"/>
        <item x="2101"/>
        <item x="2249"/>
        <item x="2360"/>
        <item x="2387"/>
        <item x="622"/>
        <item x="587"/>
        <item x="2371"/>
        <item x="2696"/>
        <item x="1078"/>
        <item x="788"/>
        <item x="693"/>
        <item x="903"/>
        <item x="643"/>
        <item x="1816"/>
        <item x="2119"/>
        <item x="733"/>
        <item x="752"/>
        <item x="1173"/>
        <item x="704"/>
        <item x="556"/>
        <item x="2362"/>
        <item x="2187"/>
        <item x="576"/>
        <item x="2755"/>
        <item x="964"/>
        <item x="915"/>
        <item x="2361"/>
        <item x="697"/>
        <item x="820"/>
        <item x="799"/>
        <item x="709"/>
        <item x="2341"/>
        <item x="2273"/>
        <item x="1515"/>
        <item x="547"/>
        <item x="1079"/>
        <item x="1061"/>
        <item x="2180"/>
        <item x="590"/>
        <item x="1022"/>
        <item x="713"/>
        <item x="1842"/>
        <item x="2768"/>
        <item x="846"/>
        <item x="638"/>
        <item x="1241"/>
        <item x="2237"/>
        <item x="2611"/>
        <item x="1035"/>
        <item x="2209"/>
        <item x="2616"/>
        <item x="613"/>
        <item x="2351"/>
        <item x="2338"/>
        <item x="2076"/>
        <item x="419"/>
        <item x="1782"/>
        <item x="2248"/>
        <item x="870"/>
        <item x="1085"/>
        <item x="2192"/>
        <item x="1148"/>
        <item x="2140"/>
        <item x="2750"/>
        <item x="856"/>
        <item x="2133"/>
        <item x="898"/>
        <item x="571"/>
        <item x="1918"/>
        <item x="600"/>
        <item x="1780"/>
        <item x="1819"/>
        <item x="2182"/>
        <item x="2105"/>
        <item x="1832"/>
        <item x="1193"/>
        <item x="585"/>
        <item x="775"/>
        <item x="1217"/>
        <item x="1678"/>
        <item x="810"/>
        <item x="1219"/>
        <item x="1102"/>
        <item x="676"/>
        <item x="1814"/>
        <item x="758"/>
        <item x="596"/>
        <item x="2373"/>
        <item x="714"/>
        <item x="2384"/>
        <item x="701"/>
        <item x="955"/>
        <item x="2161"/>
        <item x="2760"/>
        <item x="2089"/>
        <item x="1841"/>
        <item x="545"/>
        <item x="1206"/>
        <item x="2120"/>
        <item x="2274"/>
        <item x="591"/>
        <item x="1951"/>
        <item x="2614"/>
        <item x="2792"/>
        <item x="2156"/>
        <item x="2582"/>
        <item x="1216"/>
        <item x="1228"/>
        <item x="2254"/>
        <item x="1189"/>
        <item x="751"/>
        <item x="1898"/>
        <item x="2131"/>
        <item x="1789"/>
        <item x="795"/>
        <item x="663"/>
        <item x="582"/>
        <item x="2260"/>
        <item x="644"/>
        <item x="1913"/>
        <item x="717"/>
        <item x="2410"/>
        <item x="1004"/>
        <item x="2169"/>
        <item x="661"/>
        <item x="1244"/>
        <item x="637"/>
        <item x="954"/>
        <item x="652"/>
        <item x="2288"/>
        <item x="2130"/>
        <item x="2147"/>
        <item x="1212"/>
        <item x="2063"/>
        <item x="1760"/>
        <item x="1781"/>
        <item x="942"/>
        <item x="747"/>
        <item x="2202"/>
        <item x="2163"/>
        <item x="2592"/>
        <item x="654"/>
        <item x="912"/>
        <item x="397"/>
        <item x="559"/>
        <item x="919"/>
        <item x="2612"/>
        <item x="1804"/>
        <item x="2227"/>
        <item x="2282"/>
        <item x="2807"/>
        <item x="2370"/>
        <item x="2123"/>
        <item x="1785"/>
        <item x="1239"/>
        <item x="2324"/>
        <item x="959"/>
        <item x="662"/>
        <item x="2257"/>
        <item x="1777"/>
        <item x="2224"/>
        <item x="1200"/>
        <item x="2116"/>
        <item x="605"/>
        <item x="569"/>
        <item x="887"/>
        <item x="626"/>
        <item x="2217"/>
        <item x="2153"/>
        <item x="785"/>
        <item x="961"/>
        <item x="1796"/>
        <item x="2327"/>
        <item x="849"/>
        <item x="2322"/>
        <item x="1869"/>
        <item x="908"/>
        <item x="1767"/>
        <item x="668"/>
        <item x="2334"/>
        <item x="688"/>
        <item x="645"/>
        <item x="692"/>
        <item x="598"/>
        <item x="2184"/>
        <item x="877"/>
        <item x="721"/>
        <item x="2295"/>
        <item x="822"/>
        <item x="2220"/>
        <item x="171"/>
        <item x="2777"/>
        <item x="748"/>
        <item x="2789"/>
        <item x="580"/>
        <item x="2293"/>
        <item x="1798"/>
        <item x="1039"/>
        <item x="1062"/>
        <item x="2228"/>
        <item x="962"/>
        <item x="2121"/>
        <item x="1271"/>
        <item x="2264"/>
        <item x="1786"/>
        <item x="2201"/>
        <item x="650"/>
        <item x="691"/>
        <item x="2337"/>
        <item x="2167"/>
        <item x="2127"/>
        <item x="564"/>
        <item x="1192"/>
        <item x="1464"/>
        <item x="1109"/>
        <item x="2754"/>
        <item x="632"/>
        <item x="925"/>
        <item x="2088"/>
        <item x="851"/>
        <item x="2738"/>
        <item x="989"/>
        <item x="682"/>
        <item x="554"/>
        <item x="389"/>
        <item x="2821"/>
        <item x="762"/>
        <item x="2241"/>
        <item x="1899"/>
        <item x="2817"/>
        <item x="743"/>
        <item x="2685"/>
        <item x="2299"/>
        <item x="508"/>
        <item x="1019"/>
        <item x="2258"/>
        <item x="2615"/>
        <item x="677"/>
        <item x="843"/>
        <item x="588"/>
        <item x="1915"/>
        <item x="741"/>
        <item x="1198"/>
        <item x="2810"/>
        <item x="2204"/>
        <item x="1068"/>
        <item x="1211"/>
        <item x="409"/>
        <item x="2784"/>
        <item x="2168"/>
        <item x="700"/>
        <item x="581"/>
        <item x="1821"/>
        <item x="1979"/>
        <item x="766"/>
        <item x="2809"/>
        <item x="888"/>
        <item x="2743"/>
        <item x="2275"/>
        <item x="376"/>
        <item x="1751"/>
        <item x="618"/>
        <item x="2145"/>
        <item x="2218"/>
        <item x="2243"/>
        <item x="1754"/>
        <item x="2813"/>
        <item x="2231"/>
        <item x="1830"/>
        <item x="777"/>
        <item x="669"/>
        <item x="1223"/>
        <item x="1864"/>
        <item x="2292"/>
        <item x="1768"/>
        <item x="2118"/>
        <item x="2188"/>
        <item x="85"/>
        <item x="631"/>
        <item x="813"/>
        <item x="665"/>
        <item x="432"/>
        <item x="603"/>
        <item x="438"/>
        <item x="2751"/>
        <item x="2271"/>
        <item x="1889"/>
        <item x="2077"/>
        <item x="1858"/>
        <item x="611"/>
        <item x="1849"/>
        <item x="2782"/>
        <item x="2785"/>
        <item x="2255"/>
        <item x="1865"/>
        <item x="22"/>
        <item x="2735"/>
        <item x="2763"/>
        <item x="931"/>
        <item x="2753"/>
        <item x="2199"/>
        <item x="1278"/>
        <item x="159"/>
        <item x="2215"/>
        <item x="2822"/>
        <item x="1882"/>
        <item x="2349"/>
        <item x="957"/>
        <item x="1827"/>
        <item x="871"/>
        <item x="630"/>
        <item x="427"/>
        <item x="2333"/>
        <item x="167"/>
        <item x="958"/>
        <item x="1243"/>
        <item x="827"/>
        <item x="2774"/>
        <item x="202"/>
        <item x="804"/>
        <item x="886"/>
        <item x="824"/>
        <item x="918"/>
        <item x="180"/>
        <item x="835"/>
        <item x="2252"/>
        <item x="641"/>
        <item x="283"/>
        <item x="2239"/>
        <item x="426"/>
        <item x="423"/>
        <item x="434"/>
        <item x="555"/>
        <item x="1199"/>
        <item x="147"/>
        <item x="2269"/>
        <item x="2752"/>
        <item x="2783"/>
        <item x="934"/>
        <item x="2189"/>
        <item x="2766"/>
        <item x="1237"/>
        <item x="656"/>
        <item x="2108"/>
        <item x="797"/>
        <item x="880"/>
        <item x="2806"/>
        <item x="2298"/>
        <item x="2194"/>
        <item x="625"/>
        <item x="2122"/>
        <item x="19"/>
        <item x="71"/>
        <item x="619"/>
        <item x="2104"/>
        <item x="2191"/>
        <item x="782"/>
        <item x="832"/>
        <item x="1006"/>
        <item x="2296"/>
        <item x="2802"/>
        <item x="548"/>
        <item x="2811"/>
        <item x="833"/>
        <item x="694"/>
        <item x="800"/>
        <item x="642"/>
        <item x="760"/>
        <item x="2279"/>
        <item x="664"/>
        <item x="2186"/>
        <item x="695"/>
        <item x="204"/>
        <item x="687"/>
        <item x="725"/>
        <item x="82"/>
        <item x="1111"/>
        <item x="1962"/>
        <item x="966"/>
        <item x="2759"/>
        <item x="2283"/>
        <item x="428"/>
        <item x="192"/>
        <item x="2112"/>
        <item x="412"/>
        <item x="91"/>
        <item x="1194"/>
        <item x="606"/>
        <item x="2277"/>
        <item x="2818"/>
        <item x="2132"/>
        <item x="1197"/>
        <item x="496"/>
        <item x="744"/>
        <item x="818"/>
        <item x="578"/>
        <item x="209"/>
        <item x="1252"/>
        <item x="196"/>
        <item x="2221"/>
        <item x="1982"/>
        <item x="579"/>
        <item x="15"/>
        <item x="2779"/>
        <item x="738"/>
        <item x="1800"/>
        <item x="842"/>
        <item x="620"/>
        <item x="2213"/>
        <item x="519"/>
        <item x="2251"/>
        <item x="6"/>
        <item x="1893"/>
        <item x="974"/>
        <item x="562"/>
        <item x="433"/>
        <item x="720"/>
        <item x="282"/>
        <item x="468"/>
        <item x="2804"/>
        <item x="724"/>
        <item x="1887"/>
        <item x="771"/>
        <item x="411"/>
        <item x="2773"/>
        <item x="634"/>
        <item x="516"/>
        <item x="595"/>
        <item x="429"/>
        <item x="78"/>
        <item x="881"/>
        <item x="790"/>
        <item x="200"/>
        <item x="1191"/>
        <item x="776"/>
        <item x="1834"/>
        <item x="111"/>
        <item x="808"/>
        <item x="164"/>
        <item x="629"/>
        <item x="2793"/>
        <item x="921"/>
        <item x="1264"/>
        <item x="1941"/>
        <item x="310"/>
        <item x="2819"/>
        <item x="2245"/>
        <item x="621"/>
        <item x="532"/>
        <item x="2791"/>
        <item x="754"/>
        <item x="384"/>
        <item x="2781"/>
        <item x="2700"/>
        <item x="610"/>
        <item x="783"/>
        <item x="715"/>
        <item x="852"/>
        <item x="414"/>
        <item x="2190"/>
        <item x="734"/>
        <item x="2794"/>
        <item x="2748"/>
        <item x="575"/>
        <item x="2815"/>
        <item x="422"/>
        <item x="2746"/>
        <item x="208"/>
        <item x="2183"/>
        <item x="633"/>
        <item x="2247"/>
        <item x="1242"/>
        <item x="314"/>
        <item x="542"/>
        <item x="1836"/>
        <item x="232"/>
        <item x="312"/>
        <item x="674"/>
        <item x="1204"/>
        <item x="13"/>
        <item x="553"/>
        <item x="38"/>
        <item x="636"/>
        <item x="2229"/>
        <item x="672"/>
        <item x="2775"/>
        <item x="774"/>
        <item x="280"/>
        <item x="401"/>
        <item x="2046"/>
        <item x="69"/>
        <item x="1987"/>
        <item x="1269"/>
        <item x="336"/>
        <item x="2740"/>
        <item x="2677"/>
        <item x="59"/>
        <item x="2657"/>
        <item x="342"/>
        <item x="2290"/>
        <item x="1886"/>
        <item x="671"/>
        <item x="49"/>
        <item x="523"/>
        <item x="2769"/>
        <item x="79"/>
        <item x="66"/>
        <item x="755"/>
        <item x="266"/>
        <item x="710"/>
        <item x="431"/>
        <item x="2771"/>
        <item x="892"/>
        <item x="1805"/>
        <item x="106"/>
        <item x="916"/>
        <item x="2800"/>
        <item x="2281"/>
        <item x="327"/>
        <item x="551"/>
        <item x="391"/>
        <item x="108"/>
        <item x="640"/>
        <item x="861"/>
        <item x="477"/>
        <item x="448"/>
        <item x="323"/>
        <item x="334"/>
        <item x="2756"/>
        <item x="2747"/>
        <item x="2797"/>
        <item x="407"/>
        <item x="680"/>
        <item x="441"/>
        <item x="416"/>
        <item x="381"/>
        <item x="378"/>
        <item x="413"/>
        <item x="944"/>
        <item x="2006"/>
        <item x="1895"/>
        <item x="2772"/>
        <item x="396"/>
        <item x="490"/>
        <item x="2238"/>
        <item x="666"/>
        <item x="1851"/>
        <item x="80"/>
        <item x="2272"/>
        <item x="93"/>
        <item x="2730"/>
        <item x="2801"/>
        <item x="2764"/>
        <item x="1214"/>
        <item x="858"/>
        <item x="447"/>
        <item x="2808"/>
        <item x="2765"/>
        <item x="317"/>
        <item x="673"/>
        <item x="2268"/>
        <item x="97"/>
        <item x="560"/>
        <item x="2788"/>
        <item x="330"/>
        <item x="54"/>
        <item x="224"/>
        <item x="285"/>
        <item x="608"/>
        <item x="398"/>
        <item x="339"/>
        <item x="43"/>
        <item x="24"/>
        <item x="395"/>
        <item x="592"/>
        <item x="319"/>
        <item x="341"/>
        <item x="207"/>
        <item x="33"/>
        <item x="2734"/>
        <item x="561"/>
        <item x="779"/>
        <item x="2770"/>
        <item x="1196"/>
        <item x="1201"/>
        <item x="540"/>
        <item x="583"/>
        <item x="541"/>
        <item x="2778"/>
        <item x="2744"/>
        <item x="404"/>
        <item x="2198"/>
        <item x="306"/>
        <item x="98"/>
        <item x="346"/>
        <item x="338"/>
        <item x="2687"/>
        <item x="92"/>
        <item x="445"/>
        <item x="883"/>
        <item x="552"/>
        <item x="2767"/>
        <item x="390"/>
        <item x="2805"/>
        <item x="2021"/>
        <item x="907"/>
        <item x="2234"/>
        <item x="639"/>
        <item x="12"/>
        <item x="86"/>
        <item x="521"/>
        <item x="399"/>
        <item x="476"/>
        <item x="2796"/>
        <item x="214"/>
        <item x="847"/>
        <item x="2628"/>
        <item x="778"/>
        <item x="84"/>
        <item x="216"/>
        <item x="2286"/>
        <item x="264"/>
        <item x="2686"/>
        <item x="302"/>
        <item x="29"/>
        <item x="493"/>
        <item x="2780"/>
        <item x="2003"/>
        <item x="536"/>
        <item x="178"/>
        <item x="63"/>
        <item x="281"/>
        <item x="440"/>
        <item x="377"/>
        <item x="514"/>
        <item x="272"/>
        <item x="351"/>
        <item x="347"/>
        <item x="425"/>
        <item x="2795"/>
        <item x="487"/>
        <item x="315"/>
        <item x="2736"/>
        <item x="290"/>
        <item x="2814"/>
        <item x="405"/>
        <item x="258"/>
        <item x="288"/>
        <item x="305"/>
        <item x="222"/>
        <item x="424"/>
        <item x="2499"/>
        <item x="205"/>
        <item x="307"/>
        <item x="471"/>
        <item x="320"/>
        <item x="62"/>
        <item x="186"/>
        <item x="259"/>
        <item x="2732"/>
        <item x="119"/>
        <item x="297"/>
        <item x="57"/>
        <item x="369"/>
        <item x="309"/>
        <item x="617"/>
        <item x="193"/>
        <item x="148"/>
        <item x="26"/>
        <item x="646"/>
        <item x="2017"/>
        <item x="2758"/>
        <item x="176"/>
        <item x="81"/>
        <item x="2632"/>
        <item x="410"/>
        <item x="375"/>
        <item x="105"/>
        <item x="534"/>
        <item x="2742"/>
        <item x="402"/>
        <item x="102"/>
        <item x="439"/>
        <item x="174"/>
        <item x="141"/>
        <item x="329"/>
        <item x="1960"/>
        <item x="483"/>
        <item x="2790"/>
        <item x="491"/>
        <item x="2762"/>
        <item x="195"/>
        <item x="61"/>
        <item x="235"/>
        <item x="385"/>
        <item x="356"/>
        <item x="95"/>
        <item x="75"/>
        <item x="243"/>
        <item x="76"/>
        <item x="2741"/>
        <item x="2816"/>
        <item x="570"/>
        <item x="2803"/>
        <item x="1976"/>
        <item x="331"/>
        <item x="107"/>
        <item x="333"/>
        <item x="515"/>
        <item x="2660"/>
        <item x="495"/>
        <item x="157"/>
        <item x="25"/>
        <item x="1988"/>
        <item x="501"/>
        <item x="55"/>
        <item x="328"/>
        <item x="2005"/>
        <item x="649"/>
        <item x="101"/>
        <item x="488"/>
        <item x="510"/>
        <item x="520"/>
        <item x="1965"/>
        <item x="190"/>
        <item x="359"/>
        <item x="68"/>
        <item x="276"/>
        <item x="263"/>
        <item x="879"/>
        <item x="300"/>
        <item x="2546"/>
        <item x="506"/>
        <item x="371"/>
        <item x="544"/>
        <item x="142"/>
        <item x="74"/>
        <item x="472"/>
        <item x="194"/>
        <item x="14"/>
        <item x="2541"/>
        <item x="87"/>
        <item x="332"/>
        <item x="96"/>
        <item x="161"/>
        <item x="2725"/>
        <item x="2246"/>
        <item x="462"/>
        <item x="373"/>
        <item x="52"/>
        <item x="343"/>
        <item x="133"/>
        <item x="421"/>
        <item x="529"/>
        <item x="99"/>
        <item x="242"/>
        <item x="103"/>
        <item x="2733"/>
        <item x="418"/>
        <item x="420"/>
        <item x="504"/>
        <item x="503"/>
        <item x="2786"/>
        <item x="70"/>
        <item x="221"/>
        <item x="325"/>
        <item x="406"/>
        <item x="509"/>
        <item x="393"/>
        <item x="2757"/>
        <item x="2644"/>
        <item x="2737"/>
        <item x="56"/>
        <item x="324"/>
        <item x="466"/>
        <item x="511"/>
        <item x="485"/>
        <item x="530"/>
        <item x="64"/>
        <item x="179"/>
        <item x="348"/>
        <item x="2028"/>
        <item x="2739"/>
        <item x="163"/>
        <item x="8"/>
        <item x="403"/>
        <item x="2798"/>
        <item x="463"/>
        <item x="1273"/>
        <item x="435"/>
        <item x="2721"/>
        <item x="512"/>
        <item x="337"/>
        <item x="231"/>
        <item x="322"/>
        <item x="326"/>
        <item x="181"/>
        <item x="210"/>
        <item x="2"/>
        <item x="2683"/>
        <item x="415"/>
        <item x="286"/>
        <item x="201"/>
        <item x="507"/>
        <item x="839"/>
        <item x="498"/>
        <item x="295"/>
        <item x="690"/>
        <item x="162"/>
        <item x="473"/>
        <item x="2662"/>
        <item x="353"/>
        <item x="430"/>
        <item x="220"/>
        <item x="370"/>
        <item x="253"/>
        <item x="291"/>
        <item x="65"/>
        <item x="2647"/>
        <item x="478"/>
        <item x="318"/>
        <item x="250"/>
        <item x="2511"/>
        <item x="489"/>
        <item x="308"/>
        <item x="436"/>
        <item x="173"/>
        <item x="458"/>
        <item x="3"/>
        <item x="197"/>
        <item x="358"/>
        <item x="363"/>
        <item x="2689"/>
        <item x="360"/>
        <item x="158"/>
        <item x="39"/>
        <item x="34"/>
        <item x="166"/>
        <item x="454"/>
        <item x="528"/>
        <item x="2669"/>
        <item x="2029"/>
        <item x="303"/>
        <item x="251"/>
        <item x="287"/>
        <item x="246"/>
        <item x="366"/>
        <item x="199"/>
        <item x="1995"/>
        <item x="184"/>
        <item x="90"/>
        <item x="531"/>
        <item x="2044"/>
        <item x="270"/>
        <item x="400"/>
        <item x="20"/>
        <item x="2707"/>
        <item x="2040"/>
        <item x="292"/>
        <item x="350"/>
        <item x="481"/>
        <item x="492"/>
        <item x="628"/>
        <item x="382"/>
        <item x="465"/>
        <item x="177"/>
        <item x="1980"/>
        <item x="136"/>
        <item x="150"/>
        <item x="2705"/>
        <item x="557"/>
        <item x="456"/>
        <item x="198"/>
        <item x="223"/>
        <item x="459"/>
        <item x="265"/>
        <item x="215"/>
        <item x="461"/>
        <item x="513"/>
        <item x="394"/>
        <item x="437"/>
        <item x="293"/>
        <item x="517"/>
        <item x="249"/>
        <item x="191"/>
        <item x="0"/>
        <item x="137"/>
        <item x="475"/>
        <item x="109"/>
        <item x="284"/>
        <item x="2820"/>
        <item x="213"/>
        <item x="539"/>
        <item x="227"/>
        <item x="452"/>
        <item x="362"/>
        <item x="188"/>
        <item x="345"/>
        <item x="11"/>
        <item x="2000"/>
        <item x="51"/>
        <item x="160"/>
        <item x="467"/>
        <item x="526"/>
        <item x="537"/>
        <item x="245"/>
        <item x="28"/>
        <item x="2693"/>
        <item x="2731"/>
        <item x="40"/>
        <item x="2673"/>
        <item x="2440"/>
        <item x="219"/>
        <item x="1"/>
        <item x="1963"/>
        <item x="2047"/>
        <item x="169"/>
        <item x="47"/>
        <item x="2761"/>
        <item x="175"/>
        <item x="2712"/>
        <item x="2035"/>
        <item x="289"/>
        <item x="37"/>
        <item x="53"/>
        <item x="2690"/>
        <item x="2639"/>
        <item x="17"/>
        <item x="1968"/>
        <item x="31"/>
        <item x="60"/>
        <item x="408"/>
        <item x="18"/>
        <item x="247"/>
        <item x="261"/>
        <item x="453"/>
        <item x="10"/>
        <item x="46"/>
        <item x="499"/>
        <item x="2692"/>
        <item x="494"/>
        <item x="172"/>
        <item x="2704"/>
        <item x="357"/>
        <item x="301"/>
        <item x="185"/>
        <item x="229"/>
        <item x="535"/>
        <item x="379"/>
        <item x="2671"/>
        <item x="533"/>
        <item x="2711"/>
        <item x="168"/>
        <item x="269"/>
        <item x="1964"/>
        <item x="482"/>
        <item x="2629"/>
        <item x="233"/>
        <item x="88"/>
        <item x="444"/>
        <item x="2023"/>
        <item x="2726"/>
        <item x="335"/>
        <item x="2652"/>
        <item x="2455"/>
        <item x="256"/>
        <item x="368"/>
        <item x="2052"/>
        <item x="2640"/>
        <item x="311"/>
        <item x="2749"/>
        <item x="274"/>
        <item x="525"/>
        <item x="2787"/>
        <item x="470"/>
        <item x="298"/>
        <item x="206"/>
        <item x="355"/>
        <item x="524"/>
        <item x="316"/>
        <item x="304"/>
        <item x="2812"/>
        <item x="170"/>
        <item x="234"/>
        <item x="2676"/>
        <item x="340"/>
        <item x="2719"/>
        <item x="2502"/>
        <item x="2012"/>
        <item x="2551"/>
        <item x="2728"/>
        <item x="2018"/>
        <item x="344"/>
        <item x="354"/>
        <item x="252"/>
        <item x="183"/>
        <item x="277"/>
        <item x="218"/>
        <item x="417"/>
        <item x="299"/>
        <item x="365"/>
        <item x="505"/>
        <item x="244"/>
        <item x="450"/>
        <item x="225"/>
        <item x="77"/>
        <item x="2032"/>
        <item x="27"/>
        <item x="2527"/>
        <item x="538"/>
        <item x="2004"/>
        <item x="2654"/>
        <item x="230"/>
        <item x="2634"/>
        <item x="257"/>
        <item x="2776"/>
        <item x="2443"/>
        <item x="372"/>
        <item x="273"/>
        <item x="2010"/>
        <item x="153"/>
        <item x="2727"/>
        <item x="624"/>
        <item x="387"/>
        <item x="260"/>
        <item x="2688"/>
        <item x="2703"/>
        <item x="2039"/>
        <item x="73"/>
        <item x="254"/>
        <item x="2714"/>
        <item x="449"/>
        <item x="72"/>
        <item x="2799"/>
        <item x="2460"/>
        <item x="527"/>
        <item x="268"/>
        <item x="238"/>
        <item x="2665"/>
        <item x="228"/>
        <item x="149"/>
        <item x="267"/>
        <item x="1997"/>
        <item x="460"/>
        <item x="121"/>
        <item x="457"/>
        <item x="2699"/>
        <item x="388"/>
        <item x="212"/>
        <item x="479"/>
        <item x="294"/>
        <item x="203"/>
        <item x="2694"/>
        <item x="248"/>
        <item x="44"/>
        <item x="2661"/>
        <item x="497"/>
        <item x="211"/>
        <item x="352"/>
        <item x="2664"/>
        <item x="1977"/>
        <item x="2027"/>
        <item x="165"/>
        <item x="4"/>
        <item x="239"/>
        <item x="2484"/>
        <item x="2034"/>
        <item x="386"/>
        <item x="100"/>
        <item x="2656"/>
        <item x="278"/>
        <item x="2718"/>
        <item x="279"/>
        <item x="364"/>
        <item x="2645"/>
        <item x="2068"/>
        <item x="383"/>
        <item x="1984"/>
        <item x="2674"/>
        <item x="1975"/>
        <item x="2031"/>
        <item x="451"/>
        <item x="217"/>
        <item x="236"/>
        <item x="502"/>
        <item x="9"/>
        <item x="543"/>
        <item x="2024"/>
        <item x="143"/>
        <item x="48"/>
        <item x="2715"/>
        <item x="152"/>
        <item x="2709"/>
        <item x="464"/>
        <item x="518"/>
        <item x="2706"/>
        <item x="45"/>
        <item x="42"/>
        <item x="2503"/>
        <item x="226"/>
        <item x="2469"/>
        <item x="110"/>
        <item x="2648"/>
        <item x="23"/>
        <item x="187"/>
        <item x="2490"/>
        <item x="275"/>
        <item x="321"/>
        <item x="2722"/>
        <item x="2049"/>
        <item x="36"/>
        <item x="1969"/>
        <item x="2055"/>
        <item x="2456"/>
        <item x="2547"/>
        <item x="296"/>
        <item x="2468"/>
        <item x="1991"/>
        <item x="2472"/>
        <item x="122"/>
        <item x="2057"/>
        <item x="2717"/>
        <item x="2544"/>
        <item x="2019"/>
        <item x="2636"/>
        <item x="1996"/>
        <item x="2060"/>
        <item x="2663"/>
        <item x="361"/>
        <item x="2500"/>
        <item x="2542"/>
        <item x="2464"/>
        <item x="486"/>
        <item x="2463"/>
        <item x="255"/>
        <item x="2651"/>
        <item x="2522"/>
        <item x="237"/>
        <item x="2069"/>
        <item x="2486"/>
        <item x="313"/>
        <item x="7"/>
        <item x="2641"/>
        <item x="2691"/>
        <item x="241"/>
        <item x="2007"/>
        <item x="2458"/>
        <item x="1971"/>
        <item x="2643"/>
        <item x="2635"/>
        <item x="2505"/>
        <item x="67"/>
        <item x="32"/>
        <item x="2445"/>
        <item x="2001"/>
        <item x="16"/>
        <item x="2716"/>
        <item x="522"/>
        <item x="139"/>
        <item x="2518"/>
        <item x="2681"/>
        <item x="2477"/>
        <item x="2008"/>
        <item x="2508"/>
        <item x="262"/>
        <item x="367"/>
        <item x="2653"/>
        <item x="126"/>
        <item x="2649"/>
        <item x="2476"/>
        <item x="2713"/>
        <item x="2036"/>
        <item x="2720"/>
        <item x="2043"/>
        <item x="446"/>
        <item x="2016"/>
        <item x="35"/>
        <item x="2041"/>
        <item x="5"/>
        <item x="2022"/>
        <item x="2514"/>
        <item x="500"/>
        <item x="2051"/>
        <item x="1999"/>
        <item x="2474"/>
        <item x="2020"/>
        <item x="1966"/>
        <item x="50"/>
        <item x="2451"/>
        <item x="2697"/>
        <item x="2056"/>
        <item x="1959"/>
        <item x="2448"/>
        <item x="2729"/>
        <item x="155"/>
        <item x="2494"/>
        <item x="2014"/>
        <item x="480"/>
        <item x="146"/>
        <item x="2048"/>
        <item x="240"/>
        <item x="2011"/>
        <item x="443"/>
        <item x="2038"/>
        <item x="2459"/>
        <item x="1983"/>
        <item x="2553"/>
        <item x="2535"/>
        <item x="2509"/>
        <item x="2442"/>
        <item x="1978"/>
        <item x="2059"/>
        <item x="484"/>
        <item x="2633"/>
        <item x="1985"/>
        <item x="2675"/>
        <item x="104"/>
        <item x="2481"/>
        <item x="2042"/>
        <item x="129"/>
        <item x="2679"/>
        <item x="2064"/>
        <item x="455"/>
        <item x="2452"/>
        <item x="2450"/>
        <item x="2529"/>
        <item x="2449"/>
        <item x="380"/>
        <item x="2723"/>
        <item x="2552"/>
        <item x="474"/>
        <item x="271"/>
        <item x="2497"/>
        <item x="374"/>
        <item x="1974"/>
        <item x="2002"/>
        <item x="2668"/>
        <item x="2666"/>
        <item x="2501"/>
        <item x="2678"/>
        <item x="2065"/>
        <item x="2045"/>
        <item x="1972"/>
        <item x="2487"/>
        <item x="1981"/>
        <item x="2537"/>
        <item x="21"/>
        <item x="2517"/>
        <item x="182"/>
        <item x="189"/>
        <item x="151"/>
        <item x="2457"/>
        <item x="2667"/>
        <item x="2530"/>
        <item x="1993"/>
        <item x="1989"/>
        <item x="2538"/>
        <item x="1973"/>
        <item x="469"/>
        <item x="2061"/>
        <item x="2710"/>
        <item x="113"/>
        <item x="2627"/>
        <item x="2482"/>
        <item x="2504"/>
        <item x="1967"/>
        <item x="2702"/>
        <item x="2549"/>
        <item x="132"/>
        <item x="2066"/>
        <item x="2030"/>
        <item x="116"/>
        <item x="2701"/>
        <item x="2506"/>
        <item x="2054"/>
        <item x="2465"/>
        <item x="2444"/>
        <item x="2485"/>
        <item x="2540"/>
        <item x="2631"/>
        <item x="2659"/>
        <item x="125"/>
        <item x="2532"/>
        <item x="2512"/>
        <item x="442"/>
        <item x="2658"/>
        <item x="2695"/>
        <item x="2478"/>
        <item x="2680"/>
        <item x="2682"/>
        <item x="2526"/>
        <item x="144"/>
        <item x="2461"/>
        <item x="1970"/>
        <item x="2058"/>
        <item x="2672"/>
        <item x="2467"/>
        <item x="2489"/>
        <item x="2698"/>
        <item x="2670"/>
        <item x="1961"/>
        <item x="2642"/>
        <item x="349"/>
        <item x="2534"/>
        <item x="2033"/>
        <item x="140"/>
        <item x="2525"/>
        <item x="2009"/>
        <item x="2488"/>
        <item x="2545"/>
        <item x="2480"/>
        <item x="2446"/>
        <item x="145"/>
        <item x="2655"/>
        <item x="2638"/>
        <item x="2053"/>
        <item x="2539"/>
        <item x="2025"/>
        <item x="2070"/>
        <item x="2015"/>
        <item x="2439"/>
        <item x="2492"/>
        <item x="2548"/>
        <item x="2646"/>
        <item x="2050"/>
        <item x="41"/>
        <item x="2533"/>
        <item x="2531"/>
        <item x="2536"/>
        <item x="115"/>
        <item x="2521"/>
        <item x="2520"/>
        <item x="392"/>
        <item x="1998"/>
        <item x="2523"/>
        <item x="2037"/>
        <item x="2067"/>
        <item x="2637"/>
        <item x="2026"/>
        <item x="1986"/>
        <item x="2496"/>
        <item x="2524"/>
        <item x="2493"/>
        <item x="2684"/>
        <item x="1992"/>
        <item x="2550"/>
        <item x="2650"/>
        <item x="2498"/>
        <item x="2516"/>
        <item x="2543"/>
        <item x="2013"/>
        <item x="130"/>
        <item x="2475"/>
        <item x="2495"/>
        <item x="2470"/>
        <item x="2491"/>
        <item x="1990"/>
        <item x="2724"/>
        <item x="2447"/>
        <item x="123"/>
        <item x="2453"/>
        <item x="2062"/>
        <item x="2708"/>
        <item x="128"/>
        <item x="2473"/>
        <item x="2454"/>
        <item x="154"/>
        <item x="2471"/>
        <item x="2630"/>
        <item x="2479"/>
        <item x="2441"/>
        <item x="118"/>
        <item x="2519"/>
        <item x="2507"/>
        <item x="1994"/>
        <item x="112"/>
        <item x="135"/>
        <item x="131"/>
        <item x="127"/>
        <item x="120"/>
        <item x="124"/>
        <item x="2462"/>
        <item x="138"/>
        <item x="2515"/>
        <item x="2513"/>
        <item x="2528"/>
        <item x="2483"/>
        <item x="117"/>
        <item x="2510"/>
        <item x="2466"/>
        <item x="156"/>
        <item x="134"/>
        <item x="114"/>
        <item t="default"/>
      </items>
    </pivotField>
    <pivotField showAll="0">
      <items count="3160">
        <item x="30"/>
        <item x="3105"/>
        <item x="1711"/>
        <item x="1635"/>
        <item x="1641"/>
        <item x="1672"/>
        <item x="2107"/>
        <item x="2751"/>
        <item x="2051"/>
        <item x="1802"/>
        <item x="2103"/>
        <item x="1659"/>
        <item x="1666"/>
        <item x="2101"/>
        <item x="1331"/>
        <item x="1332"/>
        <item x="1258"/>
        <item x="2634"/>
        <item x="2078"/>
        <item x="1283"/>
        <item x="1679"/>
        <item x="2343"/>
        <item x="2746"/>
        <item x="1320"/>
        <item x="2691"/>
        <item x="2632"/>
        <item x="1357"/>
        <item x="1252"/>
        <item x="1639"/>
        <item x="1713"/>
        <item x="1626"/>
        <item x="2363"/>
        <item x="2666"/>
        <item x="1134"/>
        <item x="3144"/>
        <item x="2652"/>
        <item x="1629"/>
        <item x="2640"/>
        <item x="2651"/>
        <item x="2082"/>
        <item x="2100"/>
        <item x="2720"/>
        <item x="2695"/>
        <item x="1657"/>
        <item x="1669"/>
        <item x="2683"/>
        <item x="2704"/>
        <item x="2106"/>
        <item x="2109"/>
        <item x="2701"/>
        <item x="2747"/>
        <item x="2096"/>
        <item x="2894"/>
        <item x="2706"/>
        <item x="2619"/>
        <item x="2708"/>
        <item x="2715"/>
        <item x="1363"/>
        <item x="2711"/>
        <item x="1719"/>
        <item x="2700"/>
        <item x="2710"/>
        <item x="1688"/>
        <item x="1628"/>
        <item x="2761"/>
        <item x="2689"/>
        <item x="2943"/>
        <item x="1665"/>
        <item x="1278"/>
        <item x="2621"/>
        <item x="2752"/>
        <item x="1734"/>
        <item x="2728"/>
        <item x="1420"/>
        <item x="79"/>
        <item x="2641"/>
        <item x="2707"/>
        <item x="2750"/>
        <item x="2749"/>
        <item x="2675"/>
        <item x="1654"/>
        <item x="2032"/>
        <item x="1878"/>
        <item x="2734"/>
        <item x="2055"/>
        <item x="1655"/>
        <item x="1432"/>
        <item x="2718"/>
        <item x="1685"/>
        <item x="2317"/>
        <item x="2649"/>
        <item x="2703"/>
        <item x="1740"/>
        <item x="1634"/>
        <item x="2313"/>
        <item x="2759"/>
        <item x="2697"/>
        <item x="1682"/>
        <item x="2756"/>
        <item x="2729"/>
        <item x="2499"/>
        <item x="1637"/>
        <item x="1631"/>
        <item x="2721"/>
        <item x="2731"/>
        <item x="2716"/>
        <item x="2631"/>
        <item x="2730"/>
        <item x="2676"/>
        <item x="1433"/>
        <item x="1630"/>
        <item x="2919"/>
        <item x="1360"/>
        <item x="2763"/>
        <item x="2932"/>
        <item x="2657"/>
        <item x="1082"/>
        <item x="1660"/>
        <item x="1298"/>
        <item x="1715"/>
        <item x="2735"/>
        <item x="1714"/>
        <item x="2357"/>
        <item x="1792"/>
        <item x="1057"/>
        <item x="2656"/>
        <item x="2717"/>
        <item x="2625"/>
        <item x="2358"/>
        <item x="2705"/>
        <item x="1322"/>
        <item x="1287"/>
        <item x="2762"/>
        <item x="2650"/>
        <item x="1352"/>
        <item x="2646"/>
        <item x="2635"/>
        <item x="2741"/>
        <item x="1701"/>
        <item x="1768"/>
        <item x="2758"/>
        <item x="2713"/>
        <item x="2931"/>
        <item x="2624"/>
        <item x="2900"/>
        <item x="1389"/>
        <item x="2554"/>
        <item x="1683"/>
        <item x="2670"/>
        <item x="2696"/>
        <item x="2738"/>
        <item x="1276"/>
        <item x="2660"/>
        <item x="1686"/>
        <item x="2682"/>
        <item x="2620"/>
        <item x="1706"/>
        <item x="1977"/>
        <item x="2643"/>
        <item x="2311"/>
        <item x="1339"/>
        <item x="2627"/>
        <item x="1689"/>
        <item x="2523"/>
        <item x="2648"/>
        <item x="2677"/>
        <item x="1589"/>
        <item x="1305"/>
        <item x="2673"/>
        <item x="2733"/>
        <item x="2722"/>
        <item x="2665"/>
        <item x="2073"/>
        <item x="1255"/>
        <item x="1585"/>
        <item x="3109"/>
        <item x="1708"/>
        <item x="1344"/>
        <item x="1738"/>
        <item x="2671"/>
        <item x="1407"/>
        <item x="2663"/>
        <item x="2637"/>
        <item x="2753"/>
        <item x="2659"/>
        <item x="2629"/>
        <item x="2740"/>
        <item x="2712"/>
        <item x="1709"/>
        <item x="1062"/>
        <item x="1646"/>
        <item x="2642"/>
        <item x="1677"/>
        <item x="2895"/>
        <item x="2626"/>
        <item x="1600"/>
        <item x="2732"/>
        <item x="1652"/>
        <item x="2714"/>
        <item x="2914"/>
        <item x="1661"/>
        <item x="2698"/>
        <item x="2725"/>
        <item x="2636"/>
        <item x="2723"/>
        <item x="2667"/>
        <item x="2743"/>
        <item x="2680"/>
        <item x="2737"/>
        <item x="1658"/>
        <item x="1707"/>
        <item x="2699"/>
        <item x="2690"/>
        <item x="2655"/>
        <item x="2563"/>
        <item x="2745"/>
        <item x="2944"/>
        <item x="2739"/>
        <item x="1695"/>
        <item x="2583"/>
        <item x="1338"/>
        <item x="2893"/>
        <item x="1674"/>
        <item x="1625"/>
        <item x="2353"/>
        <item x="1521"/>
        <item x="2061"/>
        <item x="2537"/>
        <item x="1721"/>
        <item x="1649"/>
        <item x="2936"/>
        <item x="1725"/>
        <item x="1699"/>
        <item x="2610"/>
        <item x="1341"/>
        <item x="3152"/>
        <item x="2678"/>
        <item x="1439"/>
        <item x="2661"/>
        <item x="2644"/>
        <item x="1611"/>
        <item x="1716"/>
        <item x="1335"/>
        <item x="2365"/>
        <item x="2926"/>
        <item x="2669"/>
        <item x="1415"/>
        <item x="2510"/>
        <item x="1354"/>
        <item x="2077"/>
        <item x="1586"/>
        <item x="2757"/>
        <item x="2315"/>
        <item x="2674"/>
        <item x="1687"/>
        <item x="1958"/>
        <item x="2546"/>
        <item x="2617"/>
        <item x="1724"/>
        <item x="2760"/>
        <item x="2754"/>
        <item x="1541"/>
        <item x="1645"/>
        <item x="969"/>
        <item x="1779"/>
        <item x="2514"/>
        <item x="2420"/>
        <item x="2736"/>
        <item x="1426"/>
        <item x="2969"/>
        <item x="1326"/>
        <item x="2672"/>
        <item x="2685"/>
        <item x="1722"/>
        <item x="1690"/>
        <item x="2945"/>
        <item x="1718"/>
        <item x="1547"/>
        <item x="1275"/>
        <item x="2639"/>
        <item x="2087"/>
        <item x="1509"/>
        <item x="2071"/>
        <item x="1644"/>
        <item x="2498"/>
        <item x="2046"/>
        <item x="2538"/>
        <item x="1423"/>
        <item x="1321"/>
        <item x="2886"/>
        <item x="2093"/>
        <item x="2658"/>
        <item x="2321"/>
        <item x="1371"/>
        <item x="2679"/>
        <item x="2994"/>
        <item x="2664"/>
        <item x="1319"/>
        <item x="2074"/>
        <item x="2555"/>
        <item x="2628"/>
        <item x="2933"/>
        <item x="2709"/>
        <item x="1576"/>
        <item x="1545"/>
        <item x="2529"/>
        <item x="1642"/>
        <item x="1248"/>
        <item x="2748"/>
        <item x="1697"/>
        <item x="2647"/>
        <item x="1720"/>
        <item x="1692"/>
        <item x="1647"/>
        <item x="1447"/>
        <item x="1623"/>
        <item x="1441"/>
        <item x="1438"/>
        <item x="1336"/>
        <item x="2911"/>
        <item x="2755"/>
        <item x="1723"/>
        <item x="1671"/>
        <item x="1640"/>
        <item x="1684"/>
        <item x="1848"/>
        <item x="1765"/>
        <item x="2559"/>
        <item x="1381"/>
        <item x="1301"/>
        <item x="2719"/>
        <item x="2047"/>
        <item x="2930"/>
        <item x="1353"/>
        <item x="2662"/>
        <item x="2921"/>
        <item x="2928"/>
        <item x="2553"/>
        <item x="1263"/>
        <item x="1316"/>
        <item x="1651"/>
        <item x="1291"/>
        <item x="2344"/>
        <item x="2668"/>
        <item x="2296"/>
        <item x="2920"/>
        <item x="2614"/>
        <item x="1261"/>
        <item x="1676"/>
        <item x="2053"/>
        <item x="1380"/>
        <item x="2638"/>
        <item x="1595"/>
        <item x="1451"/>
        <item x="1035"/>
        <item x="2645"/>
        <item x="2501"/>
        <item x="2342"/>
        <item x="2956"/>
        <item x="1294"/>
        <item x="1122"/>
        <item x="1125"/>
        <item x="2325"/>
        <item x="1804"/>
        <item x="2903"/>
        <item x="1594"/>
        <item x="1340"/>
        <item x="1403"/>
        <item x="1436"/>
        <item x="1540"/>
        <item x="2095"/>
        <item x="2496"/>
        <item x="2500"/>
        <item x="2896"/>
        <item x="1998"/>
        <item x="1756"/>
        <item x="1694"/>
        <item x="1536"/>
        <item x="2539"/>
        <item x="1383"/>
        <item x="2726"/>
        <item x="2112"/>
        <item x="2524"/>
        <item x="1758"/>
        <item x="976"/>
        <item x="1618"/>
        <item x="1358"/>
        <item x="2934"/>
        <item x="1667"/>
        <item x="2904"/>
        <item x="1821"/>
        <item x="1437"/>
        <item x="2724"/>
        <item x="1698"/>
        <item x="2509"/>
        <item x="2059"/>
        <item x="2099"/>
        <item x="1733"/>
        <item x="1400"/>
        <item x="2054"/>
        <item x="2908"/>
        <item x="2348"/>
        <item x="2742"/>
        <item x="2069"/>
        <item x="2940"/>
        <item x="2089"/>
        <item x="864"/>
        <item x="2075"/>
        <item x="3155"/>
        <item x="1754"/>
        <item x="2623"/>
        <item x="2693"/>
        <item x="2727"/>
        <item x="1619"/>
        <item x="1590"/>
        <item x="2687"/>
        <item x="2568"/>
        <item x="2609"/>
        <item x="2521"/>
        <item x="2962"/>
        <item x="1813"/>
        <item x="2020"/>
        <item x="2530"/>
        <item x="2525"/>
        <item x="1366"/>
        <item x="2081"/>
        <item x="1308"/>
        <item x="1763"/>
        <item x="1653"/>
        <item x="2072"/>
        <item x="1329"/>
        <item x="1675"/>
        <item x="1643"/>
        <item x="2354"/>
        <item x="1140"/>
        <item x="1636"/>
        <item x="2312"/>
        <item x="2622"/>
        <item x="2887"/>
        <item x="1136"/>
        <item x="1056"/>
        <item x="2244"/>
        <item x="2066"/>
        <item x="2366"/>
        <item x="2302"/>
        <item x="1300"/>
        <item x="1325"/>
        <item x="1281"/>
        <item x="1591"/>
        <item x="2694"/>
        <item x="1277"/>
        <item x="3110"/>
        <item x="2684"/>
        <item x="1567"/>
        <item x="2898"/>
        <item x="2060"/>
        <item x="1250"/>
        <item x="1027"/>
        <item x="2511"/>
        <item x="1350"/>
        <item x="2923"/>
        <item x="1662"/>
        <item x="2305"/>
        <item x="1282"/>
        <item x="2901"/>
        <item x="1826"/>
        <item x="2612"/>
        <item x="1638"/>
        <item x="1059"/>
        <item x="1313"/>
        <item x="1323"/>
        <item x="1288"/>
        <item x="2924"/>
        <item x="2281"/>
        <item x="2633"/>
        <item x="2316"/>
        <item x="1678"/>
        <item x="1617"/>
        <item x="2925"/>
        <item x="2108"/>
        <item x="1273"/>
        <item x="2890"/>
        <item x="1681"/>
        <item x="1564"/>
        <item x="1279"/>
        <item x="1245"/>
        <item x="1566"/>
        <item x="2905"/>
        <item x="2543"/>
        <item x="1702"/>
        <item x="1388"/>
        <item x="2562"/>
        <item x="2653"/>
        <item x="1693"/>
        <item x="1249"/>
        <item x="2352"/>
        <item x="2764"/>
        <item x="1728"/>
        <item x="2314"/>
        <item x="1774"/>
        <item x="1668"/>
        <item x="1794"/>
        <item x="1717"/>
        <item x="1385"/>
        <item x="2946"/>
        <item x="2918"/>
        <item x="1107"/>
        <item x="1367"/>
        <item x="2350"/>
        <item x="1265"/>
        <item x="2551"/>
        <item x="1304"/>
        <item x="1124"/>
        <item x="2560"/>
        <item x="2356"/>
        <item x="1346"/>
        <item x="1584"/>
        <item x="2507"/>
        <item x="2522"/>
        <item x="27"/>
        <item x="1571"/>
        <item x="3116"/>
        <item x="2517"/>
        <item x="1730"/>
        <item x="2686"/>
        <item x="1563"/>
        <item x="2058"/>
        <item x="1270"/>
        <item x="2520"/>
        <item x="1648"/>
        <item x="2937"/>
        <item x="1266"/>
        <item x="1753"/>
        <item x="1269"/>
        <item x="2336"/>
        <item x="2503"/>
        <item x="2013"/>
        <item x="1663"/>
        <item x="1606"/>
        <item x="1656"/>
        <item x="1393"/>
        <item x="2239"/>
        <item x="1254"/>
        <item x="2086"/>
        <item x="1051"/>
        <item x="2688"/>
        <item x="1262"/>
        <item x="1327"/>
        <item x="996"/>
        <item x="1680"/>
        <item x="1513"/>
        <item x="1090"/>
        <item x="2487"/>
        <item x="2985"/>
        <item x="1568"/>
        <item x="3158"/>
        <item x="2913"/>
        <item x="2327"/>
        <item x="2889"/>
        <item x="2910"/>
        <item x="1551"/>
        <item x="2331"/>
        <item x="2574"/>
        <item x="1406"/>
        <item x="1424"/>
        <item x="1605"/>
        <item x="1307"/>
        <item x="2902"/>
        <item x="1523"/>
        <item x="2367"/>
        <item x="1334"/>
        <item x="1256"/>
        <item x="990"/>
        <item x="1579"/>
        <item x="2997"/>
        <item x="1869"/>
        <item x="1271"/>
        <item x="2310"/>
        <item x="1554"/>
        <item x="1297"/>
        <item x="1413"/>
        <item x="2929"/>
        <item x="2527"/>
        <item x="2681"/>
        <item x="2505"/>
        <item x="2654"/>
        <item x="1103"/>
        <item x="1029"/>
        <item x="1560"/>
        <item x="1777"/>
        <item x="2308"/>
        <item x="1145"/>
        <item x="2744"/>
        <item x="2570"/>
        <item x="2534"/>
        <item x="1330"/>
        <item x="1365"/>
        <item x="1789"/>
        <item x="2702"/>
        <item x="1587"/>
        <item x="1342"/>
        <item x="1539"/>
        <item x="557"/>
        <item x="3132"/>
        <item x="1306"/>
        <item x="2939"/>
        <item x="1376"/>
        <item x="2268"/>
        <item x="1427"/>
        <item x="1007"/>
        <item x="772"/>
        <item x="1608"/>
        <item x="2506"/>
        <item x="2986"/>
        <item x="1246"/>
        <item x="1871"/>
        <item x="1293"/>
        <item x="1296"/>
        <item x="2942"/>
        <item x="2542"/>
        <item x="2519"/>
        <item x="2581"/>
        <item x="2891"/>
        <item x="1772"/>
        <item x="2885"/>
        <item x="2250"/>
        <item x="1290"/>
        <item x="2616"/>
        <item x="2540"/>
        <item x="2552"/>
        <item x="1429"/>
        <item x="1839"/>
        <item x="1416"/>
        <item x="1247"/>
        <item x="1627"/>
        <item x="2888"/>
        <item x="2927"/>
        <item x="2290"/>
        <item x="3111"/>
        <item x="2057"/>
        <item x="2345"/>
        <item x="910"/>
        <item x="1419"/>
        <item x="1602"/>
        <item x="1280"/>
        <item x="2533"/>
        <item x="1160"/>
        <item x="1387"/>
        <item x="1561"/>
        <item x="2603"/>
        <item x="1670"/>
        <item x="1318"/>
        <item x="1440"/>
        <item x="1525"/>
        <item x="1445"/>
        <item x="1328"/>
        <item x="3128"/>
        <item x="1138"/>
        <item x="1633"/>
        <item x="2372"/>
        <item x="2964"/>
        <item x="2545"/>
        <item x="954"/>
        <item x="3125"/>
        <item x="1577"/>
        <item x="1343"/>
        <item x="1382"/>
        <item x="1570"/>
        <item x="1588"/>
        <item x="1505"/>
        <item x="1736"/>
        <item x="2526"/>
        <item x="1565"/>
        <item x="2361"/>
        <item x="1345"/>
        <item x="997"/>
        <item x="2515"/>
        <item x="2558"/>
        <item x="1100"/>
        <item x="2917"/>
        <item x="2513"/>
        <item x="1528"/>
        <item x="1597"/>
        <item x="2347"/>
        <item x="1372"/>
        <item x="916"/>
        <item x="2995"/>
        <item x="2323"/>
        <item x="2550"/>
        <item x="1253"/>
        <item x="1127"/>
        <item x="768"/>
        <item x="885"/>
        <item x="1700"/>
        <item x="2329"/>
        <item x="1409"/>
        <item x="2541"/>
        <item x="2899"/>
        <item x="2584"/>
        <item x="1612"/>
        <item x="1726"/>
        <item x="1979"/>
        <item x="2922"/>
        <item x="2607"/>
        <item x="2565"/>
        <item x="1506"/>
        <item x="1552"/>
        <item x="1421"/>
        <item x="1807"/>
        <item x="1064"/>
        <item x="2050"/>
        <item x="2512"/>
        <item x="1257"/>
        <item x="1890"/>
        <item x="2692"/>
        <item x="1650"/>
        <item x="2381"/>
        <item x="1378"/>
        <item x="552"/>
        <item x="1526"/>
        <item x="603"/>
        <item x="3141"/>
        <item x="1347"/>
        <item x="2941"/>
        <item x="1598"/>
        <item x="2993"/>
        <item x="1425"/>
        <item x="1562"/>
        <item x="743"/>
        <item x="2349"/>
        <item x="1808"/>
        <item x="1362"/>
        <item x="2044"/>
        <item x="1399"/>
        <item x="1752"/>
        <item x="1430"/>
        <item x="1710"/>
        <item x="1109"/>
        <item x="598"/>
        <item x="2549"/>
        <item x="3113"/>
        <item x="2569"/>
        <item x="2238"/>
        <item x="1703"/>
        <item x="2338"/>
        <item x="1274"/>
        <item x="2613"/>
        <item x="1075"/>
        <item x="2045"/>
        <item x="67"/>
        <item x="2593"/>
        <item x="965"/>
        <item x="2249"/>
        <item x="1607"/>
        <item x="661"/>
        <item x="815"/>
        <item x="2976"/>
        <item x="2906"/>
        <item x="2516"/>
        <item x="1428"/>
        <item x="2532"/>
        <item x="1559"/>
        <item x="2518"/>
        <item x="1664"/>
        <item x="2092"/>
        <item x="2016"/>
        <item x="1790"/>
        <item x="2110"/>
        <item x="1533"/>
        <item x="1574"/>
        <item x="1053"/>
        <item x="1549"/>
        <item x="1516"/>
        <item x="2056"/>
        <item x="1375"/>
        <item x="1396"/>
        <item x="850"/>
        <item x="1592"/>
        <item x="1349"/>
        <item x="1553"/>
        <item x="1823"/>
        <item x="1386"/>
        <item x="1183"/>
        <item x="1333"/>
        <item x="2961"/>
        <item x="2091"/>
        <item x="2909"/>
        <item x="1743"/>
        <item x="1535"/>
        <item x="2536"/>
        <item x="934"/>
        <item x="544"/>
        <item x="1621"/>
        <item x="1043"/>
        <item x="2040"/>
        <item x="2588"/>
        <item x="851"/>
        <item x="1434"/>
        <item x="2090"/>
        <item x="1355"/>
        <item x="1310"/>
        <item x="2284"/>
        <item x="98"/>
        <item x="2544"/>
        <item x="1408"/>
        <item x="1820"/>
        <item x="2595"/>
        <item x="2504"/>
        <item x="827"/>
        <item x="1696"/>
        <item x="1556"/>
        <item x="1368"/>
        <item x="2301"/>
        <item x="1538"/>
        <item x="2954"/>
        <item x="1691"/>
        <item x="1712"/>
        <item x="1762"/>
        <item x="3140"/>
        <item x="917"/>
        <item x="1861"/>
        <item x="1337"/>
        <item x="1431"/>
        <item x="2916"/>
        <item x="2246"/>
        <item x="1150"/>
        <item x="1402"/>
        <item x="1148"/>
        <item x="2965"/>
        <item x="843"/>
        <item x="1442"/>
        <item x="1829"/>
        <item x="1084"/>
        <item x="2991"/>
        <item x="2355"/>
        <item x="1522"/>
        <item x="1369"/>
        <item x="2983"/>
        <item x="1129"/>
        <item x="2335"/>
        <item x="1704"/>
        <item x="1013"/>
        <item x="1443"/>
        <item x="39"/>
        <item x="2984"/>
        <item x="2955"/>
        <item x="1573"/>
        <item x="1410"/>
        <item x="1757"/>
        <item x="1555"/>
        <item x="1374"/>
        <item x="1220"/>
        <item x="1292"/>
        <item x="1446"/>
        <item x="1395"/>
        <item x="2589"/>
        <item x="2907"/>
        <item x="3118"/>
        <item x="1397"/>
        <item x="1622"/>
        <item x="2947"/>
        <item x="2618"/>
        <item x="1260"/>
        <item x="3143"/>
        <item x="1799"/>
        <item x="1390"/>
        <item x="887"/>
        <item x="2938"/>
        <item x="1705"/>
        <item x="559"/>
        <item x="2306"/>
        <item x="1507"/>
        <item x="2278"/>
        <item x="1544"/>
        <item x="1531"/>
        <item x="1517"/>
        <item x="1530"/>
        <item x="2275"/>
        <item x="25"/>
        <item x="24"/>
        <item x="643"/>
        <item x="1500"/>
        <item x="2502"/>
        <item x="584"/>
        <item x="2270"/>
        <item x="2998"/>
        <item x="1143"/>
        <item x="1529"/>
        <item x="1614"/>
        <item x="3120"/>
        <item x="3135"/>
        <item x="2279"/>
        <item x="2999"/>
        <item x="1126"/>
        <item x="1950"/>
        <item x="2608"/>
        <item x="1484"/>
        <item x="2557"/>
        <item x="1268"/>
        <item x="2245"/>
        <item x="869"/>
        <item x="1097"/>
        <item x="1091"/>
        <item x="1569"/>
        <item x="1546"/>
        <item x="1501"/>
        <item x="1146"/>
        <item x="1030"/>
        <item x="1094"/>
        <item x="1119"/>
        <item x="1969"/>
        <item x="845"/>
        <item x="1011"/>
        <item x="16"/>
        <item x="1473"/>
        <item x="1048"/>
        <item x="2263"/>
        <item x="749"/>
        <item x="2967"/>
        <item x="592"/>
        <item x="1309"/>
        <item x="1818"/>
        <item x="867"/>
        <item x="1312"/>
        <item x="1782"/>
        <item x="1121"/>
        <item x="1377"/>
        <item x="1786"/>
        <item x="2294"/>
        <item x="1959"/>
        <item x="1315"/>
        <item x="1558"/>
        <item x="2980"/>
        <item x="2989"/>
        <item x="1853"/>
        <item x="978"/>
        <item x="1364"/>
        <item x="2497"/>
        <item x="2414"/>
        <item x="1040"/>
        <item x="2573"/>
        <item x="1230"/>
        <item x="658"/>
        <item x="2376"/>
        <item x="1583"/>
        <item x="761"/>
        <item x="1435"/>
        <item x="1609"/>
        <item x="1072"/>
        <item x="1785"/>
        <item x="1991"/>
        <item x="3000"/>
        <item x="951"/>
        <item x="2564"/>
        <item x="1411"/>
        <item x="617"/>
        <item x="1404"/>
        <item x="2288"/>
        <item x="1076"/>
        <item x="1673"/>
        <item x="1940"/>
        <item x="1392"/>
        <item x="2084"/>
        <item x="2256"/>
        <item x="1632"/>
        <item x="573"/>
        <item x="1582"/>
        <item x="1066"/>
        <item x="2287"/>
        <item x="2948"/>
        <item x="1391"/>
        <item x="936"/>
        <item x="1422"/>
        <item x="1351"/>
        <item x="2064"/>
        <item x="1272"/>
        <item x="699"/>
        <item x="2241"/>
        <item x="1079"/>
        <item x="1775"/>
        <item x="2975"/>
        <item x="1624"/>
        <item x="2299"/>
        <item x="2950"/>
        <item x="906"/>
        <item x="2915"/>
        <item x="1472"/>
        <item x="1259"/>
        <item x="111"/>
        <item x="1047"/>
        <item x="1557"/>
        <item x="2328"/>
        <item x="900"/>
        <item x="2600"/>
        <item x="2630"/>
        <item x="1498"/>
        <item x="82"/>
        <item x="956"/>
        <item x="2561"/>
        <item x="1074"/>
        <item x="853"/>
        <item x="2473"/>
        <item x="652"/>
        <item x="1755"/>
        <item x="1805"/>
        <item x="1192"/>
        <item x="1317"/>
        <item x="2319"/>
        <item x="2346"/>
        <item x="2531"/>
        <item x="1453"/>
        <item x="1995"/>
        <item x="950"/>
        <item x="2453"/>
        <item x="834"/>
        <item x="1102"/>
        <item x="668"/>
        <item x="1747"/>
        <item x="1379"/>
        <item x="1311"/>
        <item x="2266"/>
        <item x="3077"/>
        <item x="2098"/>
        <item x="2255"/>
        <item x="2438"/>
        <item x="1142"/>
        <item x="92"/>
        <item x="548"/>
        <item x="1532"/>
        <item x="889"/>
        <item x="937"/>
        <item x="1021"/>
        <item x="1303"/>
        <item x="1077"/>
        <item x="2601"/>
        <item x="2422"/>
        <item x="2330"/>
        <item x="2114"/>
        <item x="2340"/>
        <item x="2596"/>
        <item x="1751"/>
        <item x="1616"/>
        <item x="1099"/>
        <item x="2935"/>
        <item x="3122"/>
        <item x="644"/>
        <item x="1001"/>
        <item x="1880"/>
        <item x="1132"/>
        <item x="1417"/>
        <item x="1859"/>
        <item x="920"/>
        <item x="2959"/>
        <item x="1764"/>
        <item x="1223"/>
        <item x="1036"/>
        <item x="1025"/>
        <item x="1806"/>
        <item x="971"/>
        <item x="2068"/>
        <item x="2341"/>
        <item x="1850"/>
        <item x="904"/>
        <item x="1284"/>
        <item x="1897"/>
        <item x="724"/>
        <item x="717"/>
        <item x="2586"/>
        <item x="984"/>
        <item x="2339"/>
        <item x="2392"/>
        <item x="1302"/>
        <item x="616"/>
        <item x="1750"/>
        <item x="3138"/>
        <item x="757"/>
        <item x="771"/>
        <item x="943"/>
        <item x="2952"/>
        <item x="2243"/>
        <item x="1448"/>
        <item x="1370"/>
        <item x="2368"/>
        <item x="1286"/>
        <item x="963"/>
        <item x="2892"/>
        <item x="2022"/>
        <item x="926"/>
        <item x="2535"/>
        <item x="895"/>
        <item x="1898"/>
        <item x="2324"/>
        <item x="938"/>
        <item x="2981"/>
        <item x="186"/>
        <item x="1499"/>
        <item x="1251"/>
        <item x="1414"/>
        <item x="2277"/>
        <item x="1117"/>
        <item x="2528"/>
        <item x="1610"/>
        <item x="556"/>
        <item x="673"/>
        <item x="1"/>
        <item x="1972"/>
        <item x="1112"/>
        <item x="2897"/>
        <item x="2592"/>
        <item x="1793"/>
        <item x="764"/>
        <item x="1144"/>
        <item x="966"/>
        <item x="2326"/>
        <item x="77"/>
        <item x="968"/>
        <item x="1093"/>
        <item x="991"/>
        <item x="2360"/>
        <item x="3154"/>
        <item x="1846"/>
        <item x="1081"/>
        <item x="2977"/>
        <item x="2571"/>
        <item x="2598"/>
        <item x="550"/>
        <item x="1088"/>
        <item x="2029"/>
        <item x="1811"/>
        <item x="574"/>
        <item x="1504"/>
        <item x="1469"/>
        <item x="2252"/>
        <item x="1165"/>
        <item x="1002"/>
        <item x="1855"/>
        <item x="2960"/>
        <item x="1151"/>
        <item x="1058"/>
        <item x="2399"/>
        <item x="1394"/>
        <item x="1596"/>
        <item x="579"/>
        <item x="2286"/>
        <item x="1130"/>
        <item x="2579"/>
        <item x="1476"/>
        <item x="1412"/>
        <item x="1800"/>
        <item x="1748"/>
        <item x="1405"/>
        <item x="723"/>
        <item x="1542"/>
        <item x="1356"/>
        <item x="1361"/>
        <item x="1838"/>
        <item x="939"/>
        <item x="1314"/>
        <item x="2094"/>
        <item x="1237"/>
        <item x="1867"/>
        <item x="2968"/>
        <item x="110"/>
        <item x="1971"/>
        <item x="1052"/>
        <item x="1042"/>
        <item x="700"/>
        <item x="680"/>
        <item x="2606"/>
        <item x="721"/>
        <item x="876"/>
        <item x="992"/>
        <item x="1229"/>
        <item x="1620"/>
        <item x="1114"/>
        <item x="1470"/>
        <item x="2957"/>
        <item x="599"/>
        <item x="2970"/>
        <item x="2442"/>
        <item x="23"/>
        <item x="665"/>
        <item x="1744"/>
        <item x="1824"/>
        <item x="1492"/>
        <item x="1795"/>
        <item x="1770"/>
        <item x="859"/>
        <item x="844"/>
        <item x="1289"/>
        <item x="2079"/>
        <item x="1033"/>
        <item x="1398"/>
        <item x="1944"/>
        <item x="1014"/>
        <item x="907"/>
        <item x="860"/>
        <item x="577"/>
        <item x="2019"/>
        <item x="1803"/>
        <item x="2951"/>
        <item x="2912"/>
        <item x="3112"/>
        <item x="2034"/>
        <item x="905"/>
        <item x="2307"/>
        <item x="1028"/>
        <item x="2411"/>
        <item x="862"/>
        <item x="17"/>
        <item x="2237"/>
        <item x="2966"/>
        <item x="1866"/>
        <item x="5"/>
        <item x="604"/>
        <item x="2028"/>
        <item x="1264"/>
        <item x="1948"/>
        <item x="819"/>
        <item x="2320"/>
        <item x="893"/>
        <item x="695"/>
        <item x="1455"/>
        <item x="1550"/>
        <item x="2572"/>
        <item x="1295"/>
        <item x="2508"/>
        <item x="630"/>
        <item x="995"/>
        <item x="1548"/>
        <item x="1965"/>
        <item x="638"/>
        <item x="2992"/>
        <item x="1903"/>
        <item x="952"/>
        <item x="666"/>
        <item x="2049"/>
        <item x="1798"/>
        <item x="811"/>
        <item x="1384"/>
        <item x="1543"/>
        <item x="2023"/>
        <item x="832"/>
        <item x="1771"/>
        <item x="1575"/>
        <item x="1085"/>
        <item x="1070"/>
        <item x="2386"/>
        <item x="9"/>
        <item x="1767"/>
        <item x="590"/>
        <item x="2012"/>
        <item x="2337"/>
        <item x="955"/>
        <item x="593"/>
        <item x="1953"/>
        <item x="1016"/>
        <item x="637"/>
        <item x="1154"/>
        <item x="2304"/>
        <item x="1580"/>
        <item x="2333"/>
        <item x="740"/>
        <item x="1520"/>
        <item x="1348"/>
        <item x="211"/>
        <item x="824"/>
        <item x="3108"/>
        <item x="2605"/>
        <item x="868"/>
        <item x="2474"/>
        <item x="1524"/>
        <item x="1788"/>
        <item x="2062"/>
        <item x="899"/>
        <item x="66"/>
        <item x="2369"/>
        <item x="2953"/>
        <item x="3156"/>
        <item x="989"/>
        <item x="2587"/>
        <item x="2604"/>
        <item x="1373"/>
        <item x="985"/>
        <item x="2576"/>
        <item x="2580"/>
        <item x="2979"/>
        <item x="1444"/>
        <item x="871"/>
        <item x="801"/>
        <item x="962"/>
        <item x="1467"/>
        <item x="2000"/>
        <item x="2285"/>
        <item x="1599"/>
        <item x="2566"/>
        <item x="1046"/>
        <item x="1480"/>
        <item x="1780"/>
        <item x="418"/>
        <item x="2585"/>
        <item x="2280"/>
        <item x="1139"/>
        <item x="1224"/>
        <item x="1930"/>
        <item x="1863"/>
        <item x="1217"/>
        <item x="392"/>
        <item x="3107"/>
        <item x="1773"/>
        <item x="1071"/>
        <item x="1893"/>
        <item x="1729"/>
        <item x="3157"/>
        <item x="2963"/>
        <item x="2236"/>
        <item x="1796"/>
        <item x="1593"/>
        <item x="1104"/>
        <item x="2262"/>
        <item x="1900"/>
        <item x="2043"/>
        <item x="1459"/>
        <item x="2303"/>
        <item x="8"/>
        <item x="2334"/>
        <item x="2470"/>
        <item x="2048"/>
        <item x="2611"/>
        <item x="1739"/>
        <item x="391"/>
        <item x="1008"/>
        <item x="1741"/>
        <item x="2111"/>
        <item x="942"/>
        <item x="576"/>
        <item x="428"/>
        <item x="2298"/>
        <item x="1970"/>
        <item x="417"/>
        <item x="2494"/>
        <item x="846"/>
        <item x="2578"/>
        <item x="2556"/>
        <item x="1865"/>
        <item x="2011"/>
        <item x="1267"/>
        <item x="3123"/>
        <item x="1080"/>
        <item x="1877"/>
        <item x="849"/>
        <item x="1812"/>
        <item x="686"/>
        <item x="37"/>
        <item x="767"/>
        <item x="2293"/>
        <item x="635"/>
        <item x="759"/>
        <item x="2265"/>
        <item x="1527"/>
        <item x="13"/>
        <item x="872"/>
        <item x="1110"/>
        <item x="789"/>
        <item x="3001"/>
        <item x="1858"/>
        <item x="563"/>
        <item x="2599"/>
        <item x="435"/>
        <item x="1089"/>
        <item x="1857"/>
        <item x="587"/>
        <item x="2370"/>
        <item x="1781"/>
        <item x="2065"/>
        <item x="1801"/>
        <item x="1749"/>
        <item x="1962"/>
        <item x="1022"/>
        <item x="3142"/>
        <item x="731"/>
        <item x="1982"/>
        <item x="2282"/>
        <item x="1214"/>
        <item x="741"/>
        <item x="1746"/>
        <item x="646"/>
        <item x="1418"/>
        <item x="1815"/>
        <item x="725"/>
        <item x="596"/>
        <item x="830"/>
        <item x="1519"/>
        <item x="1475"/>
        <item x="642"/>
        <item x="612"/>
        <item x="1032"/>
        <item x="1038"/>
        <item x="758"/>
        <item x="1935"/>
        <item x="837"/>
        <item x="2987"/>
        <item x="1572"/>
        <item x="858"/>
        <item x="2547"/>
        <item x="1456"/>
        <item x="2332"/>
        <item x="606"/>
        <item x="2582"/>
        <item x="980"/>
        <item x="2318"/>
        <item x="1324"/>
        <item x="795"/>
        <item x="1534"/>
        <item x="653"/>
        <item x="2322"/>
        <item x="1477"/>
        <item x="600"/>
        <item x="739"/>
        <item x="3136"/>
        <item x="1497"/>
        <item x="2996"/>
        <item x="911"/>
        <item x="1495"/>
        <item x="2401"/>
        <item x="1837"/>
        <item x="1856"/>
        <item x="718"/>
        <item x="562"/>
        <item x="1113"/>
        <item x="1131"/>
        <item x="1514"/>
        <item x="1502"/>
        <item x="595"/>
        <item x="754"/>
        <item x="627"/>
        <item x="2575"/>
        <item x="11"/>
        <item x="2292"/>
        <item x="1468"/>
        <item x="1615"/>
        <item x="1494"/>
        <item x="2978"/>
        <item x="426"/>
        <item x="2235"/>
        <item x="2406"/>
        <item x="1875"/>
        <item x="866"/>
        <item x="636"/>
        <item x="2982"/>
        <item x="1471"/>
        <item x="747"/>
        <item x="959"/>
        <item x="732"/>
        <item x="2364"/>
        <item x="1069"/>
        <item x="1881"/>
        <item x="2974"/>
        <item x="914"/>
        <item x="403"/>
        <item x="2949"/>
        <item x="2097"/>
        <item x="935"/>
        <item x="607"/>
        <item x="2988"/>
        <item x="1004"/>
        <item x="1133"/>
        <item x="973"/>
        <item x="730"/>
        <item x="619"/>
        <item x="1834"/>
        <item x="694"/>
        <item x="2005"/>
        <item x="239"/>
        <item x="994"/>
        <item x="852"/>
        <item x="56"/>
        <item x="2273"/>
        <item x="1041"/>
        <item x="378"/>
        <item x="831"/>
        <item x="1037"/>
        <item x="1108"/>
        <item x="609"/>
        <item x="672"/>
        <item x="1778"/>
        <item x="1243"/>
        <item x="825"/>
        <item x="402"/>
        <item x="1985"/>
        <item x="29"/>
        <item x="1891"/>
        <item x="602"/>
        <item x="654"/>
        <item x="1141"/>
        <item x="2248"/>
        <item x="3119"/>
        <item x="1994"/>
        <item x="947"/>
        <item x="715"/>
        <item x="1511"/>
        <item x="1727"/>
        <item x="797"/>
        <item x="2247"/>
        <item x="1809"/>
        <item x="1174"/>
        <item x="1996"/>
        <item x="1449"/>
        <item x="1359"/>
        <item x="2490"/>
        <item x="1888"/>
        <item x="1061"/>
        <item x="2431"/>
        <item x="3145"/>
        <item x="953"/>
        <item x="1487"/>
        <item x="946"/>
        <item x="1895"/>
        <item x="542"/>
        <item x="18"/>
        <item x="1952"/>
        <item x="2362"/>
        <item x="423"/>
        <item x="1742"/>
        <item x="1012"/>
        <item x="786"/>
        <item x="2577"/>
        <item x="2469"/>
        <item x="894"/>
        <item x="983"/>
        <item x="1776"/>
        <item x="613"/>
        <item x="610"/>
        <item x="1137"/>
        <item x="822"/>
        <item x="810"/>
        <item x="2300"/>
        <item x="632"/>
        <item x="585"/>
        <item x="571"/>
        <item x="1787"/>
        <item x="833"/>
        <item x="884"/>
        <item x="675"/>
        <item x="47"/>
        <item x="1228"/>
        <item x="816"/>
        <item x="560"/>
        <item x="812"/>
        <item x="1024"/>
        <item x="817"/>
        <item x="2400"/>
        <item x="1732"/>
        <item x="622"/>
        <item x="205"/>
        <item x="1986"/>
        <item x="1185"/>
        <item x="756"/>
        <item x="1942"/>
        <item x="856"/>
        <item x="805"/>
        <item x="108"/>
        <item x="1508"/>
        <item x="854"/>
        <item x="1067"/>
        <item x="1031"/>
        <item x="753"/>
        <item x="382"/>
        <item x="839"/>
        <item x="38"/>
        <item x="1098"/>
        <item x="1784"/>
        <item x="55"/>
        <item x="738"/>
        <item x="2004"/>
        <item x="2484"/>
        <item x="321"/>
        <item x="2257"/>
        <item x="1086"/>
        <item x="1120"/>
        <item x="1828"/>
        <item x="93"/>
        <item x="647"/>
        <item x="1735"/>
        <item x="53"/>
        <item x="1156"/>
        <item x="2267"/>
        <item x="727"/>
        <item x="412"/>
        <item x="1034"/>
        <item x="1063"/>
        <item x="1118"/>
        <item x="915"/>
        <item x="547"/>
        <item x="645"/>
        <item x="2240"/>
        <item x="813"/>
        <item x="714"/>
        <item x="565"/>
        <item x="3134"/>
        <item x="2384"/>
        <item x="52"/>
        <item x="78"/>
        <item x="2548"/>
        <item x="1814"/>
        <item x="3121"/>
        <item x="1854"/>
        <item x="1879"/>
        <item x="1870"/>
        <item x="2374"/>
        <item x="999"/>
        <item x="809"/>
        <item x="1760"/>
        <item x="1512"/>
        <item x="2594"/>
        <item x="708"/>
        <item x="427"/>
        <item x="1882"/>
        <item x="231"/>
        <item x="836"/>
        <item x="712"/>
        <item x="1212"/>
        <item x="2008"/>
        <item x="2276"/>
        <item x="594"/>
        <item x="1830"/>
        <item x="1106"/>
        <item x="1791"/>
        <item x="1009"/>
        <item x="300"/>
        <item x="1825"/>
        <item x="398"/>
        <item x="620"/>
        <item x="1883"/>
        <item x="101"/>
        <item x="1105"/>
        <item x="1116"/>
        <item x="1518"/>
        <item x="3117"/>
        <item x="974"/>
        <item x="409"/>
        <item x="891"/>
        <item x="1984"/>
        <item x="1980"/>
        <item x="2461"/>
        <item x="306"/>
        <item x="425"/>
        <item x="987"/>
        <item x="192"/>
        <item x="49"/>
        <item x="2253"/>
        <item x="2260"/>
        <item x="1974"/>
        <item x="1123"/>
        <item x="1149"/>
        <item x="14"/>
        <item x="94"/>
        <item x="892"/>
        <item x="1285"/>
        <item x="922"/>
        <item x="28"/>
        <item x="2283"/>
        <item x="35"/>
        <item x="1797"/>
        <item x="3091"/>
        <item x="1864"/>
        <item x="2251"/>
        <item x="1135"/>
        <item x="698"/>
        <item x="766"/>
        <item x="551"/>
        <item x="861"/>
        <item x="2297"/>
        <item x="1847"/>
        <item x="1876"/>
        <item x="750"/>
        <item x="1460"/>
        <item x="667"/>
        <item x="1491"/>
        <item x="1963"/>
        <item x="1005"/>
        <item x="148"/>
        <item x="1844"/>
        <item x="420"/>
        <item x="2416"/>
        <item x="651"/>
        <item x="873"/>
        <item x="1474"/>
        <item x="558"/>
        <item x="1874"/>
        <item x="1975"/>
        <item x="1018"/>
        <item x="1065"/>
        <item x="1916"/>
        <item x="737"/>
        <item x="1054"/>
        <item x="670"/>
        <item x="2031"/>
        <item x="1049"/>
        <item x="32"/>
        <item x="1023"/>
        <item x="104"/>
        <item x="1810"/>
        <item x="785"/>
        <item x="3076"/>
        <item x="588"/>
        <item x="1745"/>
        <item x="166"/>
        <item x="553"/>
        <item x="1172"/>
        <item x="1493"/>
        <item x="2495"/>
        <item x="1737"/>
        <item x="765"/>
        <item x="1816"/>
        <item x="1225"/>
        <item x="381"/>
        <item x="659"/>
        <item x="2291"/>
        <item x="2412"/>
        <item x="1845"/>
        <item x="875"/>
        <item x="2485"/>
        <item x="883"/>
        <item x="107"/>
        <item x="1827"/>
        <item x="3137"/>
        <item x="2475"/>
        <item x="1981"/>
        <item x="2359"/>
        <item x="912"/>
        <item x="796"/>
        <item x="441"/>
        <item x="1515"/>
        <item x="744"/>
        <item x="1951"/>
        <item x="564"/>
        <item x="575"/>
        <item x="328"/>
        <item x="773"/>
        <item x="430"/>
        <item x="208"/>
        <item x="1833"/>
        <item x="1929"/>
        <item x="1017"/>
        <item x="618"/>
        <item x="1175"/>
        <item x="808"/>
        <item x="250"/>
        <item x="3146"/>
        <item x="1060"/>
        <item x="1095"/>
        <item x="903"/>
        <item x="720"/>
        <item x="649"/>
        <item x="2083"/>
        <item x="820"/>
        <item x="2010"/>
        <item x="2039"/>
        <item x="88"/>
        <item x="36"/>
        <item x="970"/>
        <item x="2597"/>
        <item x="807"/>
        <item x="203"/>
        <item x="2351"/>
        <item x="2076"/>
        <item x="597"/>
        <item x="1486"/>
        <item x="656"/>
        <item x="519"/>
        <item x="1044"/>
        <item x="735"/>
        <item x="1537"/>
        <item x="2990"/>
        <item x="2591"/>
        <item x="828"/>
        <item x="1209"/>
        <item x="446"/>
        <item x="1946"/>
        <item x="2258"/>
        <item x="589"/>
        <item x="401"/>
        <item x="696"/>
        <item x="1968"/>
        <item x="1943"/>
        <item x="791"/>
        <item x="729"/>
        <item x="2468"/>
        <item x="2971"/>
        <item x="711"/>
        <item x="2430"/>
        <item x="2295"/>
        <item x="69"/>
        <item x="2378"/>
        <item x="2403"/>
        <item x="2104"/>
        <item x="434"/>
        <item x="634"/>
        <item x="2001"/>
        <item x="1949"/>
        <item x="898"/>
        <item x="421"/>
        <item x="693"/>
        <item x="2021"/>
        <item x="73"/>
        <item x="268"/>
        <item x="2272"/>
        <item x="1843"/>
        <item x="61"/>
        <item x="2379"/>
        <item x="1832"/>
        <item x="1961"/>
        <item x="1234"/>
        <item x="3124"/>
        <item x="692"/>
        <item x="220"/>
        <item x="1872"/>
        <item x="1761"/>
        <item x="2052"/>
        <item x="3148"/>
        <item x="1161"/>
        <item x="1045"/>
        <item x="3114"/>
        <item x="804"/>
        <item x="543"/>
        <item x="2417"/>
        <item x="204"/>
        <item x="1147"/>
        <item x="913"/>
        <item x="657"/>
        <item x="1055"/>
        <item x="1115"/>
        <item x="2242"/>
        <item x="586"/>
        <item x="728"/>
        <item x="397"/>
        <item x="702"/>
        <item x="1211"/>
        <item x="84"/>
        <item x="1462"/>
        <item x="755"/>
        <item x="583"/>
        <item x="1947"/>
        <item x="2380"/>
        <item x="3153"/>
        <item x="2373"/>
        <item x="1578"/>
        <item x="1157"/>
        <item x="1817"/>
        <item x="461"/>
        <item x="1840"/>
        <item x="2254"/>
        <item x="312"/>
        <item x="1873"/>
        <item x="829"/>
        <item x="957"/>
        <item x="639"/>
        <item x="1822"/>
        <item x="466"/>
        <item x="2003"/>
        <item x="2425"/>
        <item x="2413"/>
        <item x="770"/>
        <item x="2389"/>
        <item x="814"/>
        <item x="1167"/>
        <item x="2030"/>
        <item x="1078"/>
        <item x="2482"/>
        <item x="927"/>
        <item x="842"/>
        <item x="1050"/>
        <item x="1490"/>
        <item x="719"/>
        <item x="1938"/>
        <item x="197"/>
        <item x="2615"/>
        <item x="463"/>
        <item x="669"/>
        <item x="802"/>
        <item x="697"/>
        <item x="2567"/>
        <item x="1111"/>
        <item x="783"/>
        <item x="2590"/>
        <item x="975"/>
        <item x="792"/>
        <item x="704"/>
        <item x="1452"/>
        <item x="1190"/>
        <item x="200"/>
        <item x="1401"/>
        <item x="1613"/>
        <item x="1967"/>
        <item x="591"/>
        <item x="396"/>
        <item x="1604"/>
        <item x="1195"/>
        <item x="689"/>
        <item x="841"/>
        <item x="1218"/>
        <item x="679"/>
        <item x="171"/>
        <item x="2042"/>
        <item x="1169"/>
        <item x="472"/>
        <item x="1766"/>
        <item x="214"/>
        <item x="2269"/>
        <item x="2782"/>
        <item x="826"/>
        <item x="279"/>
        <item x="863"/>
        <item x="684"/>
        <item x="878"/>
        <item x="2382"/>
        <item x="769"/>
        <item x="890"/>
        <item x="432"/>
        <item x="870"/>
        <item x="1083"/>
        <item x="112"/>
        <item x="3147"/>
        <item x="788"/>
        <item x="1936"/>
        <item x="799"/>
        <item x="1915"/>
        <item x="1464"/>
        <item x="1955"/>
        <item x="2405"/>
        <item x="931"/>
        <item x="2259"/>
        <item x="319"/>
        <item x="413"/>
        <item x="0"/>
        <item x="1210"/>
        <item x="1603"/>
        <item x="2440"/>
        <item x="982"/>
        <item x="326"/>
        <item x="902"/>
        <item x="266"/>
        <item x="958"/>
        <item x="265"/>
        <item x="1073"/>
        <item x="42"/>
        <item x="709"/>
        <item x="2006"/>
        <item x="380"/>
        <item x="2274"/>
        <item x="790"/>
        <item x="554"/>
        <item x="1203"/>
        <item x="2477"/>
        <item x="1092"/>
        <item x="1819"/>
        <item x="570"/>
        <item x="794"/>
        <item x="2113"/>
        <item x="4"/>
        <item x="722"/>
        <item x="726"/>
        <item x="1299"/>
        <item x="400"/>
        <item x="2427"/>
        <item x="2070"/>
        <item x="384"/>
        <item x="1010"/>
        <item x="424"/>
        <item x="2402"/>
        <item x="525"/>
        <item x="2408"/>
        <item x="1989"/>
        <item x="65"/>
        <item x="2472"/>
        <item x="1244"/>
        <item x="1205"/>
        <item x="1181"/>
        <item x="1945"/>
        <item x="1925"/>
        <item x="320"/>
        <item x="2465"/>
        <item x="682"/>
        <item x="2424"/>
        <item x="2441"/>
        <item x="2397"/>
        <item x="2309"/>
        <item x="784"/>
        <item x="581"/>
        <item x="2398"/>
        <item x="2433"/>
        <item x="323"/>
        <item x="908"/>
        <item x="988"/>
        <item x="1039"/>
        <item x="1128"/>
        <item x="127"/>
        <item x="31"/>
        <item x="2035"/>
        <item x="1889"/>
        <item x="882"/>
        <item x="886"/>
        <item x="146"/>
        <item x="1933"/>
        <item x="1087"/>
        <item x="2377"/>
        <item x="2404"/>
        <item x="96"/>
        <item x="707"/>
        <item x="787"/>
        <item x="2493"/>
        <item x="2027"/>
        <item x="158"/>
        <item x="1481"/>
        <item x="81"/>
        <item x="561"/>
        <item x="2387"/>
        <item x="1902"/>
        <item x="941"/>
        <item x="332"/>
        <item x="848"/>
        <item x="1851"/>
        <item x="68"/>
        <item x="451"/>
        <item x="625"/>
        <item x="169"/>
        <item x="921"/>
        <item x="549"/>
        <item x="386"/>
        <item x="1242"/>
        <item x="1233"/>
        <item x="1463"/>
        <item x="572"/>
        <item x="1458"/>
        <item x="798"/>
        <item x="90"/>
        <item x="44"/>
        <item x="2443"/>
        <item x="2409"/>
        <item x="2458"/>
        <item x="1496"/>
        <item x="238"/>
        <item x="3093"/>
        <item x="944"/>
        <item x="2407"/>
        <item x="1860"/>
        <item x="1189"/>
        <item x="2478"/>
        <item x="800"/>
        <item x="1239"/>
        <item x="252"/>
        <item x="3075"/>
        <item x="373"/>
        <item x="662"/>
        <item x="751"/>
        <item x="537"/>
        <item x="91"/>
        <item x="109"/>
        <item x="691"/>
        <item x="345"/>
        <item x="404"/>
        <item x="164"/>
        <item x="258"/>
        <item x="1096"/>
        <item x="1485"/>
        <item x="429"/>
        <item x="924"/>
        <item x="85"/>
        <item x="57"/>
        <item x="1783"/>
        <item x="385"/>
        <item x="282"/>
        <item x="1483"/>
        <item x="710"/>
        <item x="2271"/>
        <item x="2423"/>
        <item x="1152"/>
        <item x="865"/>
        <item x="189"/>
        <item x="1904"/>
        <item x="15"/>
        <item x="251"/>
        <item x="1835"/>
        <item x="2483"/>
        <item x="896"/>
        <item x="1731"/>
        <item x="334"/>
        <item x="734"/>
        <item x="379"/>
        <item x="243"/>
        <item x="780"/>
        <item x="225"/>
        <item x="1852"/>
        <item x="2038"/>
        <item x="776"/>
        <item x="2432"/>
        <item x="1937"/>
        <item x="967"/>
        <item x="568"/>
        <item x="191"/>
        <item x="629"/>
        <item x="363"/>
        <item x="2410"/>
        <item x="1006"/>
        <item x="500"/>
        <item x="664"/>
        <item x="2080"/>
        <item x="2067"/>
        <item x="838"/>
        <item x="2264"/>
        <item x="1207"/>
        <item x="1759"/>
        <item x="555"/>
        <item x="2445"/>
        <item x="1886"/>
        <item x="919"/>
        <item x="2421"/>
        <item x="2452"/>
        <item x="2383"/>
        <item x="2105"/>
        <item x="1213"/>
        <item x="614"/>
        <item x="2464"/>
        <item x="601"/>
        <item x="580"/>
        <item x="633"/>
        <item x="1987"/>
        <item x="2395"/>
        <item x="1068"/>
        <item x="2375"/>
        <item x="341"/>
        <item x="949"/>
        <item x="775"/>
        <item x="271"/>
        <item x="2466"/>
        <item x="1015"/>
        <item x="2396"/>
        <item x="706"/>
        <item x="26"/>
        <item x="1964"/>
        <item x="1186"/>
        <item x="1215"/>
        <item x="2018"/>
        <item x="1920"/>
        <item x="3130"/>
        <item x="703"/>
        <item x="264"/>
        <item x="1180"/>
        <item x="317"/>
        <item x="2958"/>
        <item x="1450"/>
        <item x="1003"/>
        <item x="277"/>
        <item x="897"/>
        <item x="54"/>
        <item x="1466"/>
        <item x="1178"/>
        <item x="972"/>
        <item x="343"/>
        <item x="745"/>
        <item x="626"/>
        <item x="74"/>
        <item x="408"/>
        <item x="569"/>
        <item x="161"/>
        <item x="964"/>
        <item x="351"/>
        <item x="327"/>
        <item x="1928"/>
        <item x="1510"/>
        <item x="245"/>
        <item x="2009"/>
        <item x="2017"/>
        <item x="234"/>
        <item x="249"/>
        <item x="1976"/>
        <item x="352"/>
        <item x="1892"/>
        <item x="1849"/>
        <item x="336"/>
        <item x="1236"/>
        <item x="2460"/>
        <item x="690"/>
        <item x="1202"/>
        <item x="3106"/>
        <item x="2492"/>
        <item x="1208"/>
        <item x="359"/>
        <item x="623"/>
        <item x="2385"/>
        <item x="3030"/>
        <item x="687"/>
        <item x="2488"/>
        <item x="347"/>
        <item x="960"/>
        <item x="840"/>
        <item x="1101"/>
        <item x="1457"/>
        <item x="855"/>
        <item x="615"/>
        <item x="877"/>
        <item x="605"/>
        <item x="1219"/>
        <item x="582"/>
        <item x="1489"/>
        <item x="1461"/>
        <item x="993"/>
        <item x="763"/>
        <item x="578"/>
        <item x="2289"/>
        <item x="232"/>
        <item x="63"/>
        <item x="2261"/>
        <item x="3131"/>
        <item x="490"/>
        <item x="2124"/>
        <item x="1923"/>
        <item x="316"/>
        <item x="1884"/>
        <item x="2476"/>
        <item x="1918"/>
        <item x="1478"/>
        <item x="1465"/>
        <item x="2972"/>
        <item x="1990"/>
        <item x="315"/>
        <item x="2434"/>
        <item x="410"/>
        <item x="532"/>
        <item x="20"/>
        <item x="2491"/>
        <item x="945"/>
        <item x="297"/>
        <item x="1232"/>
        <item x="473"/>
        <item x="168"/>
        <item x="879"/>
        <item x="621"/>
        <item x="1905"/>
        <item x="431"/>
        <item x="567"/>
        <item x="322"/>
        <item x="416"/>
        <item x="628"/>
        <item x="241"/>
        <item x="97"/>
        <item x="2132"/>
        <item x="3046"/>
        <item x="1910"/>
        <item x="2459"/>
        <item x="777"/>
        <item x="371"/>
        <item x="847"/>
        <item x="212"/>
        <item x="901"/>
        <item x="237"/>
        <item x="713"/>
        <item x="1887"/>
        <item x="58"/>
        <item x="685"/>
        <item x="2215"/>
        <item x="377"/>
        <item x="2457"/>
        <item x="716"/>
        <item x="671"/>
        <item x="545"/>
        <item x="179"/>
        <item x="1020"/>
        <item x="674"/>
        <item x="1227"/>
        <item x="468"/>
        <item x="979"/>
        <item x="655"/>
        <item x="248"/>
        <item x="2435"/>
        <item x="224"/>
        <item x="364"/>
        <item x="456"/>
        <item x="2007"/>
        <item x="1894"/>
        <item x="1769"/>
        <item x="422"/>
        <item x="803"/>
        <item x="631"/>
        <item x="433"/>
        <item x="2026"/>
        <item x="50"/>
        <item x="2455"/>
        <item x="2479"/>
        <item x="2471"/>
        <item x="330"/>
        <item x="216"/>
        <item x="284"/>
        <item x="485"/>
        <item x="207"/>
        <item x="1941"/>
        <item x="370"/>
        <item x="923"/>
        <item x="278"/>
        <item x="263"/>
        <item x="6"/>
        <item x="705"/>
        <item x="399"/>
        <item x="45"/>
        <item x="474"/>
        <item x="257"/>
        <item x="932"/>
        <item x="307"/>
        <item x="874"/>
        <item x="1896"/>
        <item x="2063"/>
        <item x="961"/>
        <item x="1206"/>
        <item x="76"/>
        <item x="296"/>
        <item x="1182"/>
        <item x="1932"/>
        <item x="1601"/>
        <item x="1956"/>
        <item x="159"/>
        <item x="338"/>
        <item x="34"/>
        <item x="236"/>
        <item x="835"/>
        <item x="3079"/>
        <item x="611"/>
        <item x="1153"/>
        <item x="930"/>
        <item x="3139"/>
        <item x="881"/>
        <item x="2489"/>
        <item x="1488"/>
        <item x="1163"/>
        <item x="663"/>
        <item x="1198"/>
        <item x="746"/>
        <item x="660"/>
        <item x="286"/>
        <item x="2426"/>
        <item x="779"/>
        <item x="909"/>
        <item x="1581"/>
        <item x="1973"/>
        <item x="2436"/>
        <item x="918"/>
        <item x="165"/>
        <item x="71"/>
        <item x="760"/>
        <item x="361"/>
        <item x="138"/>
        <item x="151"/>
        <item x="676"/>
        <item x="329"/>
        <item x="733"/>
        <item x="3151"/>
        <item x="3150"/>
        <item x="1899"/>
        <item x="1906"/>
        <item x="1241"/>
        <item x="230"/>
        <item x="344"/>
        <item x="163"/>
        <item x="3115"/>
        <item x="405"/>
        <item x="888"/>
        <item x="1479"/>
        <item x="823"/>
        <item x="261"/>
        <item x="99"/>
        <item x="1927"/>
        <item x="2467"/>
        <item x="1155"/>
        <item x="940"/>
        <item x="3057"/>
        <item x="2088"/>
        <item x="283"/>
        <item x="311"/>
        <item x="778"/>
        <item x="3049"/>
        <item x="1957"/>
        <item x="487"/>
        <item x="821"/>
        <item x="1204"/>
        <item x="275"/>
        <item x="1836"/>
        <item x="2451"/>
        <item x="48"/>
        <item x="196"/>
        <item x="75"/>
        <item x="10"/>
        <item x="1919"/>
        <item x="539"/>
        <item x="977"/>
        <item x="701"/>
        <item x="2437"/>
        <item x="522"/>
        <item x="292"/>
        <item x="677"/>
        <item x="1907"/>
        <item x="2419"/>
        <item x="608"/>
        <item x="1216"/>
        <item x="1194"/>
        <item x="106"/>
        <item x="2025"/>
        <item x="736"/>
        <item x="228"/>
        <item x="1222"/>
        <item x="2371"/>
        <item x="2462"/>
        <item x="2391"/>
        <item x="3126"/>
        <item x="1503"/>
        <item x="1911"/>
        <item x="1868"/>
        <item x="215"/>
        <item x="227"/>
        <item x="1196"/>
        <item x="681"/>
        <item x="928"/>
        <item x="415"/>
        <item x="219"/>
        <item x="2448"/>
        <item x="2481"/>
        <item x="276"/>
        <item x="162"/>
        <item x="1170"/>
        <item x="309"/>
        <item x="929"/>
        <item x="7"/>
        <item x="1173"/>
        <item x="1200"/>
        <item x="793"/>
        <item x="1238"/>
        <item x="140"/>
        <item x="1177"/>
        <item x="1885"/>
        <item x="3133"/>
        <item x="2415"/>
        <item x="335"/>
        <item x="348"/>
        <item x="1171"/>
        <item x="1026"/>
        <item x="640"/>
        <item x="3149"/>
        <item x="247"/>
        <item x="19"/>
        <item x="502"/>
        <item x="274"/>
        <item x="407"/>
        <item x="650"/>
        <item x="314"/>
        <item x="458"/>
        <item x="3071"/>
        <item x="132"/>
        <item x="40"/>
        <item x="2429"/>
        <item x="1926"/>
        <item x="1199"/>
        <item x="2041"/>
        <item x="857"/>
        <item x="438"/>
        <item x="2973"/>
        <item x="298"/>
        <item x="488"/>
        <item x="355"/>
        <item x="2463"/>
        <item x="22"/>
        <item x="318"/>
        <item x="362"/>
        <item x="762"/>
        <item x="475"/>
        <item x="471"/>
        <item x="95"/>
        <item x="273"/>
        <item x="1454"/>
        <item x="80"/>
        <item x="998"/>
        <item x="1187"/>
        <item x="199"/>
        <item x="354"/>
        <item x="2439"/>
        <item x="933"/>
        <item x="1191"/>
        <item x="1921"/>
        <item x="806"/>
        <item x="752"/>
        <item x="331"/>
        <item x="1934"/>
        <item x="818"/>
        <item x="1226"/>
        <item x="374"/>
        <item x="2418"/>
        <item x="2444"/>
        <item x="981"/>
        <item x="87"/>
        <item x="1166"/>
        <item x="436"/>
        <item x="3"/>
        <item x="1842"/>
        <item x="503"/>
        <item x="3078"/>
        <item x="1201"/>
        <item x="511"/>
        <item x="406"/>
        <item x="1221"/>
        <item x="782"/>
        <item x="1939"/>
        <item x="253"/>
        <item x="2102"/>
        <item x="339"/>
        <item x="2394"/>
        <item x="1240"/>
        <item x="3096"/>
        <item x="170"/>
        <item x="272"/>
        <item x="479"/>
        <item x="1235"/>
        <item x="46"/>
        <item x="358"/>
        <item x="100"/>
        <item x="349"/>
        <item x="3072"/>
        <item x="246"/>
        <item x="149"/>
        <item x="369"/>
        <item x="3016"/>
        <item x="880"/>
        <item x="183"/>
        <item x="353"/>
        <item x="1993"/>
        <item x="213"/>
        <item x="3103"/>
        <item x="346"/>
        <item x="1176"/>
        <item x="2033"/>
        <item x="1184"/>
        <item x="2449"/>
        <item x="3037"/>
        <item x="173"/>
        <item x="60"/>
        <item x="303"/>
        <item x="624"/>
        <item x="3006"/>
        <item x="129"/>
        <item x="1197"/>
        <item x="536"/>
        <item x="460"/>
        <item x="383"/>
        <item x="337"/>
        <item x="102"/>
        <item x="411"/>
        <item x="1231"/>
        <item x="2602"/>
        <item x="1912"/>
        <item x="3127"/>
        <item x="357"/>
        <item x="1983"/>
        <item x="340"/>
        <item x="546"/>
        <item x="302"/>
        <item x="281"/>
        <item x="395"/>
        <item x="2388"/>
        <item x="1159"/>
        <item x="1931"/>
        <item x="2390"/>
        <item x="678"/>
        <item x="2454"/>
        <item x="350"/>
        <item x="365"/>
        <item x="3067"/>
        <item x="376"/>
        <item x="419"/>
        <item x="393"/>
        <item x="3092"/>
        <item x="445"/>
        <item x="1000"/>
        <item x="1168"/>
        <item x="688"/>
        <item x="113"/>
        <item x="117"/>
        <item x="683"/>
        <item x="3129"/>
        <item x="356"/>
        <item x="160"/>
        <item x="2446"/>
        <item x="59"/>
        <item x="1914"/>
        <item x="1924"/>
        <item x="256"/>
        <item x="781"/>
        <item x="2428"/>
        <item x="217"/>
        <item x="2228"/>
        <item x="184"/>
        <item x="1908"/>
        <item x="64"/>
        <item x="1901"/>
        <item x="333"/>
        <item x="2866"/>
        <item x="499"/>
        <item x="948"/>
        <item x="83"/>
        <item x="287"/>
        <item x="1954"/>
        <item x="1482"/>
        <item x="2450"/>
        <item x="254"/>
        <item x="387"/>
        <item x="288"/>
        <item x="498"/>
        <item x="1862"/>
        <item x="1019"/>
        <item x="1966"/>
        <item x="259"/>
        <item x="147"/>
        <item x="174"/>
        <item x="2037"/>
        <item x="242"/>
        <item x="3062"/>
        <item x="267"/>
        <item x="1841"/>
        <item x="308"/>
        <item x="476"/>
        <item x="394"/>
        <item x="366"/>
        <item x="375"/>
        <item x="2200"/>
        <item x="244"/>
        <item x="269"/>
        <item x="105"/>
        <item x="201"/>
        <item x="176"/>
        <item x="62"/>
        <item x="301"/>
        <item x="2015"/>
        <item x="1831"/>
        <item x="223"/>
        <item x="86"/>
        <item x="470"/>
        <item x="2447"/>
        <item x="262"/>
        <item x="2024"/>
        <item x="454"/>
        <item x="372"/>
        <item x="2085"/>
        <item x="255"/>
        <item x="2486"/>
        <item x="1909"/>
        <item x="3102"/>
        <item x="72"/>
        <item x="1162"/>
        <item x="533"/>
        <item x="235"/>
        <item x="3104"/>
        <item x="260"/>
        <item x="2125"/>
        <item x="2014"/>
        <item x="188"/>
        <item x="566"/>
        <item x="218"/>
        <item x="925"/>
        <item x="2480"/>
        <item x="516"/>
        <item x="3073"/>
        <item x="2456"/>
        <item x="3065"/>
        <item x="210"/>
        <item x="2036"/>
        <item x="185"/>
        <item x="742"/>
        <item x="299"/>
        <item x="748"/>
        <item x="1179"/>
        <item x="1158"/>
        <item x="2774"/>
        <item x="2805"/>
        <item x="2393"/>
        <item x="175"/>
        <item x="3023"/>
        <item x="289"/>
        <item x="3090"/>
        <item x="1164"/>
        <item x="1913"/>
        <item x="986"/>
        <item x="103"/>
        <item x="1960"/>
        <item x="414"/>
        <item x="3058"/>
        <item x="1188"/>
        <item x="641"/>
        <item x="270"/>
        <item x="514"/>
        <item x="534"/>
        <item x="1922"/>
        <item x="304"/>
        <item x="531"/>
        <item x="648"/>
        <item x="122"/>
        <item x="134"/>
        <item x="464"/>
        <item x="1978"/>
        <item x="233"/>
        <item x="3040"/>
        <item x="206"/>
        <item x="126"/>
        <item x="465"/>
        <item x="3080"/>
        <item x="182"/>
        <item x="222"/>
        <item x="3088"/>
        <item x="3043"/>
        <item x="486"/>
        <item x="3051"/>
        <item x="202"/>
        <item x="1917"/>
        <item x="368"/>
        <item x="459"/>
        <item x="360"/>
        <item x="305"/>
        <item x="3098"/>
        <item x="285"/>
        <item x="1193"/>
        <item x="2002"/>
        <item x="535"/>
        <item x="2780"/>
        <item x="2139"/>
        <item x="193"/>
        <item x="21"/>
        <item x="467"/>
        <item x="2819"/>
        <item x="3019"/>
        <item x="3048"/>
        <item x="367"/>
        <item x="518"/>
        <item x="437"/>
        <item x="3017"/>
        <item x="491"/>
        <item x="449"/>
        <item x="3034"/>
        <item x="3063"/>
        <item x="469"/>
        <item x="3074"/>
        <item x="3027"/>
        <item x="439"/>
        <item x="294"/>
        <item x="493"/>
        <item x="240"/>
        <item x="70"/>
        <item x="530"/>
        <item x="774"/>
        <item x="2131"/>
        <item x="481"/>
        <item x="167"/>
        <item x="2185"/>
        <item x="527"/>
        <item x="450"/>
        <item x="1999"/>
        <item x="33"/>
        <item x="43"/>
        <item x="324"/>
        <item x="3086"/>
        <item x="1992"/>
        <item x="3100"/>
        <item x="2849"/>
        <item x="453"/>
        <item x="178"/>
        <item x="89"/>
        <item x="3042"/>
        <item x="3032"/>
        <item x="187"/>
        <item x="477"/>
        <item x="342"/>
        <item x="177"/>
        <item x="2871"/>
        <item x="448"/>
        <item x="528"/>
        <item x="538"/>
        <item x="313"/>
        <item x="507"/>
        <item x="209"/>
        <item x="3069"/>
        <item x="3031"/>
        <item x="139"/>
        <item x="529"/>
        <item x="194"/>
        <item x="3089"/>
        <item x="3085"/>
        <item x="526"/>
        <item x="517"/>
        <item x="504"/>
        <item x="489"/>
        <item x="494"/>
        <item x="3041"/>
        <item x="2851"/>
        <item x="3011"/>
        <item x="2794"/>
        <item x="172"/>
        <item x="2150"/>
        <item x="480"/>
        <item x="455"/>
        <item x="540"/>
        <item x="497"/>
        <item x="3064"/>
        <item x="3028"/>
        <item x="2868"/>
        <item x="390"/>
        <item x="3055"/>
        <item x="478"/>
        <item x="2850"/>
        <item x="508"/>
        <item x="3005"/>
        <item x="2"/>
        <item x="325"/>
        <item x="198"/>
        <item x="180"/>
        <item x="2878"/>
        <item x="2144"/>
        <item x="291"/>
        <item x="482"/>
        <item x="226"/>
        <item x="444"/>
        <item x="154"/>
        <item x="509"/>
        <item x="520"/>
        <item x="221"/>
        <item x="3059"/>
        <item x="2130"/>
        <item x="1997"/>
        <item x="3002"/>
        <item x="130"/>
        <item x="41"/>
        <item x="2186"/>
        <item x="501"/>
        <item x="3082"/>
        <item x="3035"/>
        <item x="496"/>
        <item x="3070"/>
        <item x="3052"/>
        <item x="3083"/>
        <item x="195"/>
        <item x="2875"/>
        <item x="3068"/>
        <item x="3056"/>
        <item x="2194"/>
        <item x="457"/>
        <item x="462"/>
        <item x="155"/>
        <item x="505"/>
        <item x="3044"/>
        <item x="295"/>
        <item x="3008"/>
        <item x="2129"/>
        <item x="2879"/>
        <item x="3013"/>
        <item x="2781"/>
        <item x="443"/>
        <item x="495"/>
        <item x="2118"/>
        <item x="2779"/>
        <item x="3029"/>
        <item x="2155"/>
        <item x="3015"/>
        <item x="293"/>
        <item x="513"/>
        <item x="2193"/>
        <item x="2143"/>
        <item x="2769"/>
        <item x="442"/>
        <item x="3010"/>
        <item x="512"/>
        <item x="2221"/>
        <item x="2119"/>
        <item x="12"/>
        <item x="280"/>
        <item x="190"/>
        <item x="506"/>
        <item x="524"/>
        <item x="541"/>
        <item x="229"/>
        <item x="440"/>
        <item x="2205"/>
        <item x="523"/>
        <item x="2134"/>
        <item x="521"/>
        <item x="2816"/>
        <item x="51"/>
        <item x="156"/>
        <item x="515"/>
        <item x="3061"/>
        <item x="2880"/>
        <item x="2798"/>
        <item x="2220"/>
        <item x="3099"/>
        <item x="3038"/>
        <item x="2775"/>
        <item x="3039"/>
        <item x="3012"/>
        <item x="181"/>
        <item x="3050"/>
        <item x="136"/>
        <item x="3026"/>
        <item x="2201"/>
        <item x="483"/>
        <item x="452"/>
        <item x="3094"/>
        <item x="3014"/>
        <item x="3101"/>
        <item x="310"/>
        <item x="3081"/>
        <item x="2828"/>
        <item x="2214"/>
        <item x="2785"/>
        <item x="2217"/>
        <item x="3036"/>
        <item x="510"/>
        <item x="2192"/>
        <item x="3024"/>
        <item x="2827"/>
        <item x="3025"/>
        <item x="2152"/>
        <item x="2147"/>
        <item x="2148"/>
        <item x="2793"/>
        <item x="3009"/>
        <item x="2803"/>
        <item x="3045"/>
        <item x="492"/>
        <item x="2149"/>
        <item x="114"/>
        <item x="1988"/>
        <item x="2853"/>
        <item x="2864"/>
        <item x="2211"/>
        <item x="447"/>
        <item x="119"/>
        <item x="124"/>
        <item x="3097"/>
        <item x="2865"/>
        <item x="2225"/>
        <item x="2138"/>
        <item x="3084"/>
        <item x="131"/>
        <item x="388"/>
        <item x="3018"/>
        <item x="484"/>
        <item x="121"/>
        <item x="2187"/>
        <item x="2203"/>
        <item x="2178"/>
        <item x="2802"/>
        <item x="3054"/>
        <item x="3007"/>
        <item x="2196"/>
        <item x="141"/>
        <item x="2783"/>
        <item x="2843"/>
        <item x="2199"/>
        <item x="3087"/>
        <item x="2116"/>
        <item x="3033"/>
        <item x="2867"/>
        <item x="2169"/>
        <item x="2883"/>
        <item x="2790"/>
        <item x="123"/>
        <item x="2800"/>
        <item x="2837"/>
        <item x="2765"/>
        <item x="3095"/>
        <item x="125"/>
        <item x="2807"/>
        <item x="116"/>
        <item x="2810"/>
        <item x="145"/>
        <item x="2184"/>
        <item x="2829"/>
        <item x="3066"/>
        <item x="2189"/>
        <item x="3021"/>
        <item x="290"/>
        <item x="2835"/>
        <item x="2216"/>
        <item x="3004"/>
        <item x="3020"/>
        <item x="3047"/>
        <item x="2166"/>
        <item x="2884"/>
        <item x="2881"/>
        <item x="2115"/>
        <item x="2777"/>
        <item x="2141"/>
        <item x="2845"/>
        <item x="2198"/>
        <item x="2824"/>
        <item x="2844"/>
        <item x="2210"/>
        <item x="2219"/>
        <item x="2120"/>
        <item x="137"/>
        <item x="2836"/>
        <item x="2768"/>
        <item x="2796"/>
        <item x="2127"/>
        <item x="2233"/>
        <item x="2874"/>
        <item x="2160"/>
        <item x="2162"/>
        <item x="2815"/>
        <item x="2848"/>
        <item x="2197"/>
        <item x="2856"/>
        <item x="2212"/>
        <item x="2862"/>
        <item x="2135"/>
        <item x="2839"/>
        <item x="2230"/>
        <item x="2870"/>
        <item x="2821"/>
        <item x="2812"/>
        <item x="2784"/>
        <item x="2792"/>
        <item x="2153"/>
        <item x="2165"/>
        <item x="2854"/>
        <item x="2154"/>
        <item x="2860"/>
        <item x="2789"/>
        <item x="2182"/>
        <item x="2830"/>
        <item x="2207"/>
        <item x="2188"/>
        <item x="2133"/>
        <item x="2181"/>
        <item x="2174"/>
        <item x="133"/>
        <item x="2161"/>
        <item x="2195"/>
        <item x="152"/>
        <item x="2121"/>
        <item x="3053"/>
        <item x="2180"/>
        <item x="2804"/>
        <item x="2820"/>
        <item x="2813"/>
        <item x="2877"/>
        <item x="2847"/>
        <item x="2208"/>
        <item x="2771"/>
        <item x="2799"/>
        <item x="2163"/>
        <item x="2770"/>
        <item x="389"/>
        <item x="2142"/>
        <item x="2869"/>
        <item x="2840"/>
        <item x="2171"/>
        <item x="2209"/>
        <item x="2882"/>
        <item x="2873"/>
        <item x="2177"/>
        <item x="2808"/>
        <item x="3003"/>
        <item x="2213"/>
        <item x="142"/>
        <item x="2140"/>
        <item x="150"/>
        <item x="2842"/>
        <item x="2231"/>
        <item x="2136"/>
        <item x="2795"/>
        <item x="143"/>
        <item x="2811"/>
        <item x="2822"/>
        <item x="2833"/>
        <item x="2846"/>
        <item x="2834"/>
        <item x="2776"/>
        <item x="2218"/>
        <item x="2146"/>
        <item x="2172"/>
        <item x="120"/>
        <item x="2773"/>
        <item x="2183"/>
        <item x="2117"/>
        <item x="2190"/>
        <item x="2841"/>
        <item x="2852"/>
        <item x="2809"/>
        <item x="153"/>
        <item x="2126"/>
        <item x="2227"/>
        <item x="115"/>
        <item x="2826"/>
        <item x="3060"/>
        <item x="2123"/>
        <item x="2167"/>
        <item x="2791"/>
        <item x="2157"/>
        <item x="2229"/>
        <item x="2797"/>
        <item x="2222"/>
        <item x="2786"/>
        <item x="2806"/>
        <item x="2191"/>
        <item x="2206"/>
        <item x="135"/>
        <item x="2818"/>
        <item x="2170"/>
        <item x="2831"/>
        <item x="2176"/>
        <item x="2859"/>
        <item x="2128"/>
        <item x="2179"/>
        <item x="2857"/>
        <item x="2159"/>
        <item x="2156"/>
        <item x="128"/>
        <item x="2766"/>
        <item x="2164"/>
        <item x="2224"/>
        <item x="2767"/>
        <item x="2202"/>
        <item x="2173"/>
        <item x="2234"/>
        <item x="2223"/>
        <item x="2122"/>
        <item x="118"/>
        <item x="2204"/>
        <item x="2151"/>
        <item x="2838"/>
        <item x="2168"/>
        <item x="2158"/>
        <item x="2861"/>
        <item x="2226"/>
        <item x="2855"/>
        <item x="157"/>
        <item x="2814"/>
        <item x="2876"/>
        <item x="2175"/>
        <item x="2788"/>
        <item x="3022"/>
        <item x="2863"/>
        <item x="2801"/>
        <item x="2832"/>
        <item x="2778"/>
        <item x="2232"/>
        <item x="2787"/>
        <item x="2817"/>
        <item x="2137"/>
        <item x="2823"/>
        <item x="2858"/>
        <item x="2872"/>
        <item x="2145"/>
        <item x="2825"/>
        <item x="2772"/>
        <item x="144"/>
        <item t="default"/>
      </items>
    </pivotField>
    <pivotField showAll="0">
      <items count="3041">
        <item x="30"/>
        <item x="2992"/>
        <item x="1576"/>
        <item x="1600"/>
        <item x="2049"/>
        <item x="1646"/>
        <item x="2029"/>
        <item x="2003"/>
        <item x="1977"/>
        <item x="2618"/>
        <item x="2007"/>
        <item x="2064"/>
        <item x="1978"/>
        <item x="2008"/>
        <item x="1985"/>
        <item x="1580"/>
        <item x="2053"/>
        <item x="1652"/>
        <item x="2625"/>
        <item x="1386"/>
        <item x="2068"/>
        <item x="2701"/>
        <item x="1584"/>
        <item x="2002"/>
        <item x="1592"/>
        <item x="2579"/>
        <item x="2592"/>
        <item x="2013"/>
        <item x="1606"/>
        <item x="2634"/>
        <item x="1634"/>
        <item x="2614"/>
        <item x="1655"/>
        <item x="1212"/>
        <item x="1618"/>
        <item x="2051"/>
        <item x="2034"/>
        <item x="2624"/>
        <item x="2036"/>
        <item x="2589"/>
        <item x="2834"/>
        <item x="2584"/>
        <item x="1981"/>
        <item x="1640"/>
        <item x="2841"/>
        <item x="1657"/>
        <item x="1341"/>
        <item x="1225"/>
        <item x="1916"/>
        <item x="1994"/>
        <item x="1670"/>
        <item x="1305"/>
        <item x="2998"/>
        <item x="2827"/>
        <item x="2015"/>
        <item x="1298"/>
        <item x="2045"/>
        <item x="1242"/>
        <item x="1590"/>
        <item x="2063"/>
        <item x="3004"/>
        <item x="2580"/>
        <item x="1991"/>
        <item x="1968"/>
        <item x="2691"/>
        <item x="2490"/>
        <item x="1614"/>
        <item x="2269"/>
        <item x="2032"/>
        <item x="1896"/>
        <item x="2831"/>
        <item x="1288"/>
        <item x="2597"/>
        <item x="1588"/>
        <item x="1984"/>
        <item x="2693"/>
        <item x="1599"/>
        <item x="1666"/>
        <item x="1651"/>
        <item x="2553"/>
        <item x="2994"/>
        <item x="2596"/>
        <item x="2000"/>
        <item x="2259"/>
        <item x="1240"/>
        <item x="2653"/>
        <item x="2050"/>
        <item x="1276"/>
        <item x="1665"/>
        <item x="1635"/>
        <item x="2845"/>
        <item x="1091"/>
        <item x="2644"/>
        <item x="1998"/>
        <item x="2639"/>
        <item x="1001"/>
        <item x="2823"/>
        <item x="3002"/>
        <item x="1649"/>
        <item x="2617"/>
        <item x="2689"/>
        <item x="2023"/>
        <item x="2702"/>
        <item x="2599"/>
        <item x="1664"/>
        <item x="1356"/>
        <item x="3012"/>
        <item x="1628"/>
        <item x="1586"/>
        <item x="1639"/>
        <item x="2817"/>
        <item x="1601"/>
        <item x="1597"/>
        <item x="2612"/>
        <item x="1257"/>
        <item x="1378"/>
        <item x="1589"/>
        <item x="2610"/>
        <item x="2600"/>
        <item x="1575"/>
        <item x="1629"/>
        <item x="2263"/>
        <item x="2605"/>
        <item x="1403"/>
        <item x="1988"/>
        <item x="1541"/>
        <item x="1995"/>
        <item x="2601"/>
        <item x="1217"/>
        <item x="2646"/>
        <item x="2302"/>
        <item x="2054"/>
        <item x="1315"/>
        <item x="2464"/>
        <item x="1633"/>
        <item x="1915"/>
        <item x="2635"/>
        <item x="2585"/>
        <item x="2651"/>
        <item x="1625"/>
        <item x="2640"/>
        <item x="2686"/>
        <item x="1394"/>
        <item x="2582"/>
        <item x="1297"/>
        <item x="1583"/>
        <item x="1990"/>
        <item x="2675"/>
        <item x="2707"/>
        <item x="1638"/>
        <item x="1644"/>
        <item x="1602"/>
        <item x="2660"/>
        <item x="1682"/>
        <item x="2822"/>
        <item x="2698"/>
        <item x="1336"/>
        <item x="2250"/>
        <item x="2041"/>
        <item x="1609"/>
        <item x="2819"/>
        <item x="1582"/>
        <item x="1241"/>
        <item x="2661"/>
        <item x="1572"/>
        <item x="2180"/>
        <item x="2694"/>
        <item x="1379"/>
        <item x="2298"/>
        <item x="2996"/>
        <item x="1662"/>
        <item x="1688"/>
        <item x="2683"/>
        <item x="1555"/>
        <item x="2030"/>
        <item x="2821"/>
        <item x="2004"/>
        <item x="1957"/>
        <item x="2674"/>
        <item x="2588"/>
        <item x="1252"/>
        <item x="1533"/>
        <item x="1622"/>
        <item x="2272"/>
        <item x="2613"/>
        <item x="3013"/>
        <item x="1997"/>
        <item x="2201"/>
        <item x="2648"/>
        <item x="1974"/>
        <item x="1301"/>
        <item x="2681"/>
        <item x="2594"/>
        <item x="1952"/>
        <item x="2838"/>
        <item x="1610"/>
        <item x="2665"/>
        <item x="1980"/>
        <item x="2632"/>
        <item x="1278"/>
        <item x="2657"/>
        <item x="2604"/>
        <item x="2611"/>
        <item x="1621"/>
        <item x="2281"/>
        <item x="2242"/>
        <item x="1324"/>
        <item x="2591"/>
        <item x="2709"/>
        <item x="2883"/>
        <item x="2853"/>
        <item x="2058"/>
        <item x="1545"/>
        <item x="1591"/>
        <item x="2022"/>
        <item x="2595"/>
        <item x="1992"/>
        <item x="1076"/>
        <item x="2642"/>
        <item x="2865"/>
        <item x="2828"/>
        <item x="1650"/>
        <item x="1409"/>
        <item x="1221"/>
        <item x="2622"/>
        <item x="2656"/>
        <item x="1573"/>
        <item x="3007"/>
        <item x="2816"/>
        <item x="1973"/>
        <item x="1661"/>
        <item x="1392"/>
        <item x="2260"/>
        <item x="2066"/>
        <item x="2699"/>
        <item x="1935"/>
        <item x="1641"/>
        <item x="2671"/>
        <item x="1393"/>
        <item x="1571"/>
        <item x="2196"/>
        <item x="2626"/>
        <item x="1578"/>
        <item x="1189"/>
        <item x="1399"/>
        <item x="1511"/>
        <item x="2687"/>
        <item x="2556"/>
        <item x="1323"/>
        <item x="2870"/>
        <item x="2264"/>
        <item x="2997"/>
        <item x="1620"/>
        <item x="2647"/>
        <item x="1616"/>
        <item x="2311"/>
        <item x="2590"/>
        <item x="2652"/>
        <item x="1099"/>
        <item x="1619"/>
        <item x="2825"/>
        <item x="2496"/>
        <item x="1308"/>
        <item x="1702"/>
        <item x="2813"/>
        <item x="2658"/>
        <item x="1231"/>
        <item x="2258"/>
        <item x="1679"/>
        <item x="1343"/>
        <item x="2181"/>
        <item x="2863"/>
        <item x="2667"/>
        <item x="1107"/>
        <item x="2192"/>
        <item x="1736"/>
        <item x="2035"/>
        <item x="2254"/>
        <item x="1993"/>
        <item x="2833"/>
        <item x="1605"/>
        <item x="1233"/>
        <item x="2843"/>
        <item x="2206"/>
        <item x="1329"/>
        <item x="2666"/>
        <item x="1292"/>
        <item x="2523"/>
        <item x="1250"/>
        <item x="1612"/>
        <item x="1698"/>
        <item x="2884"/>
        <item x="2868"/>
        <item x="2011"/>
        <item x="2021"/>
        <item x="1342"/>
        <item x="1521"/>
        <item x="1611"/>
        <item x="2005"/>
        <item x="1232"/>
        <item x="1312"/>
        <item x="2628"/>
        <item x="1309"/>
        <item x="2672"/>
        <item x="1042"/>
        <item x="2650"/>
        <item x="2296"/>
        <item x="2476"/>
        <item x="1219"/>
        <item x="2248"/>
        <item x="1637"/>
        <item x="2195"/>
        <item x="1733"/>
        <item x="2285"/>
        <item x="1331"/>
        <item x="2621"/>
        <item x="1604"/>
        <item x="1310"/>
        <item x="1391"/>
        <item x="2186"/>
        <item x="2593"/>
        <item x="1574"/>
        <item x="2606"/>
        <item x="1035"/>
        <item x="2458"/>
        <item x="2703"/>
        <item x="2006"/>
        <item x="2695"/>
        <item x="2654"/>
        <item x="2678"/>
        <item x="1299"/>
        <item x="1293"/>
        <item x="2879"/>
        <item x="2638"/>
        <item x="2454"/>
        <item x="2664"/>
        <item x="1648"/>
        <item x="2889"/>
        <item x="2275"/>
        <item x="2631"/>
        <item x="2704"/>
        <item x="2038"/>
        <item x="2602"/>
        <item x="1352"/>
        <item x="1367"/>
        <item x="1467"/>
        <item x="2503"/>
        <item x="2858"/>
        <item x="1626"/>
        <item x="2688"/>
        <item x="2627"/>
        <item x="1313"/>
        <item x="2873"/>
        <item x="3033"/>
        <item x="1900"/>
        <item x="1654"/>
        <item x="1244"/>
        <item x="1728"/>
        <item x="2478"/>
        <item x="1653"/>
        <item x="1400"/>
        <item x="1098"/>
        <item x="2222"/>
        <item x="2190"/>
        <item x="1395"/>
        <item x="2014"/>
        <item x="1272"/>
        <item x="1513"/>
        <item x="2655"/>
        <item x="2711"/>
        <item x="2305"/>
        <item x="2456"/>
        <item x="1374"/>
        <item x="2835"/>
        <item x="1024"/>
        <item x="1627"/>
        <item x="2256"/>
        <item x="2512"/>
        <item x="1623"/>
        <item x="1976"/>
        <item x="1581"/>
        <item x="2052"/>
        <item x="1397"/>
        <item x="2669"/>
        <item x="2530"/>
        <item x="1499"/>
        <item x="2470"/>
        <item x="2679"/>
        <item x="1561"/>
        <item x="2830"/>
        <item x="2506"/>
        <item x="1053"/>
        <item x="1247"/>
        <item x="1532"/>
        <item x="1996"/>
        <item x="1277"/>
        <item x="2060"/>
        <item x="1538"/>
        <item x="1498"/>
        <item x="2607"/>
        <item x="1563"/>
        <item x="1209"/>
        <item x="1029"/>
        <item x="2673"/>
        <item x="1390"/>
        <item x="44"/>
        <item x="2649"/>
        <item x="1260"/>
        <item x="1404"/>
        <item x="2314"/>
        <item x="2511"/>
        <item x="1306"/>
        <item x="2633"/>
        <item x="3034"/>
        <item x="2872"/>
        <item x="1220"/>
        <item x="1647"/>
        <item x="2210"/>
        <item x="1227"/>
        <item x="2020"/>
        <item x="2482"/>
        <item x="1942"/>
        <item x="2204"/>
        <item x="2484"/>
        <item x="2608"/>
        <item x="2286"/>
        <item x="2461"/>
        <item x="2645"/>
        <item x="2471"/>
        <item x="1617"/>
        <item x="2623"/>
        <item x="1407"/>
        <item x="2294"/>
        <item x="1630"/>
        <item x="1281"/>
        <item x="2025"/>
        <item x="2583"/>
        <item x="1596"/>
        <item x="1294"/>
        <item x="1213"/>
        <item x="2197"/>
        <item x="2603"/>
        <item x="1709"/>
        <item x="1674"/>
        <item x="1914"/>
        <item x="1505"/>
        <item x="1546"/>
        <item x="2705"/>
        <item x="2463"/>
        <item x="1333"/>
        <item x="1229"/>
        <item x="1676"/>
        <item x="2493"/>
        <item x="2847"/>
        <item x="1642"/>
        <item x="1517"/>
        <item x="2885"/>
        <item x="1282"/>
        <item x="2274"/>
        <item x="2676"/>
        <item x="1435"/>
        <item x="2641"/>
        <item x="1645"/>
        <item x="1692"/>
        <item x="2668"/>
        <item x="2558"/>
        <item x="1636"/>
        <item x="2317"/>
        <item x="2046"/>
        <item x="1335"/>
        <item x="2028"/>
        <item x="1265"/>
        <item x="949"/>
        <item x="2188"/>
        <item x="2867"/>
        <item x="1690"/>
        <item x="1543"/>
        <item x="1903"/>
        <item x="2697"/>
        <item x="2059"/>
        <item x="2276"/>
        <item x="1330"/>
        <item x="2048"/>
        <item x="2178"/>
        <item x="1246"/>
        <item x="2875"/>
        <item x="1235"/>
        <item x="1354"/>
        <item x="2578"/>
        <item x="2056"/>
        <item x="2643"/>
        <item x="1598"/>
        <item x="2273"/>
        <item x="2044"/>
        <item x="2528"/>
        <item x="2329"/>
        <item x="1667"/>
        <item x="2999"/>
        <item x="1314"/>
        <item x="1448"/>
        <item x="1923"/>
        <item x="2684"/>
        <item x="1689"/>
        <item x="2824"/>
        <item x="2878"/>
        <item x="3001"/>
        <item x="2636"/>
        <item x="1369"/>
        <item x="2453"/>
        <item x="2473"/>
        <item x="2662"/>
        <item x="1458"/>
        <item x="2706"/>
        <item x="2268"/>
        <item x="1983"/>
        <item x="2540"/>
        <item x="1334"/>
        <item x="1686"/>
        <item x="2844"/>
        <item x="2055"/>
        <item x="988"/>
        <item x="1497"/>
        <item x="2469"/>
        <item x="1285"/>
        <item x="1526"/>
        <item x="2696"/>
        <item x="1215"/>
        <item x="1364"/>
        <item x="1559"/>
        <item x="1958"/>
        <item x="1303"/>
        <item x="1248"/>
        <item x="2290"/>
        <item x="3025"/>
        <item x="1234"/>
        <item x="1360"/>
        <item x="2859"/>
        <item x="2472"/>
        <item x="1406"/>
        <item x="2479"/>
        <item x="3039"/>
        <item x="1084"/>
        <item x="3011"/>
        <item x="1594"/>
        <item x="1094"/>
        <item x="2191"/>
        <item x="2517"/>
        <item x="3021"/>
        <item x="2533"/>
        <item x="76"/>
        <item x="2615"/>
        <item x="2710"/>
        <item x="1675"/>
        <item x="1999"/>
        <item x="2692"/>
        <item x="1764"/>
        <item x="2299"/>
        <item x="2295"/>
        <item x="1568"/>
        <item x="2682"/>
        <item x="2836"/>
        <item x="2026"/>
        <item x="2024"/>
        <item x="1239"/>
        <item x="2620"/>
        <item x="1459"/>
        <item x="1558"/>
        <item x="2247"/>
        <item x="2842"/>
        <item x="1716"/>
        <item x="2854"/>
        <item x="1807"/>
        <item x="2700"/>
        <item x="1346"/>
        <item x="1078"/>
        <item x="2677"/>
        <item x="2690"/>
        <item x="2619"/>
        <item x="2502"/>
        <item x="1917"/>
        <item x="1734"/>
        <item x="2685"/>
        <item x="1485"/>
        <item x="1954"/>
        <item x="1307"/>
        <item x="2876"/>
        <item x="1372"/>
        <item x="1412"/>
        <item x="1088"/>
        <item x="2308"/>
        <item x="1742"/>
        <item x="2510"/>
        <item x="1028"/>
        <item x="3030"/>
        <item x="2905"/>
        <item x="2566"/>
        <item x="1328"/>
        <item x="1488"/>
        <item x="1218"/>
        <item x="2279"/>
        <item x="928"/>
        <item x="2563"/>
        <item x="2217"/>
        <item x="1401"/>
        <item x="1339"/>
        <item x="2891"/>
        <item x="2497"/>
        <item x="1486"/>
        <item x="2498"/>
        <item x="1238"/>
        <item x="1805"/>
        <item x="2033"/>
        <item x="1772"/>
        <item x="1512"/>
        <item x="1531"/>
        <item x="2315"/>
        <item x="2598"/>
        <item x="1747"/>
        <item x="1552"/>
        <item x="2467"/>
        <item x="2216"/>
        <item x="1902"/>
        <item x="1327"/>
        <item x="2826"/>
        <item x="1348"/>
        <item x="2278"/>
        <item x="1472"/>
        <item x="2223"/>
        <item x="1108"/>
        <item x="2508"/>
        <item x="1660"/>
        <item x="1550"/>
        <item x="2257"/>
        <item x="1210"/>
        <item x="1687"/>
        <item x="1396"/>
        <item x="1510"/>
        <item x="1624"/>
        <item x="2575"/>
        <item x="1595"/>
        <item x="1368"/>
        <item x="1223"/>
        <item x="2544"/>
        <item x="1740"/>
        <item x="2895"/>
        <item x="1718"/>
        <item x="2504"/>
        <item x="1982"/>
        <item x="1539"/>
        <item x="2860"/>
        <item x="2534"/>
        <item x="1783"/>
        <item x="1608"/>
        <item x="2265"/>
        <item x="2515"/>
        <item x="1964"/>
        <item x="2236"/>
        <item x="1355"/>
        <item x="1347"/>
        <item x="2457"/>
        <item x="1254"/>
        <item x="925"/>
        <item x="2465"/>
        <item x="1243"/>
        <item x="3032"/>
        <item x="1014"/>
        <item x="1732"/>
        <item x="1491"/>
        <item x="1311"/>
        <item x="2233"/>
        <item x="1680"/>
        <item x="1912"/>
        <item x="1950"/>
        <item x="2663"/>
        <item x="1631"/>
        <item x="2474"/>
        <item x="1349"/>
        <item x="205"/>
        <item x="1760"/>
        <item x="2814"/>
        <item x="2270"/>
        <item x="2861"/>
        <item x="1723"/>
        <item x="2609"/>
        <item x="1405"/>
        <item x="1757"/>
        <item x="1008"/>
        <item x="2539"/>
        <item x="1398"/>
        <item x="1462"/>
        <item x="2462"/>
        <item x="2670"/>
        <item x="2888"/>
        <item x="2537"/>
        <item x="2287"/>
        <item x="2637"/>
        <item x="2018"/>
        <item x="1758"/>
        <item x="1110"/>
        <item x="2509"/>
        <item x="2342"/>
        <item x="2293"/>
        <item x="2488"/>
        <item x="3014"/>
        <item x="1006"/>
        <item x="1100"/>
        <item x="2185"/>
        <item x="1383"/>
        <item x="1967"/>
        <item x="2313"/>
        <item x="2229"/>
        <item x="1253"/>
        <item x="1717"/>
        <item x="2283"/>
        <item x="3038"/>
        <item x="2862"/>
        <item x="2489"/>
        <item x="2903"/>
        <item x="2541"/>
        <item x="1743"/>
        <item x="2255"/>
        <item x="1216"/>
        <item x="1587"/>
        <item x="2491"/>
        <item x="2235"/>
        <item x="2851"/>
        <item x="2616"/>
        <item x="2525"/>
        <item x="1280"/>
        <item x="2839"/>
        <item x="2869"/>
        <item x="2184"/>
        <item x="1284"/>
        <item x="2065"/>
        <item x="1385"/>
        <item x="1384"/>
        <item x="2189"/>
        <item x="1027"/>
        <item x="889"/>
        <item x="2043"/>
        <item x="1751"/>
        <item x="1208"/>
        <item x="2846"/>
        <item x="887"/>
        <item x="208"/>
        <item x="1712"/>
        <item x="2252"/>
        <item x="1910"/>
        <item x="2179"/>
        <item x="1514"/>
        <item x="1908"/>
        <item x="931"/>
        <item x="1492"/>
        <item x="1700"/>
        <item x="1434"/>
        <item x="1579"/>
        <item x="817"/>
        <item x="2251"/>
        <item x="1256"/>
        <item x="2896"/>
        <item x="2334"/>
        <item x="1249"/>
        <item x="2499"/>
        <item x="880"/>
        <item x="2832"/>
        <item x="1322"/>
        <item x="2319"/>
        <item x="2574"/>
        <item x="1033"/>
        <item x="2708"/>
        <item x="2829"/>
        <item x="2480"/>
        <item x="1523"/>
        <item x="2485"/>
        <item x="1259"/>
        <item x="1684"/>
        <item x="1408"/>
        <item x="2586"/>
        <item x="3"/>
        <item x="1603"/>
        <item x="1937"/>
        <item x="2277"/>
        <item x="1508"/>
        <item x="2848"/>
        <item x="2010"/>
        <item x="2266"/>
        <item x="1051"/>
        <item x="1211"/>
        <item x="944"/>
        <item x="2378"/>
        <item x="2494"/>
        <item x="1658"/>
        <item x="1340"/>
        <item x="2486"/>
        <item x="1289"/>
        <item x="916"/>
        <item x="2468"/>
        <item x="1678"/>
        <item x="2587"/>
        <item x="826"/>
        <item x="1460"/>
        <item x="1975"/>
        <item x="1291"/>
        <item x="1632"/>
        <item x="2906"/>
        <item x="2218"/>
        <item x="1535"/>
        <item x="2820"/>
        <item x="1548"/>
        <item x="894"/>
        <item x="2338"/>
        <item x="2857"/>
        <item x="1494"/>
        <item x="922"/>
        <item x="1295"/>
        <item x="2855"/>
        <item x="2995"/>
        <item x="2234"/>
        <item x="1230"/>
        <item x="1262"/>
        <item x="1359"/>
        <item x="2571"/>
        <item x="2304"/>
        <item x="1357"/>
        <item x="1766"/>
        <item x="2659"/>
        <item x="596"/>
        <item x="2376"/>
        <item x="841"/>
        <item x="1924"/>
        <item x="2031"/>
        <item x="2042"/>
        <item x="2460"/>
        <item x="1421"/>
        <item x="2849"/>
        <item x="893"/>
        <item x="2852"/>
        <item x="1274"/>
        <item x="2535"/>
        <item x="1643"/>
        <item x="2202"/>
        <item x="2874"/>
        <item x="1659"/>
        <item x="2475"/>
        <item x="2629"/>
        <item x="2182"/>
        <item x="2514"/>
        <item x="169"/>
        <item x="2483"/>
        <item x="2866"/>
        <item x="1049"/>
        <item x="2871"/>
        <item x="1544"/>
        <item x="2520"/>
        <item x="2552"/>
        <item x="919"/>
        <item x="2850"/>
        <item x="2211"/>
        <item x="901"/>
        <item x="1025"/>
        <item x="2492"/>
        <item x="3018"/>
        <item x="2680"/>
        <item x="2039"/>
        <item x="2455"/>
        <item x="2554"/>
        <item x="2526"/>
        <item x="1811"/>
        <item x="1493"/>
        <item x="71"/>
        <item x="1258"/>
        <item x="1015"/>
        <item x="2209"/>
        <item x="2877"/>
        <item x="2909"/>
        <item x="2328"/>
        <item x="915"/>
        <item x="1380"/>
        <item x="3003"/>
        <item x="2253"/>
        <item x="1287"/>
        <item x="1300"/>
        <item x="1224"/>
        <item x="2374"/>
        <item x="1707"/>
        <item x="1699"/>
        <item x="2325"/>
        <item x="1931"/>
        <item x="2538"/>
        <item x="1350"/>
        <item x="1046"/>
        <item x="2337"/>
        <item x="800"/>
        <item x="626"/>
        <item x="2339"/>
        <item x="2019"/>
        <item x="1319"/>
        <item x="1344"/>
        <item x="1057"/>
        <item x="1507"/>
        <item x="2316"/>
        <item x="1947"/>
        <item x="2898"/>
        <item x="1052"/>
        <item x="2921"/>
        <item x="2548"/>
        <item x="1522"/>
        <item x="976"/>
        <item x="1970"/>
        <item x="1593"/>
        <item x="1092"/>
        <item x="2551"/>
        <item x="1891"/>
        <item x="2284"/>
        <item x="1562"/>
        <item x="1019"/>
        <item x="1273"/>
        <item x="1768"/>
        <item x="2261"/>
        <item x="1553"/>
        <item x="1083"/>
        <item x="616"/>
        <item x="1325"/>
        <item x="1518"/>
        <item x="2208"/>
        <item x="1451"/>
        <item x="1537"/>
        <item x="1710"/>
        <item x="2815"/>
        <item x="21"/>
        <item x="2341"/>
        <item x="1773"/>
        <item x="1022"/>
        <item x="1763"/>
        <item x="1940"/>
        <item x="2245"/>
        <item x="1509"/>
        <item x="1261"/>
        <item x="1775"/>
        <item x="1932"/>
        <item x="1366"/>
        <item x="2310"/>
        <item x="2226"/>
        <item x="1504"/>
        <item x="2477"/>
        <item x="1861"/>
        <item x="166"/>
        <item x="1502"/>
        <item x="1989"/>
        <item x="1519"/>
        <item x="2187"/>
        <item x="1012"/>
        <item x="1948"/>
        <item x="1009"/>
        <item x="2513"/>
        <item x="2232"/>
        <item x="1275"/>
        <item x="2481"/>
        <item x="1516"/>
        <item x="9"/>
        <item x="321"/>
        <item x="698"/>
        <item x="2564"/>
        <item x="1520"/>
        <item x="636"/>
        <item x="2882"/>
        <item x="1316"/>
        <item x="1111"/>
        <item x="2231"/>
        <item x="2203"/>
        <item x="2840"/>
        <item x="1286"/>
        <item x="2037"/>
        <item x="1102"/>
        <item x="1003"/>
        <item x="2459"/>
        <item x="2466"/>
        <item x="1017"/>
        <item x="1956"/>
        <item x="1061"/>
        <item x="715"/>
        <item x="921"/>
        <item x="1822"/>
        <item x="2948"/>
        <item x="2516"/>
        <item x="1453"/>
        <item x="2890"/>
        <item x="1304"/>
        <item x="1071"/>
        <item x="2205"/>
        <item x="1551"/>
        <item x="1536"/>
        <item x="1663"/>
        <item x="2244"/>
        <item x="2282"/>
        <item x="1365"/>
        <item x="1267"/>
        <item x="1030"/>
        <item x="1226"/>
        <item x="1887"/>
        <item x="1939"/>
        <item x="1109"/>
        <item x="1321"/>
        <item x="2532"/>
        <item x="1402"/>
        <item x="2027"/>
        <item x="1683"/>
        <item x="2177"/>
        <item x="722"/>
        <item x="2335"/>
        <item x="986"/>
        <item x="1074"/>
        <item x="1010"/>
        <item x="995"/>
        <item x="2200"/>
        <item x="2292"/>
        <item x="1480"/>
        <item x="1302"/>
        <item x="1086"/>
        <item x="895"/>
        <item x="2880"/>
        <item x="1058"/>
        <item x="2267"/>
        <item x="3029"/>
        <item x="1928"/>
        <item x="2543"/>
        <item x="1565"/>
        <item x="1375"/>
        <item x="1748"/>
        <item x="1613"/>
        <item x="1105"/>
        <item x="2501"/>
        <item x="2009"/>
        <item x="1656"/>
        <item x="1506"/>
        <item x="2215"/>
        <item x="172"/>
        <item x="1363"/>
        <item x="1560"/>
        <item x="938"/>
        <item x="2348"/>
        <item x="833"/>
        <item x="2913"/>
        <item x="2221"/>
        <item x="1895"/>
        <item x="729"/>
        <item x="591"/>
        <item x="2330"/>
        <item x="1237"/>
        <item x="2521"/>
        <item x="1501"/>
        <item x="2993"/>
        <item x="2421"/>
        <item x="2214"/>
        <item x="1196"/>
        <item x="2303"/>
        <item x="911"/>
        <item x="37"/>
        <item x="3023"/>
        <item x="1473"/>
        <item x="1528"/>
        <item x="1755"/>
        <item x="2561"/>
        <item x="1570"/>
        <item x="1979"/>
        <item x="929"/>
        <item x="2017"/>
        <item x="195"/>
        <item x="1810"/>
        <item x="2320"/>
        <item x="1724"/>
        <item x="742"/>
        <item x="1774"/>
        <item x="1534"/>
        <item x="871"/>
        <item x="11"/>
        <item x="902"/>
        <item x="1002"/>
        <item x="1388"/>
        <item x="2572"/>
        <item x="2351"/>
        <item x="3035"/>
        <item x="1894"/>
        <item x="2359"/>
        <item x="1907"/>
        <item x="1145"/>
        <item x="1671"/>
        <item x="935"/>
        <item x="1815"/>
        <item x="1358"/>
        <item x="2897"/>
        <item x="998"/>
        <item x="324"/>
        <item x="1767"/>
        <item x="1474"/>
        <item x="1112"/>
        <item x="1804"/>
        <item x="539"/>
        <item x="1781"/>
        <item x="1387"/>
        <item x="1361"/>
        <item x="2207"/>
        <item x="1222"/>
        <item x="595"/>
        <item x="1351"/>
        <item x="2505"/>
        <item x="2902"/>
        <item x="1326"/>
        <item x="2519"/>
        <item x="1936"/>
        <item x="2352"/>
        <item x="163"/>
        <item x="2383"/>
        <item x="699"/>
        <item x="312"/>
        <item x="565"/>
        <item x="597"/>
        <item x="1930"/>
        <item x="1070"/>
        <item x="996"/>
        <item x="2573"/>
        <item x="1096"/>
        <item x="1901"/>
        <item x="1381"/>
        <item x="981"/>
        <item x="89"/>
        <item x="805"/>
        <item x="1270"/>
        <item x="580"/>
        <item x="2224"/>
        <item x="821"/>
        <item x="2864"/>
        <item x="1004"/>
        <item x="674"/>
        <item x="1482"/>
        <item x="977"/>
        <item x="1726"/>
        <item x="993"/>
        <item x="1753"/>
        <item x="589"/>
        <item x="990"/>
        <item x="1703"/>
        <item x="1320"/>
        <item x="1746"/>
        <item x="790"/>
        <item x="1694"/>
        <item x="1148"/>
        <item x="2321"/>
        <item x="2529"/>
        <item x="1432"/>
        <item x="3028"/>
        <item x="2487"/>
        <item x="2907"/>
        <item x="2837"/>
        <item x="2439"/>
        <item x="1762"/>
        <item x="3022"/>
        <item x="896"/>
        <item x="3024"/>
        <item x="2522"/>
        <item x="1470"/>
        <item x="556"/>
        <item x="1987"/>
        <item x="1337"/>
        <item x="962"/>
        <item x="1044"/>
        <item x="818"/>
        <item x="97"/>
        <item x="3027"/>
        <item x="603"/>
        <item x="904"/>
        <item x="1524"/>
        <item x="2333"/>
        <item x="1101"/>
        <item x="2569"/>
        <item x="1103"/>
        <item x="2193"/>
        <item x="2331"/>
        <item x="1436"/>
        <item x="756"/>
        <item x="1569"/>
        <item x="1557"/>
        <item x="434"/>
        <item x="1787"/>
        <item x="994"/>
        <item x="1752"/>
        <item x="1082"/>
        <item x="2366"/>
        <item x="2199"/>
        <item x="1704"/>
        <item x="1067"/>
        <item x="1228"/>
        <item x="1045"/>
        <item x="2908"/>
        <item x="2227"/>
        <item x="1530"/>
        <item x="1669"/>
        <item x="1495"/>
        <item x="2309"/>
        <item x="1714"/>
        <item x="249"/>
        <item x="2518"/>
        <item x="566"/>
        <item x="2495"/>
        <item x="1047"/>
        <item x="912"/>
        <item x="1011"/>
        <item x="3016"/>
        <item x="835"/>
        <item x="1549"/>
        <item x="828"/>
        <item x="458"/>
        <item x="85"/>
        <item x="1446"/>
        <item x="1236"/>
        <item x="1809"/>
        <item x="1484"/>
        <item x="107"/>
        <item x="1420"/>
        <item x="957"/>
        <item x="708"/>
        <item x="1007"/>
        <item x="3015"/>
        <item x="801"/>
        <item x="851"/>
        <item x="2183"/>
        <item x="1039"/>
        <item x="631"/>
        <item x="1966"/>
        <item x="1377"/>
        <item x="979"/>
        <item x="610"/>
        <item x="963"/>
        <item x="159"/>
        <item x="1487"/>
        <item x="850"/>
        <item x="1279"/>
        <item x="1283"/>
        <item x="941"/>
        <item x="1615"/>
        <item x="1353"/>
        <item x="2899"/>
        <item x="1476"/>
        <item x="1104"/>
        <item x="1668"/>
        <item x="1437"/>
        <item x="2291"/>
        <item x="2630"/>
        <item x="1515"/>
        <item x="2893"/>
        <item x="2901"/>
        <item x="2243"/>
        <item x="1290"/>
        <item x="2527"/>
        <item x="2057"/>
        <item x="1371"/>
        <item x="1043"/>
        <item x="1816"/>
        <item x="1960"/>
        <item x="992"/>
        <item x="642"/>
        <item x="1362"/>
        <item x="1032"/>
        <item x="808"/>
        <item x="653"/>
        <item x="2928"/>
        <item x="831"/>
        <item x="1066"/>
        <item x="1722"/>
        <item x="885"/>
        <item x="2881"/>
        <item x="1031"/>
        <item x="2887"/>
        <item x="2912"/>
        <item x="948"/>
        <item x="1456"/>
        <item x="1986"/>
        <item x="599"/>
        <item x="557"/>
        <item x="1481"/>
        <item x="397"/>
        <item x="2818"/>
        <item x="2367"/>
        <item x="943"/>
        <item x="1673"/>
        <item x="1179"/>
        <item x="1832"/>
        <item x="897"/>
        <item x="1455"/>
        <item x="1245"/>
        <item x="1951"/>
        <item x="1382"/>
        <item x="2500"/>
        <item x="1454"/>
        <item x="186"/>
        <item x="2012"/>
        <item x="1496"/>
        <item x="1802"/>
        <item x="202"/>
        <item x="629"/>
        <item x="947"/>
        <item x="952"/>
        <item x="1720"/>
        <item x="2404"/>
        <item x="1919"/>
        <item x="2228"/>
        <item x="1416"/>
        <item x="1095"/>
        <item x="782"/>
        <item x="1731"/>
        <item x="547"/>
        <item x="146"/>
        <item x="61"/>
        <item x="1824"/>
        <item x="840"/>
        <item x="2220"/>
        <item x="2225"/>
        <item x="1577"/>
        <item x="2570"/>
        <item x="158"/>
        <item x="820"/>
        <item x="1016"/>
        <item x="387"/>
        <item x="611"/>
        <item x="1585"/>
        <item x="1445"/>
        <item x="1697"/>
        <item x="803"/>
        <item x="2318"/>
        <item x="1479"/>
        <item x="1431"/>
        <item x="2326"/>
        <item x="1821"/>
        <item x="2549"/>
        <item x="587"/>
        <item x="1529"/>
        <item x="1013"/>
        <item x="1898"/>
        <item x="867"/>
        <item x="2241"/>
        <item x="148"/>
        <item x="2300"/>
        <item x="1072"/>
        <item x="2240"/>
        <item x="2301"/>
        <item x="1317"/>
        <item x="830"/>
        <item x="811"/>
        <item x="1945"/>
        <item x="2306"/>
        <item x="1251"/>
        <item x="2001"/>
        <item x="1461"/>
        <item x="1020"/>
        <item x="966"/>
        <item x="1464"/>
        <item x="913"/>
        <item x="858"/>
        <item x="1500"/>
        <item x="2567"/>
        <item x="2370"/>
        <item x="825"/>
        <item x="1705"/>
        <item x="502"/>
        <item x="1093"/>
        <item x="423"/>
        <item x="848"/>
        <item x="2524"/>
        <item x="1715"/>
        <item x="1073"/>
        <item x="550"/>
        <item x="229"/>
        <item x="2904"/>
        <item x="627"/>
        <item x="789"/>
        <item x="444"/>
        <item x="1803"/>
        <item x="553"/>
        <item x="1672"/>
        <item x="120"/>
        <item x="574"/>
        <item x="2307"/>
        <item x="747"/>
        <item x="285"/>
        <item x="590"/>
        <item x="2213"/>
        <item x="1264"/>
        <item x="1503"/>
        <item x="1060"/>
        <item x="1345"/>
        <item x="594"/>
        <item x="2237"/>
        <item x="1784"/>
        <item x="1038"/>
        <item x="1725"/>
        <item x="2577"/>
        <item x="3026"/>
        <item x="381"/>
        <item x="3036"/>
        <item x="2262"/>
        <item x="2212"/>
        <item x="2536"/>
        <item x="1727"/>
        <item x="735"/>
        <item x="2373"/>
        <item x="1419"/>
        <item x="555"/>
        <item x="2364"/>
        <item x="2886"/>
        <item x="286"/>
        <item x="1886"/>
        <item x="1296"/>
        <item x="983"/>
        <item x="2910"/>
        <item x="266"/>
        <item x="1411"/>
        <item x="1564"/>
        <item x="1097"/>
        <item x="1370"/>
        <item x="953"/>
        <item x="634"/>
        <item x="2194"/>
        <item x="906"/>
        <item x="1199"/>
        <item x="435"/>
        <item x="1373"/>
        <item x="892"/>
        <item x="1542"/>
        <item x="888"/>
        <item x="1271"/>
        <item x="982"/>
        <item x="2198"/>
        <item x="624"/>
        <item x="570"/>
        <item x="1465"/>
        <item x="17"/>
        <item x="558"/>
        <item x="505"/>
        <item x="586"/>
        <item x="1711"/>
        <item x="832"/>
        <item x="1918"/>
        <item x="564"/>
        <item x="807"/>
        <item x="274"/>
        <item x="1745"/>
        <item x="554"/>
        <item x="2381"/>
        <item x="942"/>
        <item x="650"/>
        <item x="207"/>
        <item x="1922"/>
        <item x="418"/>
        <item x="815"/>
        <item x="46"/>
        <item x="639"/>
        <item x="798"/>
        <item x="1793"/>
        <item x="644"/>
        <item x="898"/>
        <item x="1681"/>
        <item x="987"/>
        <item x="548"/>
        <item x="784"/>
        <item x="791"/>
        <item x="951"/>
        <item x="737"/>
        <item x="877"/>
        <item x="2398"/>
        <item x="1136"/>
        <item x="641"/>
        <item x="549"/>
        <item x="545"/>
        <item x="2125"/>
        <item x="1441"/>
        <item x="927"/>
        <item x="866"/>
        <item x="788"/>
        <item x="810"/>
        <item x="183"/>
        <item x="2344"/>
        <item x="2581"/>
        <item x="2345"/>
        <item x="200"/>
        <item x="1489"/>
        <item x="1525"/>
        <item x="2047"/>
        <item x="780"/>
        <item x="891"/>
        <item x="2349"/>
        <item x="2984"/>
        <item x="668"/>
        <item x="1483"/>
        <item x="1389"/>
        <item x="2892"/>
        <item x="1081"/>
        <item x="716"/>
        <item x="542"/>
        <item x="874"/>
        <item x="2219"/>
        <item x="1888"/>
        <item x="1186"/>
        <item x="2911"/>
        <item x="233"/>
        <item x="765"/>
        <item x="572"/>
        <item x="1471"/>
        <item x="2097"/>
        <item x="1547"/>
        <item x="53"/>
        <item x="1190"/>
        <item x="681"/>
        <item x="672"/>
        <item x="2542"/>
        <item x="296"/>
        <item x="1204"/>
        <item x="2565"/>
        <item x="1181"/>
        <item x="1721"/>
        <item x="690"/>
        <item x="1857"/>
        <item x="1701"/>
        <item x="856"/>
        <item x="2377"/>
        <item x="2531"/>
        <item x="879"/>
        <item x="724"/>
        <item x="978"/>
        <item x="279"/>
        <item x="1475"/>
        <item x="193"/>
        <item x="1477"/>
        <item x="1203"/>
        <item x="972"/>
        <item x="678"/>
        <item x="1750"/>
        <item x="855"/>
        <item x="806"/>
        <item x="1023"/>
        <item x="414"/>
        <item x="819"/>
        <item x="3008"/>
        <item x="546"/>
        <item x="917"/>
        <item x="181"/>
        <item x="23"/>
        <item x="924"/>
        <item x="147"/>
        <item x="2433"/>
        <item x="1106"/>
        <item x="383"/>
        <item x="394"/>
        <item x="1799"/>
        <item x="1332"/>
        <item x="1191"/>
        <item x="608"/>
        <item x="2392"/>
        <item x="970"/>
        <item x="575"/>
        <item x="1749"/>
        <item x="744"/>
        <item x="2369"/>
        <item x="490"/>
        <item x="2941"/>
        <item x="62"/>
        <item x="1180"/>
        <item x="2249"/>
        <item x="883"/>
        <item x="241"/>
        <item x="1739"/>
        <item x="1876"/>
        <item x="1174"/>
        <item x="2576"/>
        <item x="1929"/>
        <item x="1827"/>
        <item x="733"/>
        <item x="1566"/>
        <item x="2101"/>
        <item x="2361"/>
        <item x="649"/>
        <item x="420"/>
        <item x="2372"/>
        <item x="454"/>
        <item x="2103"/>
        <item x="2971"/>
        <item x="2960"/>
        <item x="827"/>
        <item x="1696"/>
        <item x="2436"/>
        <item x="930"/>
        <item x="1160"/>
        <item x="2419"/>
        <item x="261"/>
        <item x="1452"/>
        <item x="584"/>
        <item x="1777"/>
        <item x="1865"/>
        <item x="2368"/>
        <item x="875"/>
        <item x="920"/>
        <item x="190"/>
        <item x="638"/>
        <item x="116"/>
        <item x="1879"/>
        <item x="598"/>
        <item x="1050"/>
        <item x="1414"/>
        <item x="310"/>
        <item x="908"/>
        <item x="255"/>
        <item x="2062"/>
        <item x="323"/>
        <item x="332"/>
        <item x="2387"/>
        <item x="161"/>
        <item x="1708"/>
        <item x="661"/>
        <item x="1062"/>
        <item x="2856"/>
        <item x="676"/>
        <item x="421"/>
        <item x="551"/>
        <item x="1812"/>
        <item x="529"/>
        <item x="22"/>
        <item x="1691"/>
        <item x="618"/>
        <item x="2238"/>
        <item x="209"/>
        <item x="1089"/>
        <item x="628"/>
        <item x="872"/>
        <item x="582"/>
        <item x="1853"/>
        <item x="795"/>
        <item x="1785"/>
        <item x="179"/>
        <item x="1417"/>
        <item x="890"/>
        <item x="884"/>
        <item x="777"/>
        <item x="82"/>
        <item x="702"/>
        <item x="2917"/>
        <item x="41"/>
        <item x="2937"/>
        <item x="746"/>
        <item x="31"/>
        <item x="560"/>
        <item x="436"/>
        <item x="1719"/>
        <item x="1197"/>
        <item x="1934"/>
        <item x="164"/>
        <item x="3000"/>
        <item x="162"/>
        <item x="2423"/>
        <item x="854"/>
        <item x="647"/>
        <item x="2545"/>
        <item x="2958"/>
        <item x="1795"/>
        <item x="797"/>
        <item x="662"/>
        <item x="568"/>
        <item x="1540"/>
        <item x="770"/>
        <item x="1449"/>
        <item x="959"/>
        <item x="2340"/>
        <item x="254"/>
        <item x="573"/>
        <item x="2230"/>
        <item x="2343"/>
        <item x="309"/>
        <item x="969"/>
        <item x="1457"/>
        <item x="317"/>
        <item x="999"/>
        <item x="2900"/>
        <item x="774"/>
        <item x="1468"/>
        <item x="307"/>
        <item x="923"/>
        <item x="2312"/>
        <item x="812"/>
        <item x="2449"/>
        <item x="199"/>
        <item x="714"/>
        <item x="191"/>
        <item x="316"/>
        <item x="1151"/>
        <item x="1087"/>
        <item x="843"/>
        <item x="757"/>
        <item x="1969"/>
        <item x="2109"/>
        <item x="217"/>
        <item x="325"/>
        <item x="253"/>
        <item x="1463"/>
        <item x="2894"/>
        <item x="645"/>
        <item x="918"/>
        <item x="1005"/>
        <item x="961"/>
        <item x="2327"/>
        <item x="785"/>
        <item x="705"/>
        <item x="430"/>
        <item x="2400"/>
        <item x="1430"/>
        <item x="685"/>
        <item x="569"/>
        <item x="20"/>
        <item x="1127"/>
        <item x="1040"/>
        <item x="1266"/>
        <item x="1447"/>
        <item x="355"/>
        <item x="882"/>
        <item x="1205"/>
        <item x="873"/>
        <item x="95"/>
        <item x="613"/>
        <item x="1167"/>
        <item x="824"/>
        <item x="1442"/>
        <item x="914"/>
        <item x="1729"/>
        <item x="136"/>
        <item x="510"/>
        <item x="658"/>
        <item x="1059"/>
        <item x="401"/>
        <item x="96"/>
        <item x="1554"/>
        <item x="2271"/>
        <item x="1782"/>
        <item x="39"/>
        <item x="313"/>
        <item x="985"/>
        <item x="308"/>
        <item x="984"/>
        <item x="804"/>
        <item x="1268"/>
        <item x="1178"/>
        <item x="870"/>
        <item x="684"/>
        <item x="1018"/>
        <item x="766"/>
        <item x="1801"/>
        <item x="664"/>
        <item x="1744"/>
        <item x="402"/>
        <item x="303"/>
        <item x="720"/>
        <item x="862"/>
        <item x="2935"/>
        <item x="2375"/>
        <item x="1376"/>
        <item x="2297"/>
        <item x="958"/>
        <item x="535"/>
        <item x="2915"/>
        <item x="1792"/>
        <item x="282"/>
        <item x="1780"/>
        <item x="300"/>
        <item x="509"/>
        <item x="1055"/>
        <item x="934"/>
        <item x="606"/>
        <item x="13"/>
        <item x="593"/>
        <item x="778"/>
        <item x="822"/>
        <item x="2507"/>
        <item x="1806"/>
        <item x="799"/>
        <item x="721"/>
        <item x="632"/>
        <item x="2447"/>
        <item x="2394"/>
        <item x="1255"/>
        <item x="694"/>
        <item x="834"/>
        <item x="3031"/>
        <item x="659"/>
        <item x="400"/>
        <item x="1478"/>
        <item x="1872"/>
        <item x="5"/>
        <item x="2930"/>
        <item x="738"/>
        <item x="1128"/>
        <item x="105"/>
        <item x="991"/>
        <item x="937"/>
        <item x="864"/>
        <item x="761"/>
        <item x="633"/>
        <item x="865"/>
        <item x="2357"/>
        <item x="174"/>
        <item x="1041"/>
        <item x="1838"/>
        <item x="1841"/>
        <item x="395"/>
        <item x="968"/>
        <item x="2130"/>
        <item x="903"/>
        <item x="328"/>
        <item x="567"/>
        <item x="847"/>
        <item x="1607"/>
        <item x="583"/>
        <item x="660"/>
        <item x="1730"/>
        <item x="1433"/>
        <item x="2322"/>
        <item x="1927"/>
        <item x="1338"/>
        <item x="175"/>
        <item x="857"/>
        <item x="1139"/>
        <item x="2"/>
        <item x="362"/>
        <item x="1778"/>
        <item x="443"/>
        <item x="528"/>
        <item x="686"/>
        <item x="612"/>
        <item x="1737"/>
        <item x="64"/>
        <item x="933"/>
        <item x="1202"/>
        <item x="431"/>
        <item x="881"/>
        <item x="252"/>
        <item x="592"/>
        <item x="842"/>
        <item x="723"/>
        <item x="1063"/>
        <item x="2945"/>
        <item x="609"/>
        <item x="2246"/>
        <item x="868"/>
        <item x="19"/>
        <item x="2362"/>
        <item x="184"/>
        <item x="4"/>
        <item x="2078"/>
        <item x="2440"/>
        <item x="1527"/>
        <item x="607"/>
        <item x="2444"/>
        <item x="1706"/>
        <item x="201"/>
        <item x="90"/>
        <item x="2555"/>
        <item x="35"/>
        <item x="796"/>
        <item x="250"/>
        <item x="2443"/>
        <item x="2560"/>
        <item x="2323"/>
        <item x="619"/>
        <item x="318"/>
        <item x="2547"/>
        <item x="635"/>
        <item x="151"/>
        <item x="239"/>
        <item x="1830"/>
        <item x="411"/>
        <item x="1142"/>
        <item x="751"/>
        <item x="2550"/>
        <item x="3006"/>
        <item x="2289"/>
        <item x="433"/>
        <item x="605"/>
        <item x="2925"/>
        <item x="670"/>
        <item x="84"/>
        <item x="701"/>
        <item x="1899"/>
        <item x="59"/>
        <item x="663"/>
        <item x="1759"/>
        <item x="1269"/>
        <item x="745"/>
        <item x="907"/>
        <item x="1556"/>
        <item x="2953"/>
        <item x="1754"/>
        <item x="1263"/>
        <item x="755"/>
        <item x="8"/>
        <item x="1444"/>
        <item x="1157"/>
        <item x="128"/>
        <item x="1874"/>
        <item x="527"/>
        <item x="2546"/>
        <item x="1113"/>
        <item x="1176"/>
        <item x="926"/>
        <item x="975"/>
        <item x="946"/>
        <item x="1000"/>
        <item x="218"/>
        <item x="384"/>
        <item x="298"/>
        <item x="2972"/>
        <item x="137"/>
        <item x="615"/>
        <item x="700"/>
        <item x="2355"/>
        <item x="1048"/>
        <item x="1150"/>
        <item x="643"/>
        <item x="936"/>
        <item x="695"/>
        <item x="104"/>
        <item x="772"/>
        <item x="2965"/>
        <item x="836"/>
        <item x="2557"/>
        <item x="63"/>
        <item x="1567"/>
        <item x="588"/>
        <item x="783"/>
        <item x="3020"/>
        <item x="1962"/>
        <item x="1794"/>
        <item x="271"/>
        <item x="2288"/>
        <item x="363"/>
        <item x="385"/>
        <item x="288"/>
        <item x="69"/>
        <item x="1425"/>
        <item x="1490"/>
        <item x="1117"/>
        <item x="2413"/>
        <item x="70"/>
        <item x="2354"/>
        <item x="1054"/>
        <item x="709"/>
        <item x="2239"/>
        <item x="939"/>
        <item x="43"/>
        <item x="192"/>
        <item x="74"/>
        <item x="275"/>
        <item x="2448"/>
        <item x="3005"/>
        <item x="753"/>
        <item x="728"/>
        <item x="227"/>
        <item x="419"/>
        <item x="196"/>
        <item x="910"/>
        <item x="646"/>
        <item x="1443"/>
        <item x="398"/>
        <item x="176"/>
        <item x="687"/>
        <item x="3017"/>
        <item x="389"/>
        <item x="1037"/>
        <item x="1796"/>
        <item x="967"/>
        <item x="794"/>
        <item x="648"/>
        <item x="475"/>
        <item x="413"/>
        <item x="837"/>
        <item x="1184"/>
        <item x="2427"/>
        <item x="2974"/>
        <item x="2916"/>
        <item x="688"/>
        <item x="1791"/>
        <item x="408"/>
        <item x="1438"/>
        <item x="267"/>
        <item x="964"/>
        <item x="823"/>
        <item x="1813"/>
        <item x="1765"/>
        <item x="268"/>
        <item x="428"/>
        <item x="422"/>
        <item x="1933"/>
        <item x="80"/>
        <item x="1090"/>
        <item x="954"/>
        <item x="2985"/>
        <item x="1077"/>
        <item x="223"/>
        <item x="781"/>
        <item x="950"/>
        <item x="1415"/>
        <item x="691"/>
        <item x="236"/>
        <item x="769"/>
        <item x="246"/>
        <item x="283"/>
        <item x="48"/>
        <item x="1141"/>
        <item x="1068"/>
        <item x="67"/>
        <item x="2914"/>
        <item x="1790"/>
        <item x="905"/>
        <item x="2415"/>
        <item x="292"/>
        <item x="787"/>
        <item x="2388"/>
        <item x="657"/>
        <item x="2950"/>
        <item x="1875"/>
        <item x="1882"/>
        <item x="185"/>
        <item x="2981"/>
        <item x="1172"/>
        <item x="2441"/>
        <item x="1207"/>
        <item x="399"/>
        <item x="750"/>
        <item x="768"/>
        <item x="1856"/>
        <item x="415"/>
        <item x="2358"/>
        <item x="620"/>
        <item x="1173"/>
        <item x="452"/>
        <item x="171"/>
        <item x="1798"/>
        <item x="844"/>
        <item x="382"/>
        <item x="1826"/>
        <item x="802"/>
        <item x="853"/>
        <item x="1955"/>
        <item x="2084"/>
        <item x="251"/>
        <item x="405"/>
        <item x="463"/>
        <item x="955"/>
        <item x="1738"/>
        <item x="965"/>
        <item x="1115"/>
        <item x="511"/>
        <item x="244"/>
        <item x="396"/>
        <item x="2401"/>
        <item x="2741"/>
        <item x="763"/>
        <item x="2987"/>
        <item x="2432"/>
        <item x="1021"/>
        <item x="291"/>
        <item x="1868"/>
        <item x="559"/>
        <item x="1159"/>
        <item x="1469"/>
        <item x="749"/>
        <item x="2170"/>
        <item x="40"/>
        <item x="1820"/>
        <item x="886"/>
        <item x="1138"/>
        <item x="237"/>
        <item x="600"/>
        <item x="654"/>
        <item x="1800"/>
        <item x="103"/>
        <item x="1963"/>
        <item x="1884"/>
        <item x="111"/>
        <item x="25"/>
        <item x="10"/>
        <item x="1881"/>
        <item x="1885"/>
        <item x="726"/>
        <item x="1771"/>
        <item x="2406"/>
        <item x="2434"/>
        <item x="1193"/>
        <item x="2347"/>
        <item x="717"/>
        <item x="461"/>
        <item x="1849"/>
        <item x="816"/>
        <item x="479"/>
        <item x="758"/>
        <item x="585"/>
        <item x="465"/>
        <item x="473"/>
        <item x="707"/>
        <item x="581"/>
        <item x="357"/>
        <item x="520"/>
        <item x="1466"/>
        <item x="1905"/>
        <item x="77"/>
        <item x="167"/>
        <item x="1034"/>
        <item x="625"/>
        <item x="2926"/>
        <item x="2445"/>
        <item x="1056"/>
        <item x="512"/>
        <item x="909"/>
        <item x="1735"/>
        <item x="683"/>
        <item x="6"/>
        <item x="859"/>
        <item x="364"/>
        <item x="1833"/>
        <item x="1741"/>
        <item x="1953"/>
        <item x="775"/>
        <item x="1825"/>
        <item x="1439"/>
        <item x="1851"/>
        <item x="94"/>
        <item x="711"/>
        <item x="956"/>
        <item x="232"/>
        <item x="289"/>
        <item x="725"/>
        <item x="1941"/>
        <item x="1418"/>
        <item x="1844"/>
        <item x="530"/>
        <item x="704"/>
        <item x="679"/>
        <item x="3037"/>
        <item x="100"/>
        <item x="561"/>
        <item x="2360"/>
        <item x="2379"/>
        <item x="1713"/>
        <item x="264"/>
        <item x="703"/>
        <item x="515"/>
        <item x="343"/>
        <item x="1146"/>
        <item x="341"/>
        <item x="576"/>
        <item x="754"/>
        <item x="719"/>
        <item x="65"/>
        <item x="1036"/>
        <item x="861"/>
        <item x="1846"/>
        <item x="425"/>
        <item x="1080"/>
        <item x="3009"/>
        <item x="813"/>
        <item x="427"/>
        <item x="1122"/>
        <item x="353"/>
        <item x="1845"/>
        <item x="2425"/>
        <item x="369"/>
        <item x="869"/>
        <item x="971"/>
        <item x="173"/>
        <item x="460"/>
        <item x="675"/>
        <item x="1064"/>
        <item x="980"/>
        <item x="1426"/>
        <item x="1185"/>
        <item x="259"/>
        <item x="51"/>
        <item x="623"/>
        <item x="732"/>
        <item x="2722"/>
        <item x="541"/>
        <item x="809"/>
        <item x="779"/>
        <item x="498"/>
        <item x="297"/>
        <item x="404"/>
        <item x="2568"/>
        <item x="736"/>
        <item x="409"/>
        <item x="2336"/>
        <item x="416"/>
        <item x="1770"/>
        <item x="2416"/>
        <item x="26"/>
        <item x="277"/>
        <item x="762"/>
        <item x="630"/>
        <item x="1863"/>
        <item x="2412"/>
        <item x="1913"/>
        <item x="481"/>
        <item x="2982"/>
        <item x="198"/>
        <item x="543"/>
        <item x="1779"/>
        <item x="2176"/>
        <item x="878"/>
        <item x="677"/>
        <item x="829"/>
        <item x="160"/>
        <item x="424"/>
        <item x="577"/>
        <item x="58"/>
        <item x="2061"/>
        <item x="2924"/>
        <item x="1075"/>
        <item x="36"/>
        <item x="2952"/>
        <item x="760"/>
        <item x="1842"/>
        <item x="2350"/>
        <item x="1318"/>
        <item x="1214"/>
        <item x="2324"/>
        <item x="2559"/>
        <item x="771"/>
        <item x="2967"/>
        <item x="2973"/>
        <item x="1079"/>
        <item x="1836"/>
        <item x="2408"/>
        <item x="1786"/>
        <item x="429"/>
        <item x="637"/>
        <item x="1120"/>
        <item x="1852"/>
        <item x="562"/>
        <item x="526"/>
        <item x="500"/>
        <item x="426"/>
        <item x="280"/>
        <item x="682"/>
        <item x="1926"/>
        <item x="1166"/>
        <item x="2923"/>
        <item x="354"/>
        <item x="1685"/>
        <item x="156"/>
        <item x="1125"/>
        <item x="997"/>
        <item x="235"/>
        <item x="1450"/>
        <item x="333"/>
        <item x="42"/>
        <item x="345"/>
        <item x="315"/>
        <item x="2446"/>
        <item x="536"/>
        <item x="563"/>
        <item x="656"/>
        <item x="973"/>
        <item x="2088"/>
        <item x="2386"/>
        <item x="1183"/>
        <item x="578"/>
        <item x="2426"/>
        <item x="759"/>
        <item x="2391"/>
        <item x="2431"/>
        <item x="2438"/>
        <item x="1026"/>
        <item x="1144"/>
        <item x="1850"/>
        <item x="655"/>
        <item x="52"/>
        <item x="386"/>
        <item x="743"/>
        <item x="337"/>
        <item x="388"/>
        <item x="752"/>
        <item x="447"/>
        <item x="2720"/>
        <item x="2451"/>
        <item x="390"/>
        <item x="2562"/>
        <item x="287"/>
        <item x="1182"/>
        <item x="33"/>
        <item x="621"/>
        <item x="767"/>
        <item x="2420"/>
        <item x="1693"/>
        <item x="506"/>
        <item x="1168"/>
        <item x="734"/>
        <item x="81"/>
        <item x="1155"/>
        <item x="189"/>
        <item x="2949"/>
        <item x="494"/>
        <item x="739"/>
        <item x="407"/>
        <item x="108"/>
        <item x="477"/>
        <item x="846"/>
        <item x="403"/>
        <item x="693"/>
        <item x="109"/>
        <item x="1085"/>
        <item x="2380"/>
        <item x="1904"/>
        <item x="1840"/>
        <item x="680"/>
        <item x="640"/>
        <item x="1828"/>
        <item x="940"/>
        <item x="1149"/>
        <item x="221"/>
        <item x="2411"/>
        <item x="143"/>
        <item x="602"/>
        <item x="1855"/>
        <item x="2435"/>
        <item x="263"/>
        <item x="793"/>
        <item x="1788"/>
        <item x="375"/>
        <item x="731"/>
        <item x="220"/>
        <item x="2332"/>
        <item x="2371"/>
        <item x="293"/>
        <item x="55"/>
        <item x="571"/>
        <item x="376"/>
        <item x="1124"/>
        <item x="50"/>
        <item x="290"/>
        <item x="410"/>
        <item x="1137"/>
        <item x="852"/>
        <item x="1869"/>
        <item x="712"/>
        <item x="336"/>
        <item x="1427"/>
        <item x="2939"/>
        <item x="932"/>
        <item x="1429"/>
        <item x="1126"/>
        <item x="372"/>
        <item x="14"/>
        <item x="272"/>
        <item x="669"/>
        <item x="1171"/>
        <item x="727"/>
        <item x="262"/>
        <item x="1814"/>
        <item x="480"/>
        <item x="974"/>
        <item x="1854"/>
        <item x="697"/>
        <item x="188"/>
        <item x="2407"/>
        <item x="776"/>
        <item x="406"/>
        <item x="2402"/>
        <item x="1134"/>
        <item x="1870"/>
        <item x="1133"/>
        <item x="93"/>
        <item x="1177"/>
        <item x="2356"/>
        <item x="839"/>
        <item x="380"/>
        <item x="665"/>
        <item x="1946"/>
        <item x="1695"/>
        <item x="1121"/>
        <item x="2384"/>
        <item x="231"/>
        <item x="814"/>
        <item x="1163"/>
        <item x="667"/>
        <item x="2091"/>
        <item x="786"/>
        <item x="302"/>
        <item x="1201"/>
        <item x="1413"/>
        <item x="226"/>
        <item x="692"/>
        <item x="367"/>
        <item x="1843"/>
        <item x="326"/>
        <item x="1860"/>
        <item x="1761"/>
        <item x="497"/>
        <item x="234"/>
        <item x="773"/>
        <item x="2353"/>
        <item x="270"/>
        <item x="1132"/>
        <item x="2450"/>
        <item x="1153"/>
        <item x="1677"/>
        <item x="706"/>
        <item x="1131"/>
        <item x="15"/>
        <item x="374"/>
        <item x="3019"/>
        <item x="248"/>
        <item x="1776"/>
        <item x="214"/>
        <item x="139"/>
        <item x="464"/>
        <item x="718"/>
        <item x="240"/>
        <item x="1188"/>
        <item x="157"/>
        <item x="2428"/>
        <item x="1195"/>
        <item x="330"/>
        <item x="294"/>
        <item x="860"/>
        <item x="614"/>
        <item x="468"/>
        <item x="1848"/>
        <item x="2918"/>
        <item x="960"/>
        <item x="338"/>
        <item x="78"/>
        <item x="1206"/>
        <item x="2437"/>
        <item x="440"/>
        <item x="740"/>
        <item x="2403"/>
        <item x="123"/>
        <item x="28"/>
        <item x="165"/>
        <item x="1839"/>
        <item x="2395"/>
        <item x="219"/>
        <item x="194"/>
        <item x="989"/>
        <item x="335"/>
        <item x="1187"/>
        <item x="1118"/>
        <item x="2346"/>
        <item x="1943"/>
        <item x="449"/>
        <item x="238"/>
        <item x="1161"/>
        <item x="1829"/>
        <item x="276"/>
        <item x="876"/>
        <item x="2746"/>
        <item x="792"/>
        <item x="256"/>
        <item x="673"/>
        <item x="485"/>
        <item x="222"/>
        <item x="2713"/>
        <item x="2429"/>
        <item x="327"/>
        <item x="16"/>
        <item x="331"/>
        <item x="2280"/>
        <item x="66"/>
        <item x="2766"/>
        <item x="1440"/>
        <item x="206"/>
        <item x="2418"/>
        <item x="2738"/>
        <item x="1162"/>
        <item x="2016"/>
        <item x="2978"/>
        <item x="1143"/>
        <item x="284"/>
        <item x="2944"/>
        <item x="210"/>
        <item x="86"/>
        <item x="900"/>
        <item x="2442"/>
        <item x="1410"/>
        <item x="1921"/>
        <item x="2942"/>
        <item x="257"/>
        <item x="845"/>
        <item x="2126"/>
        <item x="518"/>
        <item x="1837"/>
        <item x="2405"/>
        <item x="945"/>
        <item x="713"/>
        <item x="696"/>
        <item x="2414"/>
        <item x="1116"/>
        <item x="470"/>
        <item x="1965"/>
        <item x="533"/>
        <item x="1859"/>
        <item x="1890"/>
        <item x="311"/>
        <item x="2975"/>
        <item x="1892"/>
        <item x="2727"/>
        <item x="211"/>
        <item x="2417"/>
        <item x="98"/>
        <item x="1909"/>
        <item x="1422"/>
        <item x="1114"/>
        <item x="710"/>
        <item x="863"/>
        <item x="344"/>
        <item x="371"/>
        <item x="2430"/>
        <item x="487"/>
        <item x="260"/>
        <item x="18"/>
        <item x="1065"/>
        <item x="49"/>
        <item x="417"/>
        <item x="1878"/>
        <item x="748"/>
        <item x="365"/>
        <item x="92"/>
        <item x="622"/>
        <item x="242"/>
        <item x="1808"/>
        <item x="2389"/>
        <item x="2410"/>
        <item x="2808"/>
        <item x="224"/>
        <item x="1194"/>
        <item x="57"/>
        <item x="601"/>
        <item x="350"/>
        <item x="617"/>
        <item x="2920"/>
        <item x="2424"/>
        <item x="534"/>
        <item x="456"/>
        <item x="299"/>
        <item x="1818"/>
        <item x="349"/>
        <item x="2977"/>
        <item x="523"/>
        <item x="484"/>
        <item x="1140"/>
        <item x="579"/>
        <item x="322"/>
        <item x="2397"/>
        <item x="106"/>
        <item x="142"/>
        <item x="1789"/>
        <item x="319"/>
        <item x="2940"/>
        <item x="370"/>
        <item x="1862"/>
        <item x="247"/>
        <item x="379"/>
        <item x="0"/>
        <item x="278"/>
        <item x="1864"/>
        <item x="517"/>
        <item x="1847"/>
        <item x="99"/>
        <item x="1889"/>
        <item x="1944"/>
        <item x="446"/>
        <item x="2927"/>
        <item x="1893"/>
        <item x="2725"/>
        <item x="2807"/>
        <item x="2801"/>
        <item x="329"/>
        <item x="2385"/>
        <item x="2962"/>
        <item x="68"/>
        <item x="2093"/>
        <item x="2947"/>
        <item x="119"/>
        <item x="366"/>
        <item x="258"/>
        <item x="1906"/>
        <item x="1877"/>
        <item x="412"/>
        <item x="457"/>
        <item x="91"/>
        <item x="352"/>
        <item x="2072"/>
        <item x="1883"/>
        <item x="155"/>
        <item x="88"/>
        <item x="351"/>
        <item x="2986"/>
        <item x="2747"/>
        <item x="75"/>
        <item x="72"/>
        <item x="361"/>
        <item x="467"/>
        <item x="83"/>
        <item x="2969"/>
        <item x="838"/>
        <item x="1858"/>
        <item x="2968"/>
        <item x="2812"/>
        <item x="197"/>
        <item x="1817"/>
        <item x="102"/>
        <item x="2111"/>
        <item x="2168"/>
        <item x="1938"/>
        <item x="519"/>
        <item x="2983"/>
        <item x="488"/>
        <item x="2399"/>
        <item x="491"/>
        <item x="140"/>
        <item x="1920"/>
        <item x="2976"/>
        <item x="472"/>
        <item x="368"/>
        <item x="552"/>
        <item x="2390"/>
        <item x="3010"/>
        <item x="652"/>
        <item x="243"/>
        <item x="112"/>
        <item x="378"/>
        <item x="2363"/>
        <item x="499"/>
        <item x="1423"/>
        <item x="2110"/>
        <item x="2959"/>
        <item x="1069"/>
        <item x="2759"/>
        <item x="73"/>
        <item x="2955"/>
        <item x="2956"/>
        <item x="741"/>
        <item x="1156"/>
        <item x="689"/>
        <item x="1424"/>
        <item x="1823"/>
        <item x="671"/>
        <item x="476"/>
        <item x="347"/>
        <item x="1880"/>
        <item x="281"/>
        <item x="348"/>
        <item x="359"/>
        <item x="2966"/>
        <item x="2119"/>
        <item x="1971"/>
        <item x="1198"/>
        <item x="340"/>
        <item x="269"/>
        <item x="2090"/>
        <item x="306"/>
        <item x="1175"/>
        <item x="849"/>
        <item x="314"/>
        <item x="2755"/>
        <item x="12"/>
        <item x="1769"/>
        <item x="2409"/>
        <item x="521"/>
        <item x="2422"/>
        <item x="339"/>
        <item x="2768"/>
        <item x="273"/>
        <item x="24"/>
        <item x="1164"/>
        <item x="466"/>
        <item x="2096"/>
        <item x="230"/>
        <item x="2951"/>
        <item x="2452"/>
        <item x="2102"/>
        <item x="305"/>
        <item x="532"/>
        <item x="1170"/>
        <item x="225"/>
        <item x="482"/>
        <item x="2979"/>
        <item x="448"/>
        <item x="1949"/>
        <item x="437"/>
        <item x="508"/>
        <item x="651"/>
        <item x="2963"/>
        <item x="1169"/>
        <item x="2922"/>
        <item x="1165"/>
        <item x="2715"/>
        <item x="334"/>
        <item x="1154"/>
        <item x="2070"/>
        <item x="2734"/>
        <item x="2934"/>
        <item x="1135"/>
        <item x="2980"/>
        <item x="522"/>
        <item x="1192"/>
        <item x="204"/>
        <item x="2173"/>
        <item x="212"/>
        <item x="1797"/>
        <item x="899"/>
        <item x="2745"/>
        <item x="177"/>
        <item x="45"/>
        <item x="1428"/>
        <item x="149"/>
        <item x="2077"/>
        <item x="604"/>
        <item x="373"/>
        <item x="1756"/>
        <item x="2127"/>
        <item x="1200"/>
        <item x="301"/>
        <item x="265"/>
        <item x="152"/>
        <item x="2957"/>
        <item x="1835"/>
        <item x="474"/>
        <item x="2382"/>
        <item x="2393"/>
        <item x="493"/>
        <item x="203"/>
        <item x="2365"/>
        <item x="764"/>
        <item x="1911"/>
        <item x="2936"/>
        <item x="213"/>
        <item x="1866"/>
        <item x="2933"/>
        <item x="2961"/>
        <item x="445"/>
        <item x="1959"/>
        <item x="87"/>
        <item x="54"/>
        <item x="1925"/>
        <item x="455"/>
        <item x="2396"/>
        <item x="2744"/>
        <item x="2740"/>
        <item x="34"/>
        <item x="304"/>
        <item x="2135"/>
        <item x="101"/>
        <item x="180"/>
        <item x="2729"/>
        <item x="1158"/>
        <item x="438"/>
        <item x="2736"/>
        <item x="2136"/>
        <item x="537"/>
        <item x="1867"/>
        <item x="504"/>
        <item x="666"/>
        <item x="358"/>
        <item x="432"/>
        <item x="486"/>
        <item x="1897"/>
        <item x="29"/>
        <item x="1123"/>
        <item x="496"/>
        <item x="2991"/>
        <item x="2153"/>
        <item x="544"/>
        <item x="377"/>
        <item x="245"/>
        <item x="2764"/>
        <item x="2124"/>
        <item x="451"/>
        <item x="346"/>
        <item x="2970"/>
        <item x="1871"/>
        <item x="531"/>
        <item x="2751"/>
        <item x="2714"/>
        <item x="216"/>
        <item x="2148"/>
        <item x="1819"/>
        <item x="2129"/>
        <item x="2159"/>
        <item x="1119"/>
        <item x="1873"/>
        <item x="170"/>
        <item x="320"/>
        <item x="2082"/>
        <item x="2152"/>
        <item x="2724"/>
        <item x="2157"/>
        <item x="393"/>
        <item x="56"/>
        <item x="2731"/>
        <item x="144"/>
        <item x="47"/>
        <item x="2712"/>
        <item x="2085"/>
        <item x="228"/>
        <item x="342"/>
        <item x="459"/>
        <item x="2943"/>
        <item x="478"/>
        <item x="2779"/>
        <item x="2108"/>
        <item x="60"/>
        <item x="356"/>
        <item x="2723"/>
        <item x="501"/>
        <item x="2774"/>
        <item x="2098"/>
        <item x="2150"/>
        <item x="483"/>
        <item x="2067"/>
        <item x="2086"/>
        <item x="471"/>
        <item x="2932"/>
        <item x="462"/>
        <item x="730"/>
        <item x="1961"/>
        <item x="114"/>
        <item x="113"/>
        <item x="439"/>
        <item x="2742"/>
        <item x="1147"/>
        <item x="360"/>
        <item x="2726"/>
        <item x="2752"/>
        <item x="2792"/>
        <item x="2040"/>
        <item x="2795"/>
        <item x="1972"/>
        <item x="168"/>
        <item x="503"/>
        <item x="2802"/>
        <item x="492"/>
        <item x="131"/>
        <item x="1152"/>
        <item x="2151"/>
        <item x="2929"/>
        <item x="2772"/>
        <item x="27"/>
        <item x="2143"/>
        <item x="215"/>
        <item x="2718"/>
        <item x="2805"/>
        <item x="2793"/>
        <item x="2145"/>
        <item x="538"/>
        <item x="2071"/>
        <item x="2074"/>
        <item x="182"/>
        <item x="79"/>
        <item x="133"/>
        <item x="126"/>
        <item x="145"/>
        <item x="2083"/>
        <item x="2765"/>
        <item x="2964"/>
        <item x="1834"/>
        <item x="2739"/>
        <item x="2954"/>
        <item x="2146"/>
        <item x="495"/>
        <item x="122"/>
        <item x="2790"/>
        <item x="130"/>
        <item x="2797"/>
        <item x="2753"/>
        <item x="1130"/>
        <item x="1129"/>
        <item x="115"/>
        <item x="450"/>
        <item x="2118"/>
        <item x="507"/>
        <item x="2120"/>
        <item x="2169"/>
        <item x="2134"/>
        <item x="7"/>
        <item x="2754"/>
        <item x="2756"/>
        <item x="2758"/>
        <item x="2757"/>
        <item x="2112"/>
        <item x="2142"/>
        <item x="121"/>
        <item x="1831"/>
        <item x="2782"/>
        <item x="2137"/>
        <item x="2115"/>
        <item x="2104"/>
        <item x="2167"/>
        <item x="124"/>
        <item x="442"/>
        <item x="525"/>
        <item x="138"/>
        <item x="2172"/>
        <item x="2988"/>
        <item x="2069"/>
        <item x="2794"/>
        <item x="2732"/>
        <item x="2788"/>
        <item x="540"/>
        <item x="2946"/>
        <item x="2139"/>
        <item x="2075"/>
        <item x="2770"/>
        <item x="2773"/>
        <item x="2155"/>
        <item x="2076"/>
        <item x="1"/>
        <item x="2161"/>
        <item x="453"/>
        <item x="2094"/>
        <item x="2717"/>
        <item x="2132"/>
        <item x="141"/>
        <item x="187"/>
        <item x="295"/>
        <item x="178"/>
        <item x="513"/>
        <item x="2107"/>
        <item x="2719"/>
        <item x="135"/>
        <item x="2079"/>
        <item x="524"/>
        <item x="2156"/>
        <item x="2158"/>
        <item x="2781"/>
        <item x="489"/>
        <item x="134"/>
        <item x="2171"/>
        <item x="2144"/>
        <item x="2989"/>
        <item x="2073"/>
        <item x="2099"/>
        <item x="2154"/>
        <item x="2784"/>
        <item x="2783"/>
        <item x="2735"/>
        <item x="2140"/>
        <item x="2728"/>
        <item x="2780"/>
        <item x="2138"/>
        <item x="2164"/>
        <item x="2733"/>
        <item x="2121"/>
        <item x="2165"/>
        <item x="2798"/>
        <item x="2133"/>
        <item x="110"/>
        <item x="2803"/>
        <item x="2080"/>
        <item x="2796"/>
        <item x="2105"/>
        <item x="2800"/>
        <item x="2095"/>
        <item x="118"/>
        <item x="38"/>
        <item x="2162"/>
        <item x="516"/>
        <item x="2786"/>
        <item x="117"/>
        <item x="2081"/>
        <item x="2749"/>
        <item x="2131"/>
        <item x="469"/>
        <item x="2789"/>
        <item x="129"/>
        <item x="514"/>
        <item x="2113"/>
        <item x="2769"/>
        <item x="2089"/>
        <item x="2106"/>
        <item x="32"/>
        <item x="2809"/>
        <item x="2721"/>
        <item x="2760"/>
        <item x="2092"/>
        <item x="2931"/>
        <item x="2990"/>
        <item x="2771"/>
        <item x="132"/>
        <item x="441"/>
        <item x="2799"/>
        <item x="2750"/>
        <item x="2100"/>
        <item x="2806"/>
        <item x="2763"/>
        <item x="392"/>
        <item x="125"/>
        <item x="2919"/>
        <item x="2116"/>
        <item x="2775"/>
        <item x="2163"/>
        <item x="2166"/>
        <item x="2730"/>
        <item x="2762"/>
        <item x="2160"/>
        <item x="2716"/>
        <item x="2804"/>
        <item x="127"/>
        <item x="2149"/>
        <item x="2123"/>
        <item x="2761"/>
        <item x="2174"/>
        <item x="2748"/>
        <item x="2785"/>
        <item x="2147"/>
        <item x="2787"/>
        <item x="2087"/>
        <item x="2767"/>
        <item x="2791"/>
        <item x="2811"/>
        <item x="2117"/>
        <item x="2128"/>
        <item x="2776"/>
        <item x="2938"/>
        <item x="154"/>
        <item x="2737"/>
        <item x="2778"/>
        <item x="2743"/>
        <item x="2114"/>
        <item x="2141"/>
        <item x="2810"/>
        <item x="153"/>
        <item x="391"/>
        <item x="2175"/>
        <item x="2122"/>
        <item x="2777"/>
        <item x="150"/>
        <item t="default"/>
      </items>
    </pivotField>
    <pivotField dataField="1" showAll="0">
      <items count="2741">
        <item x="30"/>
        <item x="1277"/>
        <item x="1594"/>
        <item x="1038"/>
        <item x="1604"/>
        <item x="1624"/>
        <item x="1363"/>
        <item x="1231"/>
        <item x="1266"/>
        <item x="1617"/>
        <item x="1648"/>
        <item x="1991"/>
        <item x="1636"/>
        <item x="1618"/>
        <item x="1629"/>
        <item x="1677"/>
        <item x="1647"/>
        <item x="1386"/>
        <item x="1610"/>
        <item x="1990"/>
        <item x="1646"/>
        <item x="1607"/>
        <item x="1622"/>
        <item x="1984"/>
        <item x="1238"/>
        <item x="1627"/>
        <item x="1286"/>
        <item x="1659"/>
        <item x="1352"/>
        <item x="1975"/>
        <item x="1603"/>
        <item x="1613"/>
        <item x="1638"/>
        <item x="1929"/>
        <item x="1909"/>
        <item x="1325"/>
        <item x="1358"/>
        <item x="1254"/>
        <item x="1672"/>
        <item x="1701"/>
        <item x="1644"/>
        <item x="1632"/>
        <item x="1734"/>
        <item x="1977"/>
        <item x="1611"/>
        <item x="1660"/>
        <item x="1343"/>
        <item x="1371"/>
        <item x="2002"/>
        <item x="1240"/>
        <item x="1612"/>
        <item x="1957"/>
        <item x="1403"/>
        <item x="1243"/>
        <item x="1232"/>
        <item x="1301"/>
        <item x="1391"/>
        <item x="1682"/>
        <item x="1712"/>
        <item x="1226"/>
        <item x="1667"/>
        <item x="1531"/>
        <item x="1910"/>
        <item x="1246"/>
        <item x="1362"/>
        <item x="1281"/>
        <item x="1996"/>
        <item x="1963"/>
        <item x="1279"/>
        <item x="1338"/>
        <item x="1256"/>
        <item x="1952"/>
        <item x="1598"/>
        <item x="1557"/>
        <item x="1896"/>
        <item x="1514"/>
        <item x="1373"/>
        <item x="1968"/>
        <item x="1997"/>
        <item x="1340"/>
        <item x="1642"/>
        <item x="1719"/>
        <item x="1348"/>
        <item x="1379"/>
        <item x="1315"/>
        <item x="1333"/>
        <item x="1272"/>
        <item x="1915"/>
        <item x="1960"/>
        <item x="1655"/>
        <item x="1467"/>
        <item x="1614"/>
        <item x="1289"/>
        <item x="1541"/>
        <item x="1443"/>
        <item x="1300"/>
        <item x="1413"/>
        <item x="1652"/>
        <item x="1261"/>
        <item x="1242"/>
        <item x="1937"/>
        <item x="1970"/>
        <item x="1928"/>
        <item x="1619"/>
        <item x="1251"/>
        <item x="1958"/>
        <item x="1423"/>
        <item x="1519"/>
        <item x="1112"/>
        <item x="1718"/>
        <item x="1669"/>
        <item x="1741"/>
        <item x="1268"/>
        <item x="1043"/>
        <item x="1393"/>
        <item x="1045"/>
        <item x="1134"/>
        <item x="1708"/>
        <item x="1650"/>
        <item x="1235"/>
        <item x="1635"/>
        <item x="1528"/>
        <item x="1668"/>
        <item x="1028"/>
        <item x="1554"/>
        <item x="1431"/>
        <item x="1591"/>
        <item x="1716"/>
        <item x="1954"/>
        <item x="1656"/>
        <item x="1969"/>
        <item x="1643"/>
        <item x="1304"/>
        <item x="1922"/>
        <item x="989"/>
        <item x="1317"/>
        <item x="1335"/>
        <item x="1609"/>
        <item x="1509"/>
        <item x="1320"/>
        <item x="1515"/>
        <item x="1796"/>
        <item x="1385"/>
        <item x="1115"/>
        <item x="1118"/>
        <item x="1318"/>
        <item x="1903"/>
        <item x="944"/>
        <item x="2704"/>
        <item x="1625"/>
        <item x="1524"/>
        <item x="1545"/>
        <item x="1377"/>
        <item x="1129"/>
        <item x="1367"/>
        <item x="1455"/>
        <item x="1492"/>
        <item x="1631"/>
        <item x="1099"/>
        <item x="1354"/>
        <item x="1047"/>
        <item x="1094"/>
        <item x="1526"/>
        <item x="1951"/>
        <item x="1657"/>
        <item x="1720"/>
        <item x="1662"/>
        <item x="1566"/>
        <item x="1410"/>
        <item x="1733"/>
        <item x="1156"/>
        <item x="1530"/>
        <item x="1547"/>
        <item x="1295"/>
        <item x="2435"/>
        <item x="1533"/>
        <item x="1442"/>
        <item x="1378"/>
        <item x="1588"/>
        <item x="1599"/>
        <item x="1804"/>
        <item x="2215"/>
        <item x="1478"/>
        <item x="1014"/>
        <item x="1567"/>
        <item x="2468"/>
        <item x="998"/>
        <item x="1138"/>
        <item x="1346"/>
        <item x="1247"/>
        <item x="1956"/>
        <item x="1551"/>
        <item x="1979"/>
        <item x="1400"/>
        <item x="1792"/>
        <item x="2491"/>
        <item x="1695"/>
        <item x="1328"/>
        <item x="1314"/>
        <item x="1055"/>
        <item x="1687"/>
        <item x="2154"/>
        <item x="1039"/>
        <item x="1312"/>
        <item x="1073"/>
        <item x="1581"/>
        <item x="1775"/>
        <item x="1666"/>
        <item x="2586"/>
        <item x="2716"/>
        <item x="2498"/>
        <item x="1298"/>
        <item x="1265"/>
        <item x="2489"/>
        <item x="1353"/>
        <item x="1472"/>
        <item x="1206"/>
        <item x="1329"/>
        <item x="1287"/>
        <item x="1998"/>
        <item x="1262"/>
        <item x="1293"/>
        <item x="1742"/>
        <item x="1326"/>
        <item x="1580"/>
        <item x="2456"/>
        <item x="1283"/>
        <item x="1360"/>
        <item x="2203"/>
        <item x="2708"/>
        <item x="2510"/>
        <item x="1512"/>
        <item x="1891"/>
        <item x="1193"/>
        <item x="2485"/>
        <item x="1464"/>
        <item x="1259"/>
        <item x="1688"/>
        <item x="1068"/>
        <item x="1451"/>
        <item x="1384"/>
        <item x="1062"/>
        <item x="1965"/>
        <item x="2446"/>
        <item x="1570"/>
        <item x="1245"/>
        <item x="1993"/>
        <item x="1651"/>
        <item x="1587"/>
        <item x="1383"/>
        <item x="1424"/>
        <item x="1725"/>
        <item x="1586"/>
        <item x="1394"/>
        <item x="1244"/>
        <item x="1890"/>
        <item x="1560"/>
        <item x="2421"/>
        <item x="1382"/>
        <item x="1559"/>
        <item x="1401"/>
        <item x="1349"/>
        <item x="1920"/>
        <item x="1597"/>
        <item x="2206"/>
        <item x="1555"/>
        <item x="1334"/>
        <item x="1355"/>
        <item x="1971"/>
        <item x="1743"/>
        <item x="2199"/>
        <item x="1336"/>
        <item x="1130"/>
        <item x="2701"/>
        <item x="1649"/>
        <item x="1948"/>
        <item x="1747"/>
        <item x="1517"/>
        <item x="1615"/>
        <item x="1986"/>
        <item x="2718"/>
        <item x="1520"/>
        <item x="1257"/>
        <item x="1654"/>
        <item x="1569"/>
        <item x="1737"/>
        <item x="1600"/>
        <item x="2656"/>
        <item x="961"/>
        <item x="2256"/>
        <item x="1056"/>
        <item x="1529"/>
        <item x="1590"/>
        <item x="1637"/>
        <item x="1144"/>
        <item x="1087"/>
        <item x="1758"/>
        <item x="1675"/>
        <item x="1582"/>
        <item x="1438"/>
        <item x="1239"/>
        <item x="1789"/>
        <item x="1285"/>
        <item x="1389"/>
        <item x="1856"/>
        <item x="1127"/>
        <item x="1305"/>
        <item x="1020"/>
        <item x="1064"/>
        <item x="1220"/>
        <item x="1491"/>
        <item x="1390"/>
        <item x="1278"/>
        <item x="1939"/>
        <item x="1704"/>
        <item x="1621"/>
        <item x="1481"/>
        <item x="1476"/>
        <item x="1273"/>
        <item x="1341"/>
        <item x="1681"/>
        <item x="2617"/>
        <item x="1418"/>
        <item x="1778"/>
        <item x="1578"/>
        <item x="1288"/>
        <item x="2235"/>
        <item x="2714"/>
        <item x="1306"/>
        <item x="1670"/>
        <item x="2451"/>
        <item x="1534"/>
        <item x="1645"/>
        <item x="2541"/>
        <item x="2124"/>
        <item x="1630"/>
        <item x="1575"/>
        <item x="1395"/>
        <item x="1375"/>
        <item x="1299"/>
        <item x="1806"/>
        <item x="1420"/>
        <item x="1052"/>
        <item x="1595"/>
        <item x="1294"/>
        <item x="1350"/>
        <item x="1122"/>
        <item x="2726"/>
        <item x="1280"/>
        <item x="2509"/>
        <item x="1751"/>
        <item x="1931"/>
        <item x="1565"/>
        <item x="1342"/>
        <item x="1562"/>
        <item x="2420"/>
        <item x="2637"/>
        <item x="1406"/>
        <item x="1139"/>
        <item x="2007"/>
        <item x="2222"/>
        <item x="1227"/>
        <item x="1225"/>
        <item x="1535"/>
        <item x="2487"/>
        <item x="2250"/>
        <item x="1689"/>
        <item x="1788"/>
        <item x="2258"/>
        <item x="1616"/>
        <item x="1405"/>
        <item x="1275"/>
        <item x="2536"/>
        <item x="1507"/>
        <item x="1543"/>
        <item x="2257"/>
        <item x="1506"/>
        <item x="1253"/>
        <item x="1303"/>
        <item x="1563"/>
        <item x="1936"/>
        <item x="2463"/>
        <item x="2644"/>
        <item x="2191"/>
        <item x="1089"/>
        <item x="1822"/>
        <item x="2133"/>
        <item x="1766"/>
        <item x="2155"/>
        <item x="2415"/>
        <item x="1982"/>
        <item x="1552"/>
        <item x="1830"/>
        <item x="1633"/>
        <item x="1755"/>
        <item x="1592"/>
        <item x="1721"/>
        <item x="1865"/>
        <item x="1414"/>
        <item x="1054"/>
        <item x="960"/>
        <item x="1987"/>
        <item x="2607"/>
        <item x="2187"/>
        <item x="1785"/>
        <item x="1255"/>
        <item x="1032"/>
        <item x="1923"/>
        <item x="1311"/>
        <item x="1121"/>
        <item x="2628"/>
        <item x="1432"/>
        <item x="1356"/>
        <item x="1521"/>
        <item x="1470"/>
        <item x="1558"/>
        <item x="1947"/>
        <item x="1437"/>
        <item x="1015"/>
        <item x="2419"/>
        <item x="2135"/>
        <item x="2706"/>
        <item x="2252"/>
        <item x="1321"/>
        <item x="1345"/>
        <item x="2153"/>
        <item x="2707"/>
        <item x="1291"/>
        <item x="1208"/>
        <item x="2182"/>
        <item x="1564"/>
        <item x="2289"/>
        <item x="1686"/>
        <item x="1634"/>
        <item x="1364"/>
        <item x="1351"/>
        <item x="1313"/>
        <item x="1537"/>
        <item x="2000"/>
        <item x="1994"/>
        <item x="1154"/>
        <item x="1500"/>
        <item x="1696"/>
        <item x="1705"/>
        <item x="2467"/>
        <item x="1416"/>
        <item x="1331"/>
        <item x="1477"/>
        <item x="1710"/>
        <item x="1985"/>
        <item x="1934"/>
        <item x="1387"/>
        <item x="1473"/>
        <item x="1906"/>
        <item x="1323"/>
        <item x="1461"/>
        <item x="2441"/>
        <item x="1513"/>
        <item x="1561"/>
        <item x="2158"/>
        <item x="1641"/>
        <item x="1973"/>
        <item x="1972"/>
        <item x="1096"/>
        <item x="1784"/>
        <item x="1149"/>
        <item x="1885"/>
        <item x="1620"/>
        <item x="1536"/>
        <item x="2504"/>
        <item x="1661"/>
        <item x="2738"/>
        <item x="2603"/>
        <item x="1433"/>
        <item x="2733"/>
        <item x="2715"/>
        <item x="1880"/>
        <item x="1157"/>
        <item x="1589"/>
        <item x="2605"/>
        <item x="1658"/>
        <item x="2480"/>
        <item x="2464"/>
        <item x="2623"/>
        <item x="2232"/>
        <item x="2412"/>
        <item x="1577"/>
        <item x="1439"/>
        <item x="1399"/>
        <item x="2497"/>
        <item x="2454"/>
        <item x="1102"/>
        <item x="1117"/>
        <item x="1745"/>
        <item x="2564"/>
        <item x="900"/>
        <item x="1327"/>
        <item x="842"/>
        <item x="2179"/>
        <item x="1732"/>
        <item x="2622"/>
        <item x="2445"/>
        <item x="1449"/>
        <item x="1895"/>
        <item x="2592"/>
        <item x="2193"/>
        <item x="2492"/>
        <item x="1065"/>
        <item x="1888"/>
        <item x="1711"/>
        <item x="2528"/>
        <item x="1983"/>
        <item x="2430"/>
        <item x="1171"/>
        <item x="1838"/>
        <item x="2149"/>
        <item x="1724"/>
        <item x="1626"/>
        <item x="2469"/>
        <item x="1623"/>
        <item x="1678"/>
        <item x="2095"/>
        <item x="1870"/>
        <item x="2731"/>
        <item x="898"/>
        <item x="1128"/>
        <item x="867"/>
        <item x="1026"/>
        <item x="1446"/>
        <item x="1074"/>
        <item x="2090"/>
        <item x="1556"/>
        <item x="2041"/>
        <item x="2272"/>
        <item x="1539"/>
        <item x="1774"/>
        <item x="2735"/>
        <item x="850"/>
        <item x="1445"/>
        <item x="2488"/>
        <item x="2382"/>
        <item x="2500"/>
        <item x="2697"/>
        <item x="2035"/>
        <item x="1241"/>
        <item x="918"/>
        <item x="2512"/>
        <item x="945"/>
        <item x="2361"/>
        <item x="1066"/>
        <item x="1504"/>
        <item x="1181"/>
        <item x="1409"/>
        <item x="1029"/>
        <item x="1593"/>
        <item x="2405"/>
        <item x="2450"/>
        <item x="2139"/>
        <item x="1381"/>
        <item x="1486"/>
        <item x="1203"/>
        <item x="802"/>
        <item x="1126"/>
        <item x="2128"/>
        <item x="1794"/>
        <item x="2413"/>
        <item x="2108"/>
        <item x="1093"/>
        <item x="1995"/>
        <item x="1397"/>
        <item x="1752"/>
        <item x="1791"/>
        <item x="1899"/>
        <item x="1988"/>
        <item x="1164"/>
        <item x="1106"/>
        <item x="1501"/>
        <item x="2514"/>
        <item x="1759"/>
        <item x="1456"/>
        <item x="2266"/>
        <item x="2269"/>
        <item x="2340"/>
        <item x="2728"/>
        <item x="1665"/>
        <item x="978"/>
        <item x="2373"/>
        <item x="1344"/>
        <item x="950"/>
        <item x="2495"/>
        <item x="1605"/>
        <item x="2311"/>
        <item x="1258"/>
        <item x="1263"/>
        <item x="1767"/>
        <item x="1728"/>
        <item x="2496"/>
        <item x="1036"/>
        <item x="1573"/>
        <item x="2608"/>
        <item x="1904"/>
        <item x="1981"/>
        <item x="1081"/>
        <item x="1640"/>
        <item x="2394"/>
        <item x="1783"/>
        <item x="1962"/>
        <item x="1495"/>
        <item x="1077"/>
        <item x="2505"/>
        <item x="941"/>
        <item x="1546"/>
        <item x="1229"/>
        <item x="2100"/>
        <item x="1700"/>
        <item x="1316"/>
        <item x="1123"/>
        <item x="2436"/>
        <item x="1843"/>
        <item x="2479"/>
        <item x="1502"/>
        <item x="1540"/>
        <item x="949"/>
        <item x="1663"/>
        <item x="1276"/>
        <item x="2652"/>
        <item x="2515"/>
        <item x="1583"/>
        <item x="1396"/>
        <item x="1946"/>
        <item x="2180"/>
        <item x="2098"/>
        <item x="1801"/>
        <item x="804"/>
        <item x="1402"/>
        <item x="2458"/>
        <item x="2233"/>
        <item x="1935"/>
        <item x="1735"/>
        <item x="2546"/>
        <item x="2409"/>
        <item x="954"/>
        <item x="858"/>
        <item x="1140"/>
        <item x="2316"/>
        <item x="2120"/>
        <item x="1100"/>
        <item x="1490"/>
        <item x="1035"/>
        <item x="1730"/>
        <item x="1532"/>
        <item x="1453"/>
        <item x="2376"/>
        <item x="1809"/>
        <item x="2344"/>
        <item x="1252"/>
        <item x="2484"/>
        <item x="2662"/>
        <item x="2600"/>
        <item x="1770"/>
        <item x="1810"/>
        <item x="1228"/>
        <item x="1568"/>
        <item x="611"/>
        <item x="1407"/>
        <item x="1165"/>
        <item x="1101"/>
        <item x="1576"/>
        <item x="2247"/>
        <item x="1125"/>
        <item x="2141"/>
        <item x="2350"/>
        <item x="1471"/>
        <item x="2345"/>
        <item x="1148"/>
        <item x="967"/>
        <item x="1601"/>
        <item x="2202"/>
        <item x="2322"/>
        <item x="2481"/>
        <item x="1412"/>
        <item x="1606"/>
        <item x="1516"/>
        <item x="2198"/>
        <item x="1523"/>
        <item x="953"/>
        <item x="2604"/>
        <item x="1911"/>
        <item x="1271"/>
        <item x="856"/>
        <item x="1194"/>
        <item x="1005"/>
        <item x="1368"/>
        <item x="928"/>
        <item x="1826"/>
        <item x="1691"/>
        <item x="1105"/>
        <item x="1284"/>
        <item x="1466"/>
        <item x="990"/>
        <item x="1425"/>
        <item x="2483"/>
        <item x="2339"/>
        <item x="2583"/>
        <item x="2472"/>
        <item x="1376"/>
        <item x="2372"/>
        <item x="1080"/>
        <item x="1211"/>
        <item x="1133"/>
        <item x="1727"/>
        <item x="1693"/>
        <item x="2615"/>
        <item x="1040"/>
        <item x="1572"/>
        <item x="1419"/>
        <item x="2347"/>
        <item x="2404"/>
        <item x="1723"/>
        <item x="2614"/>
        <item x="2357"/>
        <item x="1444"/>
        <item x="2587"/>
        <item x="759"/>
        <item x="1831"/>
        <item x="2613"/>
        <item x="1488"/>
        <item x="936"/>
        <item x="1404"/>
        <item x="2593"/>
        <item x="1525"/>
        <item x="1839"/>
        <item x="2511"/>
        <item x="561"/>
        <item x="1237"/>
        <item x="2521"/>
        <item x="2465"/>
        <item x="2359"/>
        <item x="979"/>
        <item x="1964"/>
        <item x="2658"/>
        <item x="1463"/>
        <item x="1221"/>
        <item x="1448"/>
        <item x="1162"/>
        <item x="1027"/>
        <item x="2594"/>
        <item x="1248"/>
        <item x="1307"/>
        <item x="1584"/>
        <item x="927"/>
        <item x="1082"/>
        <item x="2349"/>
        <item x="1938"/>
        <item x="2236"/>
        <item x="1918"/>
        <item x="2447"/>
        <item x="1459"/>
        <item x="566"/>
        <item x="883"/>
        <item x="1736"/>
        <item x="1608"/>
        <item x="2333"/>
        <item x="1694"/>
        <item x="2590"/>
        <item x="1850"/>
        <item x="931"/>
        <item x="1726"/>
        <item x="2494"/>
        <item x="1869"/>
        <item x="1596"/>
        <item x="1664"/>
        <item x="1219"/>
        <item x="2246"/>
        <item x="1966"/>
        <item x="2393"/>
        <item x="1846"/>
        <item x="599"/>
        <item x="909"/>
        <item x="884"/>
        <item x="2188"/>
        <item x="2506"/>
        <item x="2335"/>
        <item x="2508"/>
        <item x="2675"/>
        <item x="1882"/>
        <item x="1989"/>
        <item x="2501"/>
        <item x="1104"/>
        <item x="1715"/>
        <item x="2192"/>
        <item x="2225"/>
        <item x="1713"/>
        <item x="1468"/>
        <item x="948"/>
        <item x="1714"/>
        <item x="929"/>
        <item x="2681"/>
        <item x="2010"/>
        <item x="1480"/>
        <item x="1967"/>
        <item x="1768"/>
        <item x="1021"/>
        <item x="851"/>
        <item x="1510"/>
        <item x="1429"/>
        <item x="1421"/>
        <item x="2513"/>
        <item x="816"/>
        <item x="2676"/>
        <item x="2132"/>
        <item x="2343"/>
        <item x="1879"/>
        <item x="1092"/>
        <item x="2629"/>
        <item x="2197"/>
        <item x="932"/>
        <item x="2024"/>
        <item x="969"/>
        <item x="1249"/>
        <item x="1697"/>
        <item x="1302"/>
        <item x="1264"/>
        <item x="1527"/>
        <item x="2260"/>
        <item x="2274"/>
        <item x="2620"/>
        <item x="1479"/>
        <item x="2136"/>
        <item x="2720"/>
        <item x="1167"/>
        <item x="908"/>
        <item x="2486"/>
        <item x="1680"/>
        <item x="2388"/>
        <item x="2325"/>
        <item x="1113"/>
        <item x="2309"/>
        <item x="1571"/>
        <item x="1782"/>
        <item x="1790"/>
        <item x="1019"/>
        <item x="2219"/>
        <item x="1493"/>
        <item x="1628"/>
        <item x="1950"/>
        <item x="2493"/>
        <item x="767"/>
        <item x="2006"/>
        <item x="1310"/>
        <item x="1484"/>
        <item x="1454"/>
        <item x="773"/>
        <item x="868"/>
        <item x="2457"/>
        <item x="2167"/>
        <item x="1549"/>
        <item x="2369"/>
        <item x="1297"/>
        <item x="995"/>
        <item x="1435"/>
        <item x="752"/>
        <item x="963"/>
        <item x="1172"/>
        <item x="1749"/>
        <item x="1182"/>
        <item x="25"/>
        <item x="2281"/>
        <item x="1574"/>
        <item x="1109"/>
        <item x="2107"/>
        <item x="2117"/>
        <item x="2477"/>
        <item x="2625"/>
        <item x="1022"/>
        <item x="2533"/>
        <item x="930"/>
        <item x="717"/>
        <item x="1388"/>
        <item x="996"/>
        <item x="1003"/>
        <item x="2264"/>
        <item x="820"/>
        <item x="1722"/>
        <item x="2362"/>
        <item x="2635"/>
        <item x="1818"/>
        <item x="2097"/>
        <item x="2471"/>
        <item x="2428"/>
        <item x="1873"/>
        <item x="1198"/>
        <item x="903"/>
        <item x="1030"/>
        <item x="887"/>
        <item x="1411"/>
        <item x="1874"/>
        <item x="2452"/>
        <item x="1190"/>
        <item x="715"/>
        <item x="1135"/>
        <item x="1046"/>
        <item x="2389"/>
        <item x="2422"/>
        <item x="1739"/>
        <item x="1061"/>
        <item x="708"/>
        <item x="772"/>
        <item x="731"/>
        <item x="2254"/>
        <item x="1322"/>
        <item x="2045"/>
        <item x="2109"/>
        <item x="1136"/>
        <item x="1900"/>
        <item x="2073"/>
        <item x="935"/>
        <item x="1926"/>
        <item x="831"/>
        <item x="1408"/>
        <item x="2482"/>
        <item x="1579"/>
        <item x="678"/>
        <item x="2244"/>
        <item x="1679"/>
        <item x="2490"/>
        <item x="2478"/>
        <item x="826"/>
        <item x="396"/>
        <item x="844"/>
        <item x="550"/>
        <item x="1370"/>
        <item x="2606"/>
        <item x="1374"/>
        <item x="1639"/>
        <item x="1729"/>
        <item x="1044"/>
        <item x="1494"/>
        <item x="813"/>
        <item x="946"/>
        <item x="1914"/>
        <item x="943"/>
        <item x="2183"/>
        <item x="2175"/>
        <item x="2015"/>
        <item x="2466"/>
        <item x="2251"/>
        <item x="2624"/>
        <item x="2346"/>
        <item x="1807"/>
        <item x="2106"/>
        <item x="1898"/>
        <item x="2377"/>
        <item x="2226"/>
        <item x="2140"/>
        <item x="1740"/>
        <item x="212"/>
        <item x="2265"/>
        <item x="1475"/>
        <item x="1992"/>
        <item x="2375"/>
        <item x="2612"/>
        <item x="1698"/>
        <item x="273"/>
        <item x="1793"/>
        <item x="2640"/>
        <item x="2378"/>
        <item x="2444"/>
        <item x="2165"/>
        <item x="1823"/>
        <item x="2678"/>
        <item x="2052"/>
        <item x="1131"/>
        <item x="2585"/>
        <item x="1107"/>
        <item x="1940"/>
        <item x="2459"/>
        <item x="1071"/>
        <item x="2609"/>
        <item x="1058"/>
        <item x="1033"/>
        <item x="1805"/>
        <item x="2448"/>
        <item x="1881"/>
        <item x="1861"/>
        <item x="2367"/>
        <item x="1653"/>
        <item x="1485"/>
        <item x="2363"/>
        <item x="2356"/>
        <item x="2455"/>
        <item x="1889"/>
        <item x="2112"/>
        <item x="386"/>
        <item x="1366"/>
        <item x="1757"/>
        <item x="974"/>
        <item x="1282"/>
        <item x="542"/>
        <item x="2414"/>
        <item x="2401"/>
        <item x="2337"/>
        <item x="1417"/>
        <item x="2110"/>
        <item x="1188"/>
        <item x="623"/>
        <item x="2323"/>
        <item x="2407"/>
        <item x="2502"/>
        <item x="1886"/>
        <item x="2336"/>
        <item x="2618"/>
        <item x="2602"/>
        <item x="1201"/>
        <item x="1496"/>
        <item x="2737"/>
        <item x="2163"/>
        <item x="2368"/>
        <item x="986"/>
        <item x="1499"/>
        <item x="2263"/>
        <item x="2307"/>
        <item x="2616"/>
        <item x="1673"/>
        <item x="2416"/>
        <item x="2239"/>
        <item x="2507"/>
        <item x="2094"/>
        <item x="1933"/>
        <item x="845"/>
        <item x="1086"/>
        <item x="2126"/>
        <item x="1034"/>
        <item x="2277"/>
        <item x="578"/>
        <item x="2303"/>
        <item x="2643"/>
        <item x="1013"/>
        <item x="2101"/>
        <item x="1380"/>
        <item x="2462"/>
        <item x="1337"/>
        <item x="2329"/>
        <item x="1671"/>
        <item x="1183"/>
        <item x="734"/>
        <item x="285"/>
        <item x="557"/>
        <item x="2125"/>
        <item x="1398"/>
        <item x="2591"/>
        <item x="784"/>
        <item x="852"/>
        <item x="2338"/>
        <item x="720"/>
        <item x="1269"/>
        <item x="1522"/>
        <item x="1585"/>
        <item x="1841"/>
        <item x="2319"/>
        <item x="2642"/>
        <item x="1924"/>
        <item x="1857"/>
        <item x="1811"/>
        <item x="2102"/>
        <item x="2296"/>
        <item x="681"/>
        <item x="2725"/>
        <item x="1753"/>
        <item x="959"/>
        <item x="836"/>
        <item x="2064"/>
        <item x="1023"/>
        <item x="2460"/>
        <item x="1707"/>
        <item x="2164"/>
        <item x="840"/>
        <item x="1731"/>
        <item x="1462"/>
        <item x="914"/>
        <item x="1465"/>
        <item x="2212"/>
        <item x="1447"/>
        <item x="747"/>
        <item x="2449"/>
        <item x="2626"/>
        <item x="1007"/>
        <item x="1974"/>
        <item x="2213"/>
        <item x="2189"/>
        <item x="2392"/>
        <item x="1905"/>
        <item x="847"/>
        <item x="793"/>
        <item x="1339"/>
        <item x="2352"/>
        <item x="2354"/>
        <item x="1505"/>
        <item x="1197"/>
        <item x="2320"/>
        <item x="1800"/>
        <item x="700"/>
        <item x="2717"/>
        <item x="771"/>
        <item x="2476"/>
        <item x="628"/>
        <item x="1217"/>
        <item x="817"/>
        <item x="1976"/>
        <item x="891"/>
        <item x="2442"/>
        <item x="2402"/>
        <item x="1953"/>
        <item x="730"/>
        <item x="893"/>
        <item x="1091"/>
        <item x="1308"/>
        <item x="435"/>
        <item x="964"/>
        <item x="563"/>
        <item x="1836"/>
        <item x="1025"/>
        <item x="1860"/>
        <item x="760"/>
        <item x="2453"/>
        <item x="2211"/>
        <item x="1267"/>
        <item x="2542"/>
        <item x="1847"/>
        <item x="1233"/>
        <item x="1824"/>
        <item x="2365"/>
        <item x="574"/>
        <item x="2522"/>
        <item x="2312"/>
        <item x="988"/>
        <item x="933"/>
        <item x="565"/>
        <item x="739"/>
        <item x="2588"/>
        <item x="1538"/>
        <item x="2169"/>
        <item x="2115"/>
        <item x="1925"/>
        <item x="824"/>
        <item x="921"/>
        <item x="416"/>
        <item x="2104"/>
        <item x="983"/>
        <item x="2355"/>
        <item x="2370"/>
        <item x="1781"/>
        <item x="2438"/>
        <item x="2205"/>
        <item x="313"/>
        <item x="2138"/>
        <item x="530"/>
        <item x="2611"/>
        <item x="1110"/>
        <item x="5"/>
        <item x="2317"/>
        <item x="1053"/>
        <item x="1155"/>
        <item x="2633"/>
        <item x="200"/>
        <item x="1132"/>
        <item x="1821"/>
        <item x="1799"/>
        <item x="686"/>
        <item x="621"/>
        <item x="2581"/>
        <item x="2119"/>
        <item x="1159"/>
        <item x="656"/>
        <item x="2111"/>
        <item x="1483"/>
        <item x="1760"/>
        <item x="2093"/>
        <item x="328"/>
        <item x="1075"/>
        <item x="1864"/>
        <item x="608"/>
        <item x="1469"/>
        <item x="1738"/>
        <item x="1808"/>
        <item x="1185"/>
        <item x="870"/>
        <item x="841"/>
        <item x="1674"/>
        <item x="2348"/>
        <item x="661"/>
        <item x="567"/>
        <item x="1943"/>
        <item x="838"/>
        <item x="400"/>
        <item x="2351"/>
        <item x="556"/>
        <item x="942"/>
        <item x="2091"/>
        <item x="1683"/>
        <item x="1114"/>
        <item x="2201"/>
        <item x="1692"/>
        <item x="2113"/>
        <item x="970"/>
        <item x="2284"/>
        <item x="17"/>
        <item x="1941"/>
        <item x="756"/>
        <item x="571"/>
        <item x="558"/>
        <item x="606"/>
        <item x="705"/>
        <item x="876"/>
        <item x="712"/>
        <item x="2145"/>
        <item x="2195"/>
        <item x="2127"/>
        <item x="1550"/>
        <item x="683"/>
        <item x="267"/>
        <item x="286"/>
        <item x="2129"/>
        <item x="27"/>
        <item x="2240"/>
        <item x="769"/>
        <item x="2148"/>
        <item x="2433"/>
        <item x="985"/>
        <item x="2584"/>
        <item x="993"/>
        <item x="849"/>
        <item x="1059"/>
        <item x="1863"/>
        <item x="1426"/>
        <item x="1200"/>
        <item x="1427"/>
        <item x="1497"/>
        <item x="2427"/>
        <item x="807"/>
        <item x="546"/>
        <item x="2499"/>
        <item x="2636"/>
        <item x="853"/>
        <item x="2638"/>
        <item x="764"/>
        <item x="1866"/>
        <item x="1980"/>
        <item x="2224"/>
        <item x="1901"/>
        <item x="994"/>
        <item x="584"/>
        <item x="2619"/>
        <item x="1070"/>
        <item x="1097"/>
        <item x="2647"/>
        <item x="1009"/>
        <item x="2621"/>
        <item x="559"/>
        <item x="2385"/>
        <item x="2186"/>
        <item x="2399"/>
        <item x="2664"/>
        <item x="2557"/>
        <item x="972"/>
        <item x="2103"/>
        <item x="2160"/>
        <item x="873"/>
        <item x="1011"/>
        <item x="1835"/>
        <item x="1186"/>
        <item x="2627"/>
        <item x="2358"/>
        <item x="392"/>
        <item x="2170"/>
        <item x="1837"/>
        <item x="2313"/>
        <item x="2596"/>
        <item x="641"/>
        <item x="169"/>
        <item x="609"/>
        <item x="667"/>
        <item x="1927"/>
        <item x="1205"/>
        <item x="723"/>
        <item x="1324"/>
        <item x="926"/>
        <item x="1175"/>
        <item x="719"/>
        <item x="766"/>
        <item x="2503"/>
        <item x="1786"/>
        <item x="1214"/>
        <item x="2092"/>
        <item x="1441"/>
        <item x="302"/>
        <item x="2732"/>
        <item x="2384"/>
        <item x="1296"/>
        <item x="1290"/>
        <item x="2439"/>
        <item x="1750"/>
        <item x="1542"/>
        <item x="2532"/>
        <item x="576"/>
        <item x="984"/>
        <item x="765"/>
        <item x="278"/>
        <item x="1744"/>
        <item x="859"/>
        <item x="754"/>
        <item x="1690"/>
        <item x="1292"/>
        <item x="981"/>
        <item x="922"/>
        <item x="1849"/>
        <item x="2099"/>
        <item x="2406"/>
        <item x="789"/>
        <item x="551"/>
        <item x="679"/>
        <item x="552"/>
        <item x="1236"/>
        <item x="812"/>
        <item x="1919"/>
        <item x="401"/>
        <item x="1309"/>
        <item x="598"/>
        <item x="376"/>
        <item x="1230"/>
        <item x="2443"/>
        <item x="1798"/>
        <item x="188"/>
        <item x="1498"/>
        <item x="923"/>
        <item x="438"/>
        <item x="818"/>
        <item x="1930"/>
        <item x="1319"/>
        <item x="585"/>
        <item x="975"/>
        <item x="1787"/>
        <item x="2033"/>
        <item x="2534"/>
        <item x="1892"/>
        <item x="1274"/>
        <item x="1024"/>
        <item x="2423"/>
        <item x="669"/>
        <item x="751"/>
        <item x="660"/>
        <item x="237"/>
        <item x="2166"/>
        <item x="644"/>
        <item x="2398"/>
        <item x="1813"/>
        <item x="869"/>
        <item x="1877"/>
        <item x="640"/>
        <item x="1676"/>
        <item x="317"/>
        <item x="2003"/>
        <item x="815"/>
        <item x="888"/>
        <item x="745"/>
        <item x="724"/>
        <item x="1199"/>
        <item x="1330"/>
        <item x="1959"/>
        <item x="544"/>
        <item x="925"/>
        <item x="2137"/>
        <item x="634"/>
        <item x="1060"/>
        <item x="1867"/>
        <item x="1049"/>
        <item x="1458"/>
        <item x="691"/>
        <item x="2227"/>
        <item x="2689"/>
        <item x="1207"/>
        <item x="2646"/>
        <item x="698"/>
        <item x="2386"/>
        <item x="1434"/>
        <item x="2383"/>
        <item x="1166"/>
        <item x="722"/>
        <item x="612"/>
        <item x="782"/>
        <item x="1072"/>
        <item x="2220"/>
        <item x="569"/>
        <item x="1474"/>
        <item x="2597"/>
        <item x="671"/>
        <item x="605"/>
        <item x="659"/>
        <item x="703"/>
        <item x="2243"/>
        <item x="404"/>
        <item x="1765"/>
        <item x="1875"/>
        <item x="1163"/>
        <item x="579"/>
        <item x="1858"/>
        <item x="711"/>
        <item x="827"/>
        <item x="443"/>
        <item x="2659"/>
        <item x="2560"/>
        <item x="575"/>
        <item x="2122"/>
        <item x="2403"/>
        <item x="568"/>
        <item x="778"/>
        <item x="755"/>
        <item x="6"/>
        <item x="2440"/>
        <item x="916"/>
        <item x="2395"/>
        <item x="2595"/>
        <item x="1050"/>
        <item x="1012"/>
        <item x="874"/>
        <item x="924"/>
        <item x="665"/>
        <item x="261"/>
        <item x="2013"/>
        <item x="613"/>
        <item x="23"/>
        <item x="2280"/>
        <item x="1041"/>
        <item x="1440"/>
        <item x="727"/>
        <item x="1685"/>
        <item x="2722"/>
        <item x="1602"/>
        <item x="2360"/>
        <item x="1746"/>
        <item x="159"/>
        <item x="1347"/>
        <item x="2074"/>
        <item x="645"/>
        <item x="1031"/>
        <item x="626"/>
        <item x="2639"/>
        <item x="2262"/>
        <item x="555"/>
        <item x="2283"/>
        <item x="1223"/>
        <item x="160"/>
        <item x="801"/>
        <item x="732"/>
        <item x="2016"/>
        <item x="2461"/>
        <item x="1828"/>
        <item x="1008"/>
        <item x="704"/>
        <item x="2470"/>
        <item x="1862"/>
        <item x="650"/>
        <item x="2297"/>
        <item x="1978"/>
        <item x="1191"/>
        <item x="2610"/>
        <item x="1234"/>
        <item x="1006"/>
        <item x="787"/>
        <item x="2071"/>
        <item x="437"/>
        <item x="1921"/>
        <item x="489"/>
        <item x="119"/>
        <item x="2176"/>
        <item x="526"/>
        <item x="2144"/>
        <item x="262"/>
        <item x="2630"/>
        <item x="2178"/>
        <item x="268"/>
        <item x="1756"/>
        <item x="1063"/>
        <item x="664"/>
        <item x="2208"/>
        <item x="548"/>
        <item x="904"/>
        <item x="583"/>
        <item x="776"/>
        <item x="2184"/>
        <item x="2589"/>
        <item x="742"/>
        <item x="1769"/>
        <item x="2475"/>
        <item x="2686"/>
        <item x="2677"/>
        <item x="866"/>
        <item x="274"/>
        <item x="1415"/>
        <item x="2671"/>
        <item x="834"/>
        <item x="1103"/>
        <item x="2566"/>
        <item x="2238"/>
        <item x="619"/>
        <item x="1222"/>
        <item x="2207"/>
        <item x="1883"/>
        <item x="1764"/>
        <item x="186"/>
        <item x="947"/>
        <item x="2702"/>
        <item x="651"/>
        <item x="694"/>
        <item x="799"/>
        <item x="761"/>
        <item x="897"/>
        <item x="2216"/>
        <item x="788"/>
        <item x="422"/>
        <item x="1083"/>
        <item x="1942"/>
        <item x="2282"/>
        <item x="880"/>
        <item x="80"/>
        <item x="938"/>
        <item x="307"/>
        <item x="2114"/>
        <item x="894"/>
        <item x="2410"/>
        <item x="220"/>
        <item x="582"/>
        <item x="2305"/>
        <item x="655"/>
        <item x="2434"/>
        <item x="2231"/>
        <item x="1553"/>
        <item x="1169"/>
        <item x="997"/>
        <item x="265"/>
        <item x="1119"/>
        <item x="1170"/>
        <item x="2062"/>
        <item x="388"/>
        <item x="955"/>
        <item x="882"/>
        <item x="2380"/>
        <item x="2634"/>
        <item x="310"/>
        <item x="896"/>
        <item x="901"/>
        <item x="910"/>
        <item x="2730"/>
        <item x="306"/>
        <item x="596"/>
        <item x="1016"/>
        <item x="1518"/>
        <item x="597"/>
        <item x="638"/>
        <item x="912"/>
        <item x="1076"/>
        <item x="821"/>
        <item x="2437"/>
        <item x="775"/>
        <item x="1173"/>
        <item x="2719"/>
        <item x="878"/>
        <item x="833"/>
        <item x="2172"/>
        <item x="992"/>
        <item x="199"/>
        <item x="2709"/>
        <item x="630"/>
        <item x="156"/>
        <item x="602"/>
        <item x="774"/>
        <item x="2632"/>
        <item x="699"/>
        <item x="2123"/>
        <item x="2657"/>
        <item x="2249"/>
        <item x="2151"/>
        <item x="2518"/>
        <item x="810"/>
        <item x="2287"/>
        <item x="1761"/>
        <item x="890"/>
        <item x="2261"/>
        <item x="1365"/>
        <item x="1706"/>
        <item x="968"/>
        <item x="2411"/>
        <item x="1017"/>
        <item x="2366"/>
        <item x="1855"/>
        <item x="1218"/>
        <item x="2721"/>
        <item x="1196"/>
        <item x="2300"/>
        <item x="958"/>
        <item x="1088"/>
        <item x="668"/>
        <item x="1204"/>
        <item x="676"/>
        <item x="2379"/>
        <item x="2004"/>
        <item x="2396"/>
        <item x="425"/>
        <item x="920"/>
        <item x="427"/>
        <item x="647"/>
        <item x="419"/>
        <item x="1772"/>
        <item x="539"/>
        <item x="2204"/>
        <item x="281"/>
        <item x="2096"/>
        <item x="1224"/>
        <item x="1161"/>
        <item x="2723"/>
        <item x="2121"/>
        <item x="553"/>
        <item x="189"/>
        <item x="902"/>
        <item x="2308"/>
        <item x="1511"/>
        <item x="2259"/>
        <item x="304"/>
        <item x="1932"/>
        <item x="272"/>
        <item x="540"/>
        <item x="905"/>
        <item x="1215"/>
        <item x="1422"/>
        <item x="777"/>
        <item x="340"/>
        <item x="871"/>
        <item x="2473"/>
        <item x="397"/>
        <item x="280"/>
        <item x="762"/>
        <item x="277"/>
        <item x="822"/>
        <item x="744"/>
        <item x="1917"/>
        <item x="545"/>
        <item x="1999"/>
        <item x="1177"/>
        <item x="486"/>
        <item x="2582"/>
        <item x="2234"/>
        <item x="1048"/>
        <item x="393"/>
        <item x="1703"/>
        <item x="319"/>
        <item x="161"/>
        <item x="594"/>
        <item x="639"/>
        <item x="652"/>
        <item x="1853"/>
        <item x="2631"/>
        <item x="2278"/>
        <item x="728"/>
        <item x="1090"/>
        <item x="2270"/>
        <item x="2563"/>
        <item x="809"/>
        <item x="814"/>
        <item x="2570"/>
        <item x="2682"/>
        <item x="1187"/>
        <item x="740"/>
        <item x="806"/>
        <item x="1508"/>
        <item x="1814"/>
        <item x="2194"/>
        <item x="702"/>
        <item x="223"/>
        <item x="1851"/>
        <item x="2294"/>
        <item x="965"/>
        <item x="1176"/>
        <item x="696"/>
        <item x="581"/>
        <item x="2306"/>
        <item x="2400"/>
        <item x="1872"/>
        <item x="2381"/>
        <item x="653"/>
        <item x="1840"/>
        <item x="790"/>
        <item x="589"/>
        <item x="406"/>
        <item x="1137"/>
        <item x="2268"/>
        <item x="1489"/>
        <item x="2276"/>
        <item x="1702"/>
        <item x="44"/>
        <item x="2209"/>
        <item x="2001"/>
        <item x="2648"/>
        <item x="800"/>
        <item x="864"/>
        <item x="2292"/>
        <item x="2364"/>
        <item x="1174"/>
        <item x="2059"/>
        <item x="729"/>
        <item x="2085"/>
        <item x="244"/>
        <item x="677"/>
        <item x="1548"/>
        <item x="2130"/>
        <item x="980"/>
        <item x="637"/>
        <item x="383"/>
        <item x="1503"/>
        <item x="1717"/>
        <item x="564"/>
        <item x="1854"/>
        <item x="162"/>
        <item x="2025"/>
        <item x="560"/>
        <item x="636"/>
        <item x="2242"/>
        <item x="861"/>
        <item x="1098"/>
        <item x="758"/>
        <item x="442"/>
        <item x="1079"/>
        <item x="618"/>
        <item x="1827"/>
        <item x="337"/>
        <item x="906"/>
        <item x="592"/>
        <item x="245"/>
        <item x="216"/>
        <item x="587"/>
        <item x="190"/>
        <item x="672"/>
        <item x="2711"/>
        <item x="221"/>
        <item x="2271"/>
        <item x="674"/>
        <item x="384"/>
        <item x="682"/>
        <item x="2267"/>
        <item x="1108"/>
        <item x="407"/>
        <item x="690"/>
        <item x="881"/>
        <item x="2408"/>
        <item x="276"/>
        <item x="749"/>
        <item x="311"/>
        <item x="837"/>
        <item x="2425"/>
        <item x="196"/>
        <item x="610"/>
        <item x="2371"/>
        <item x="2431"/>
        <item x="2341"/>
        <item x="385"/>
        <item x="321"/>
        <item x="1010"/>
        <item x="1859"/>
        <item x="357"/>
        <item x="22"/>
        <item x="763"/>
        <item x="709"/>
        <item x="649"/>
        <item x="721"/>
        <item x="966"/>
        <item x="165"/>
        <item x="1816"/>
        <item x="2426"/>
        <item x="601"/>
        <item x="1842"/>
        <item x="2228"/>
        <item x="1748"/>
        <item x="2171"/>
        <item x="786"/>
        <item x="2131"/>
        <item x="899"/>
        <item x="572"/>
        <item x="832"/>
        <item x="736"/>
        <item x="684"/>
        <item x="860"/>
        <item x="562"/>
        <item x="408"/>
        <item x="1210"/>
        <item x="846"/>
        <item x="2177"/>
        <item x="895"/>
        <item x="714"/>
        <item x="2713"/>
        <item x="314"/>
        <item x="155"/>
        <item x="439"/>
        <item x="710"/>
        <item x="939"/>
        <item x="1095"/>
        <item x="781"/>
        <item x="2641"/>
        <item x="1037"/>
        <item x="680"/>
        <item x="1795"/>
        <item x="1815"/>
        <item x="2217"/>
        <item x="2156"/>
        <item x="2146"/>
        <item x="854"/>
        <item x="1819"/>
        <item x="792"/>
        <item x="430"/>
        <item x="493"/>
        <item x="174"/>
        <item x="940"/>
        <item x="1684"/>
        <item x="2321"/>
        <item x="2230"/>
        <item x="549"/>
        <item x="436"/>
        <item x="375"/>
        <item x="2390"/>
        <item x="1085"/>
        <item x="226"/>
        <item x="1955"/>
        <item x="101"/>
        <item x="2417"/>
        <item x="1143"/>
        <item x="2150"/>
        <item x="875"/>
        <item x="2286"/>
        <item x="2075"/>
        <item x="615"/>
        <item x="603"/>
        <item x="2118"/>
        <item x="421"/>
        <item x="2330"/>
        <item x="380"/>
        <item x="1460"/>
        <item x="1160"/>
        <item x="629"/>
        <item x="1069"/>
        <item x="218"/>
        <item x="197"/>
        <item x="2328"/>
        <item x="1152"/>
        <item x="2060"/>
        <item x="646"/>
        <item x="733"/>
        <item x="957"/>
        <item x="257"/>
        <item x="633"/>
        <item x="289"/>
        <item x="389"/>
        <item x="707"/>
        <item x="971"/>
        <item x="570"/>
        <item x="233"/>
        <item x="796"/>
        <item x="1116"/>
        <item x="2290"/>
        <item x="2545"/>
        <item x="757"/>
        <item x="91"/>
        <item x="1359"/>
        <item x="973"/>
        <item x="803"/>
        <item x="2540"/>
        <item x="503"/>
        <item x="865"/>
        <item x="316"/>
        <item x="1428"/>
        <item x="2021"/>
        <item x="1777"/>
        <item x="917"/>
        <item x="857"/>
        <item x="658"/>
        <item x="1487"/>
        <item x="2210"/>
        <item x="1141"/>
        <item x="595"/>
        <item x="2174"/>
        <item x="2684"/>
        <item x="341"/>
        <item x="428"/>
        <item x="2334"/>
        <item x="516"/>
        <item x="71"/>
        <item x="167"/>
        <item x="1699"/>
        <item x="287"/>
        <item x="654"/>
        <item x="324"/>
        <item x="547"/>
        <item x="977"/>
        <item x="2147"/>
        <item x="2301"/>
        <item x="2142"/>
        <item x="309"/>
        <item x="1270"/>
        <item x="202"/>
        <item x="2279"/>
        <item x="2397"/>
        <item x="2353"/>
        <item x="2734"/>
        <item x="2474"/>
        <item x="797"/>
        <item x="1124"/>
        <item x="2710"/>
        <item x="976"/>
        <item x="780"/>
        <item x="1884"/>
        <item x="217"/>
        <item x="785"/>
        <item x="2185"/>
        <item x="194"/>
        <item x="2237"/>
        <item x="248"/>
        <item x="2285"/>
        <item x="1004"/>
        <item x="1754"/>
        <item x="431"/>
        <item x="204"/>
        <item x="586"/>
        <item x="290"/>
        <item x="1084"/>
        <item x="1067"/>
        <item x="2424"/>
        <item x="855"/>
        <item x="2569"/>
        <item x="1078"/>
        <item x="2299"/>
        <item x="2288"/>
        <item x="2687"/>
        <item x="163"/>
        <item x="402"/>
        <item x="323"/>
        <item x="95"/>
        <item x="2318"/>
        <item x="224"/>
        <item x="2161"/>
        <item x="467"/>
        <item x="2729"/>
        <item x="2248"/>
        <item x="725"/>
        <item x="1771"/>
        <item x="2724"/>
        <item x="701"/>
        <item x="256"/>
        <item x="706"/>
        <item x="269"/>
        <item x="2168"/>
        <item x="2295"/>
        <item x="1945"/>
        <item x="75"/>
        <item x="554"/>
        <item x="1142"/>
        <item x="405"/>
        <item x="616"/>
        <item x="266"/>
        <item x="488"/>
        <item x="2601"/>
        <item x="247"/>
        <item x="795"/>
        <item x="529"/>
        <item x="743"/>
        <item x="147"/>
        <item x="2105"/>
        <item x="604"/>
        <item x="424"/>
        <item x="517"/>
        <item x="123"/>
        <item x="209"/>
        <item x="270"/>
        <item x="670"/>
        <item x="843"/>
        <item x="543"/>
        <item x="828"/>
        <item x="675"/>
        <item x="1763"/>
        <item x="2159"/>
        <item x="1057"/>
        <item x="2241"/>
        <item x="1802"/>
        <item x="2253"/>
        <item x="911"/>
        <item x="2599"/>
        <item x="666"/>
        <item x="2255"/>
        <item x="423"/>
        <item x="2432"/>
        <item x="1146"/>
        <item x="593"/>
        <item x="225"/>
        <item x="483"/>
        <item x="240"/>
        <item x="329"/>
        <item x="1762"/>
        <item x="193"/>
        <item x="353"/>
        <item x="2703"/>
        <item x="987"/>
        <item x="726"/>
        <item x="982"/>
        <item x="2310"/>
        <item x="2012"/>
        <item x="1832"/>
        <item x="213"/>
        <item x="2669"/>
        <item x="1457"/>
        <item x="398"/>
        <item x="1000"/>
        <item x="2519"/>
        <item x="999"/>
        <item x="29"/>
        <item x="635"/>
        <item x="1250"/>
        <item x="590"/>
        <item x="1833"/>
        <item x="291"/>
        <item x="352"/>
        <item x="192"/>
        <item x="624"/>
        <item x="573"/>
        <item x="863"/>
        <item x="642"/>
        <item x="399"/>
        <item x="432"/>
        <item x="366"/>
        <item x="1820"/>
        <item x="1949"/>
        <item x="2547"/>
        <item x="4"/>
        <item x="2685"/>
        <item x="1845"/>
        <item x="885"/>
        <item x="2695"/>
        <item x="1848"/>
        <item x="420"/>
        <item x="819"/>
        <item x="2342"/>
        <item x="300"/>
        <item x="2727"/>
        <item x="2553"/>
        <item x="956"/>
        <item x="241"/>
        <item x="284"/>
        <item x="2223"/>
        <item x="1209"/>
        <item x="541"/>
        <item x="600"/>
        <item x="673"/>
        <item x="713"/>
        <item x="617"/>
        <item x="2705"/>
        <item x="2048"/>
        <item x="952"/>
        <item x="371"/>
        <item x="448"/>
        <item x="301"/>
        <item x="1797"/>
        <item x="685"/>
        <item x="1844"/>
        <item x="16"/>
        <item x="59"/>
        <item x="415"/>
        <item x="171"/>
        <item x="524"/>
        <item x="2523"/>
        <item x="2517"/>
        <item x="2181"/>
        <item x="2554"/>
        <item x="2273"/>
        <item x="2157"/>
        <item x="580"/>
        <item x="363"/>
        <item x="879"/>
        <item x="83"/>
        <item x="534"/>
        <item x="750"/>
        <item x="215"/>
        <item x="2331"/>
        <item x="697"/>
        <item x="2391"/>
        <item x="687"/>
        <item x="339"/>
        <item x="2326"/>
        <item x="1894"/>
        <item x="185"/>
        <item x="770"/>
        <item x="2023"/>
        <item x="2032"/>
        <item x="1871"/>
        <item x="411"/>
        <item x="2190"/>
        <item x="227"/>
        <item x="2275"/>
        <item x="81"/>
        <item x="12"/>
        <item x="170"/>
        <item x="195"/>
        <item x="92"/>
        <item x="794"/>
        <item x="228"/>
        <item x="1780"/>
        <item x="1908"/>
        <item x="2598"/>
        <item x="308"/>
        <item x="791"/>
        <item x="2527"/>
        <item x="2005"/>
        <item x="445"/>
        <item x="1913"/>
        <item x="433"/>
        <item x="377"/>
        <item x="259"/>
        <item x="829"/>
        <item x="496"/>
        <item x="2374"/>
        <item x="2143"/>
        <item x="417"/>
        <item x="693"/>
        <item x="2700"/>
        <item x="2655"/>
        <item x="2315"/>
        <item x="2418"/>
        <item x="342"/>
        <item x="495"/>
        <item x="1150"/>
        <item x="1260"/>
        <item x="798"/>
        <item x="446"/>
        <item x="208"/>
        <item x="429"/>
        <item x="464"/>
        <item x="1192"/>
        <item x="2529"/>
        <item x="1195"/>
        <item x="356"/>
        <item x="362"/>
        <item x="1372"/>
        <item x="919"/>
        <item x="409"/>
        <item x="1902"/>
        <item x="2221"/>
        <item x="312"/>
        <item x="66"/>
        <item x="2653"/>
        <item x="1189"/>
        <item x="2116"/>
        <item x="753"/>
        <item x="236"/>
        <item x="336"/>
        <item x="531"/>
        <item x="768"/>
        <item x="716"/>
        <item x="2134"/>
        <item x="839"/>
        <item x="48"/>
        <item x="835"/>
        <item x="2670"/>
        <item x="492"/>
        <item x="275"/>
        <item x="627"/>
        <item x="347"/>
        <item x="205"/>
        <item x="2576"/>
        <item x="1213"/>
        <item x="2526"/>
        <item x="338"/>
        <item x="2229"/>
        <item x="142"/>
        <item x="2556"/>
        <item x="663"/>
        <item x="508"/>
        <item x="2214"/>
        <item x="1111"/>
        <item x="1151"/>
        <item x="70"/>
        <item x="1430"/>
        <item x="915"/>
        <item x="1803"/>
        <item x="1450"/>
        <item x="242"/>
        <item x="318"/>
        <item x="382"/>
        <item x="99"/>
        <item x="480"/>
        <item x="1158"/>
        <item x="0"/>
        <item x="962"/>
        <item x="490"/>
        <item x="1002"/>
        <item x="2672"/>
        <item x="452"/>
        <item x="113"/>
        <item x="2739"/>
        <item x="333"/>
        <item x="482"/>
        <item x="718"/>
        <item x="2654"/>
        <item x="1773"/>
        <item x="246"/>
        <item x="232"/>
        <item x="535"/>
        <item x="2291"/>
        <item x="326"/>
        <item x="1709"/>
        <item x="862"/>
        <item x="1180"/>
        <item x="297"/>
        <item x="523"/>
        <item x="662"/>
        <item x="2"/>
        <item x="2650"/>
        <item x="2008"/>
        <item x="1178"/>
        <item x="164"/>
        <item x="134"/>
        <item x="746"/>
        <item x="657"/>
        <item x="2031"/>
        <item x="294"/>
        <item x="1018"/>
        <item x="1944"/>
        <item x="2162"/>
        <item x="735"/>
        <item x="1907"/>
        <item x="460"/>
        <item x="1179"/>
        <item x="47"/>
        <item x="288"/>
        <item x="206"/>
        <item x="886"/>
        <item x="325"/>
        <item x="441"/>
        <item x="2577"/>
        <item x="263"/>
        <item x="648"/>
        <item x="688"/>
        <item x="239"/>
        <item x="1825"/>
        <item x="2067"/>
        <item x="235"/>
        <item x="391"/>
        <item x="2567"/>
        <item x="2559"/>
        <item x="330"/>
        <item x="1042"/>
        <item x="877"/>
        <item x="349"/>
        <item x="2693"/>
        <item x="892"/>
        <item x="360"/>
        <item x="934"/>
        <item x="487"/>
        <item x="35"/>
        <item x="1001"/>
        <item x="2302"/>
        <item x="2083"/>
        <item x="145"/>
        <item x="1212"/>
        <item x="50"/>
        <item x="282"/>
        <item x="67"/>
        <item x="462"/>
        <item x="1893"/>
        <item x="434"/>
        <item x="2429"/>
        <item x="2036"/>
        <item x="1120"/>
        <item x="2565"/>
        <item x="532"/>
        <item x="49"/>
        <item x="2660"/>
        <item x="166"/>
        <item x="504"/>
        <item x="361"/>
        <item x="210"/>
        <item x="2298"/>
        <item x="251"/>
        <item x="243"/>
        <item x="2332"/>
        <item x="466"/>
        <item x="1357"/>
        <item x="738"/>
        <item x="783"/>
        <item x="418"/>
        <item x="1051"/>
        <item x="65"/>
        <item x="139"/>
        <item x="779"/>
        <item x="413"/>
        <item x="368"/>
        <item x="500"/>
        <item x="2314"/>
        <item x="848"/>
        <item x="1897"/>
        <item x="463"/>
        <item x="1852"/>
        <item x="889"/>
        <item x="234"/>
        <item x="1482"/>
        <item x="403"/>
        <item x="2057"/>
        <item x="2066"/>
        <item x="43"/>
        <item x="381"/>
        <item x="2029"/>
        <item x="1184"/>
        <item x="76"/>
        <item x="258"/>
        <item x="808"/>
        <item x="830"/>
        <item x="2552"/>
        <item x="2327"/>
        <item x="692"/>
        <item x="254"/>
        <item x="157"/>
        <item x="100"/>
        <item x="390"/>
        <item x="252"/>
        <item x="1332"/>
        <item x="149"/>
        <item x="1544"/>
        <item x="370"/>
        <item x="991"/>
        <item x="73"/>
        <item x="2173"/>
        <item x="379"/>
        <item x="525"/>
        <item x="45"/>
        <item x="335"/>
        <item x="872"/>
        <item x="473"/>
        <item x="481"/>
        <item x="689"/>
        <item x="907"/>
        <item x="2666"/>
        <item x="94"/>
        <item x="320"/>
        <item x="1369"/>
        <item x="2324"/>
        <item x="108"/>
        <item x="229"/>
        <item x="2030"/>
        <item x="497"/>
        <item x="2054"/>
        <item x="2014"/>
        <item x="1916"/>
        <item x="823"/>
        <item x="346"/>
        <item x="305"/>
        <item x="351"/>
        <item x="2038"/>
        <item x="2293"/>
        <item x="130"/>
        <item x="2679"/>
        <item x="117"/>
        <item x="2218"/>
        <item x="78"/>
        <item x="913"/>
        <item x="631"/>
        <item x="412"/>
        <item x="173"/>
        <item x="805"/>
        <item x="179"/>
        <item x="358"/>
        <item x="90"/>
        <item x="478"/>
        <item x="468"/>
        <item x="2575"/>
        <item x="2572"/>
        <item x="131"/>
        <item x="344"/>
        <item x="2673"/>
        <item x="148"/>
        <item x="34"/>
        <item x="748"/>
        <item x="577"/>
        <item x="126"/>
        <item x="1168"/>
        <item x="231"/>
        <item x="10"/>
        <item x="2051"/>
        <item x="68"/>
        <item x="951"/>
        <item x="345"/>
        <item x="250"/>
        <item x="222"/>
        <item x="937"/>
        <item x="2537"/>
        <item x="414"/>
        <item x="359"/>
        <item x="260"/>
        <item x="365"/>
        <item x="588"/>
        <item x="2694"/>
        <item x="2069"/>
        <item x="741"/>
        <item x="2058"/>
        <item x="811"/>
        <item x="82"/>
        <item x="1834"/>
        <item x="825"/>
        <item x="109"/>
        <item x="1361"/>
        <item x="1868"/>
        <item x="2649"/>
        <item x="332"/>
        <item x="474"/>
        <item x="410"/>
        <item x="2668"/>
        <item x="2667"/>
        <item x="343"/>
        <item x="513"/>
        <item x="737"/>
        <item x="1961"/>
        <item x="331"/>
        <item x="2530"/>
        <item x="219"/>
        <item x="279"/>
        <item x="505"/>
        <item x="2018"/>
        <item x="2304"/>
        <item x="2571"/>
        <item x="2070"/>
        <item x="26"/>
        <item x="472"/>
        <item x="2665"/>
        <item x="303"/>
        <item x="372"/>
        <item x="201"/>
        <item x="1147"/>
        <item x="77"/>
        <item x="2084"/>
        <item x="2077"/>
        <item x="121"/>
        <item x="114"/>
        <item x="2661"/>
        <item x="2200"/>
        <item x="105"/>
        <item x="622"/>
        <item x="2551"/>
        <item x="1817"/>
        <item x="537"/>
        <item x="451"/>
        <item x="1436"/>
        <item x="93"/>
        <item x="521"/>
        <item x="2680"/>
        <item x="2543"/>
        <item x="355"/>
        <item x="620"/>
        <item x="2196"/>
        <item x="471"/>
        <item x="2028"/>
        <item x="62"/>
        <item x="172"/>
        <item x="479"/>
        <item x="322"/>
        <item x="2712"/>
        <item x="350"/>
        <item x="191"/>
        <item x="2698"/>
        <item x="458"/>
        <item x="86"/>
        <item x="187"/>
        <item x="334"/>
        <item x="367"/>
        <item x="2690"/>
        <item x="373"/>
        <item x="7"/>
        <item x="2055"/>
        <item x="13"/>
        <item x="374"/>
        <item x="1812"/>
        <item x="533"/>
        <item x="299"/>
        <item x="1392"/>
        <item x="249"/>
        <item x="2696"/>
        <item x="283"/>
        <item x="84"/>
        <item x="89"/>
        <item x="444"/>
        <item x="2538"/>
        <item x="1452"/>
        <item x="2009"/>
        <item x="528"/>
        <item x="507"/>
        <item x="2663"/>
        <item x="295"/>
        <item x="527"/>
        <item x="378"/>
        <item x="230"/>
        <item x="519"/>
        <item x="2520"/>
        <item x="494"/>
        <item x="52"/>
        <item x="214"/>
        <item x="449"/>
        <item x="298"/>
        <item x="64"/>
        <item x="457"/>
        <item x="2046"/>
        <item x="426"/>
        <item x="2044"/>
        <item x="1887"/>
        <item x="2022"/>
        <item x="455"/>
        <item x="1216"/>
        <item x="150"/>
        <item x="2549"/>
        <item x="510"/>
        <item x="2683"/>
        <item x="2562"/>
        <item x="72"/>
        <item x="296"/>
        <item x="292"/>
        <item x="58"/>
        <item x="1145"/>
        <item x="2027"/>
        <item x="264"/>
        <item x="522"/>
        <item x="293"/>
        <item x="255"/>
        <item x="88"/>
        <item x="348"/>
        <item x="632"/>
        <item x="2736"/>
        <item x="364"/>
        <item x="2674"/>
        <item x="2544"/>
        <item x="2034"/>
        <item x="2535"/>
        <item x="177"/>
        <item x="498"/>
        <item x="253"/>
        <item x="9"/>
        <item x="158"/>
        <item x="184"/>
        <item x="625"/>
        <item x="69"/>
        <item x="176"/>
        <item x="181"/>
        <item x="2152"/>
        <item x="453"/>
        <item x="501"/>
        <item x="2574"/>
        <item x="447"/>
        <item x="2245"/>
        <item x="63"/>
        <item x="2651"/>
        <item x="15"/>
        <item x="395"/>
        <item x="511"/>
        <item x="104"/>
        <item x="2049"/>
        <item x="2691"/>
        <item x="2043"/>
        <item x="54"/>
        <item x="536"/>
        <item x="211"/>
        <item x="520"/>
        <item x="136"/>
        <item x="38"/>
        <item x="2081"/>
        <item x="369"/>
        <item x="40"/>
        <item x="168"/>
        <item x="1776"/>
        <item x="128"/>
        <item x="111"/>
        <item x="146"/>
        <item x="506"/>
        <item x="695"/>
        <item x="271"/>
        <item x="461"/>
        <item x="98"/>
        <item x="502"/>
        <item x="591"/>
        <item x="1878"/>
        <item x="1202"/>
        <item x="643"/>
        <item x="61"/>
        <item x="2645"/>
        <item x="182"/>
        <item x="42"/>
        <item x="476"/>
        <item x="178"/>
        <item x="60"/>
        <item x="198"/>
        <item x="2525"/>
        <item x="315"/>
        <item x="469"/>
        <item x="2061"/>
        <item x="2531"/>
        <item x="144"/>
        <item x="2387"/>
        <item x="475"/>
        <item x="18"/>
        <item x="74"/>
        <item x="151"/>
        <item x="96"/>
        <item x="2082"/>
        <item x="2580"/>
        <item x="153"/>
        <item x="2037"/>
        <item x="20"/>
        <item x="37"/>
        <item x="106"/>
        <item x="115"/>
        <item x="39"/>
        <item x="2050"/>
        <item x="2688"/>
        <item x="512"/>
        <item x="56"/>
        <item x="1912"/>
        <item x="2548"/>
        <item x="614"/>
        <item x="2080"/>
        <item x="1876"/>
        <item x="2047"/>
        <item x="2573"/>
        <item x="175"/>
        <item x="207"/>
        <item x="2558"/>
        <item x="1829"/>
        <item x="470"/>
        <item x="484"/>
        <item x="143"/>
        <item x="2026"/>
        <item x="87"/>
        <item x="485"/>
        <item x="2020"/>
        <item x="2555"/>
        <item x="514"/>
        <item x="2087"/>
        <item x="477"/>
        <item x="394"/>
        <item x="97"/>
        <item x="36"/>
        <item x="2692"/>
        <item x="2017"/>
        <item x="459"/>
        <item x="509"/>
        <item x="238"/>
        <item x="499"/>
        <item x="465"/>
        <item x="2079"/>
        <item x="2056"/>
        <item x="21"/>
        <item x="450"/>
        <item x="14"/>
        <item x="327"/>
        <item x="354"/>
        <item x="1779"/>
        <item x="387"/>
        <item x="2568"/>
        <item x="57"/>
        <item x="33"/>
        <item x="11"/>
        <item x="19"/>
        <item x="133"/>
        <item x="2524"/>
        <item x="51"/>
        <item x="2072"/>
        <item x="607"/>
        <item x="2068"/>
        <item x="2561"/>
        <item x="110"/>
        <item x="183"/>
        <item x="2086"/>
        <item x="2053"/>
        <item x="456"/>
        <item x="2699"/>
        <item x="79"/>
        <item x="118"/>
        <item x="107"/>
        <item x="2065"/>
        <item x="2019"/>
        <item x="53"/>
        <item x="55"/>
        <item x="2078"/>
        <item x="120"/>
        <item x="203"/>
        <item x="1153"/>
        <item x="180"/>
        <item x="8"/>
        <item x="41"/>
        <item x="116"/>
        <item x="2063"/>
        <item x="132"/>
        <item x="2011"/>
        <item x="518"/>
        <item x="2578"/>
        <item x="127"/>
        <item x="491"/>
        <item x="141"/>
        <item x="1"/>
        <item x="112"/>
        <item x="515"/>
        <item x="28"/>
        <item x="538"/>
        <item x="129"/>
        <item x="138"/>
        <item x="2076"/>
        <item x="2550"/>
        <item x="152"/>
        <item x="125"/>
        <item x="2516"/>
        <item x="2539"/>
        <item x="24"/>
        <item x="140"/>
        <item x="85"/>
        <item x="440"/>
        <item x="31"/>
        <item x="32"/>
        <item x="2040"/>
        <item x="46"/>
        <item x="454"/>
        <item x="2042"/>
        <item x="2089"/>
        <item x="2579"/>
        <item x="102"/>
        <item x="2039"/>
        <item x="137"/>
        <item x="3"/>
        <item x="103"/>
        <item x="135"/>
        <item x="154"/>
        <item x="2088"/>
        <item x="124"/>
        <item x="122"/>
        <item t="default"/>
      </items>
    </pivotField>
    <pivotField dataField="1" showAll="0">
      <items count="3875">
        <item x="30"/>
        <item x="1845"/>
        <item x="1925"/>
        <item x="1842"/>
        <item x="2436"/>
        <item x="1838"/>
        <item x="1910"/>
        <item x="1833"/>
        <item x="1864"/>
        <item x="3358"/>
        <item x="1893"/>
        <item x="2367"/>
        <item x="2374"/>
        <item x="1892"/>
        <item x="1832"/>
        <item x="1898"/>
        <item x="1875"/>
        <item x="2424"/>
        <item x="1829"/>
        <item x="1932"/>
        <item x="1914"/>
        <item x="1887"/>
        <item x="3359"/>
        <item x="3357"/>
        <item x="2446"/>
        <item x="1851"/>
        <item x="1927"/>
        <item x="1909"/>
        <item x="2360"/>
        <item x="1908"/>
        <item x="2393"/>
        <item x="1863"/>
        <item x="1459"/>
        <item x="1922"/>
        <item x="2357"/>
        <item x="1896"/>
        <item x="3291"/>
        <item x="2371"/>
        <item x="1576"/>
        <item x="1905"/>
        <item x="1830"/>
        <item x="2401"/>
        <item x="3194"/>
        <item x="1847"/>
        <item x="1776"/>
        <item x="1889"/>
        <item x="1840"/>
        <item x="1778"/>
        <item x="1907"/>
        <item x="1856"/>
        <item x="2378"/>
        <item x="1866"/>
        <item x="1941"/>
        <item x="1391"/>
        <item x="1884"/>
        <item x="1904"/>
        <item x="2422"/>
        <item x="3180"/>
        <item x="1484"/>
        <item x="3318"/>
        <item x="1871"/>
        <item x="1928"/>
        <item x="1848"/>
        <item x="1410"/>
        <item x="3295"/>
        <item x="1881"/>
        <item x="1834"/>
        <item x="2440"/>
        <item x="1451"/>
        <item x="3221"/>
        <item x="3254"/>
        <item x="3305"/>
        <item x="1923"/>
        <item x="1509"/>
        <item x="1590"/>
        <item x="1895"/>
        <item x="1890"/>
        <item x="1903"/>
        <item x="1860"/>
        <item x="1502"/>
        <item x="1873"/>
        <item x="1878"/>
        <item x="3342"/>
        <item x="1882"/>
        <item x="3355"/>
        <item x="1849"/>
        <item x="1378"/>
        <item x="1912"/>
        <item x="1474"/>
        <item x="1955"/>
        <item x="1872"/>
        <item x="1930"/>
        <item x="3370"/>
        <item x="1861"/>
        <item x="1886"/>
        <item x="3261"/>
        <item x="1506"/>
        <item x="1854"/>
        <item x="1891"/>
        <item x="1839"/>
        <item x="1401"/>
        <item x="1857"/>
        <item x="1411"/>
        <item x="2434"/>
        <item x="1921"/>
        <item x="3271"/>
        <item x="3278"/>
        <item x="1865"/>
        <item x="1862"/>
        <item x="2442"/>
        <item x="3352"/>
        <item x="3366"/>
        <item x="1592"/>
        <item x="3297"/>
        <item x="3190"/>
        <item x="1850"/>
        <item x="2035"/>
        <item x="3322"/>
        <item x="1876"/>
        <item x="1947"/>
        <item x="1958"/>
        <item x="3204"/>
        <item x="1489"/>
        <item x="3294"/>
        <item x="1423"/>
        <item x="3333"/>
        <item x="3236"/>
        <item x="1530"/>
        <item x="1911"/>
        <item x="3302"/>
        <item x="1931"/>
        <item x="1924"/>
        <item x="3251"/>
        <item x="3279"/>
        <item x="1937"/>
        <item x="3237"/>
        <item x="3300"/>
        <item x="3350"/>
        <item x="1846"/>
        <item x="1736"/>
        <item x="1568"/>
        <item x="3250"/>
        <item x="1478"/>
        <item x="3284"/>
        <item x="2447"/>
        <item x="2404"/>
        <item x="1916"/>
        <item x="2431"/>
        <item x="1495"/>
        <item x="3309"/>
        <item x="3192"/>
        <item x="2385"/>
        <item x="1874"/>
        <item x="1413"/>
        <item x="1571"/>
        <item x="1841"/>
        <item x="3195"/>
        <item x="3286"/>
        <item x="3372"/>
        <item x="3282"/>
        <item x="1400"/>
        <item x="3258"/>
        <item x="1388"/>
        <item x="3285"/>
        <item x="3177"/>
        <item x="3220"/>
        <item x="1602"/>
        <item x="3354"/>
        <item x="1837"/>
        <item x="3247"/>
        <item x="2600"/>
        <item x="3312"/>
        <item x="3324"/>
        <item x="3185"/>
        <item x="3316"/>
        <item x="1855"/>
        <item x="1454"/>
        <item x="3233"/>
        <item x="1868"/>
        <item x="3253"/>
        <item x="3210"/>
        <item x="1556"/>
        <item x="3331"/>
        <item x="3186"/>
        <item x="3369"/>
        <item x="3363"/>
        <item x="3281"/>
        <item x="1831"/>
        <item x="3332"/>
        <item x="1511"/>
        <item x="3245"/>
        <item x="1853"/>
        <item x="3183"/>
        <item x="3217"/>
        <item x="1512"/>
        <item x="3298"/>
        <item x="2361"/>
        <item x="1867"/>
        <item x="3219"/>
        <item x="3347"/>
        <item x="3323"/>
        <item x="2449"/>
        <item x="3314"/>
        <item x="3249"/>
        <item x="1935"/>
        <item x="3340"/>
        <item x="2435"/>
        <item x="1751"/>
        <item x="1471"/>
        <item x="3211"/>
        <item x="1529"/>
        <item x="3207"/>
        <item x="1496"/>
        <item x="1786"/>
        <item x="1519"/>
        <item x="1883"/>
        <item x="3265"/>
        <item x="1393"/>
        <item x="1374"/>
        <item x="2746"/>
        <item x="1835"/>
        <item x="3202"/>
        <item x="2415"/>
        <item x="3368"/>
        <item x="2379"/>
        <item x="3276"/>
        <item x="3287"/>
        <item x="1587"/>
        <item x="3201"/>
        <item x="1859"/>
        <item x="3511"/>
        <item x="1564"/>
        <item x="3301"/>
        <item x="3212"/>
        <item x="3307"/>
        <item x="1597"/>
        <item x="3263"/>
        <item x="1479"/>
        <item x="2463"/>
        <item x="1939"/>
        <item x="3361"/>
        <item x="1880"/>
        <item x="3306"/>
        <item x="1943"/>
        <item x="1472"/>
        <item x="3303"/>
        <item x="1482"/>
        <item x="3269"/>
        <item x="3336"/>
        <item x="2458"/>
        <item x="1437"/>
        <item x="3292"/>
        <item x="1412"/>
        <item x="1877"/>
        <item x="1380"/>
        <item x="2420"/>
        <item x="3317"/>
        <item x="1888"/>
        <item x="1929"/>
        <item x="3365"/>
        <item x="3310"/>
        <item x="3234"/>
        <item x="1988"/>
        <item x="1920"/>
        <item x="2704"/>
        <item x="1870"/>
        <item x="3524"/>
        <item x="2380"/>
        <item x="3003"/>
        <item x="2396"/>
        <item x="2703"/>
        <item x="1600"/>
        <item x="3576"/>
        <item x="2314"/>
        <item x="2394"/>
        <item x="3252"/>
        <item x="3311"/>
        <item x="1520"/>
        <item x="1250"/>
        <item x="1782"/>
        <item x="2418"/>
        <item x="3197"/>
        <item x="3339"/>
        <item x="3320"/>
        <item x="2392"/>
        <item x="1894"/>
        <item x="1918"/>
        <item x="1158"/>
        <item x="3215"/>
        <item x="1570"/>
        <item x="1793"/>
        <item x="1493"/>
        <item x="3536"/>
        <item x="3206"/>
        <item x="1384"/>
        <item x="1591"/>
        <item x="1858"/>
        <item x="1458"/>
        <item x="1942"/>
        <item x="1534"/>
        <item x="1926"/>
        <item x="1463"/>
        <item x="1588"/>
        <item x="1762"/>
        <item x="1613"/>
        <item x="1440"/>
        <item x="1791"/>
        <item x="3561"/>
        <item x="3360"/>
        <item x="1542"/>
        <item x="3500"/>
        <item x="2390"/>
        <item x="3209"/>
        <item x="2377"/>
        <item x="3327"/>
        <item x="3334"/>
        <item x="1537"/>
        <item x="1485"/>
        <item x="3325"/>
        <item x="1486"/>
        <item x="1919"/>
        <item x="2412"/>
        <item x="1461"/>
        <item x="3200"/>
        <item x="1902"/>
        <item x="2443"/>
        <item x="1146"/>
        <item x="1446"/>
        <item x="3328"/>
        <item x="1416"/>
        <item x="2990"/>
        <item x="3268"/>
        <item x="3226"/>
        <item x="1525"/>
        <item x="3193"/>
        <item x="3367"/>
        <item x="1476"/>
        <item x="3299"/>
        <item x="1879"/>
        <item x="3351"/>
        <item x="3203"/>
        <item x="1936"/>
        <item x="1225"/>
        <item x="3587"/>
        <item x="3275"/>
        <item x="2020"/>
        <item x="1498"/>
        <item x="3590"/>
        <item x="1492"/>
        <item x="3181"/>
        <item x="1386"/>
        <item x="3304"/>
        <item x="1580"/>
        <item x="3028"/>
        <item x="1952"/>
        <item x="3523"/>
        <item x="3293"/>
        <item x="3584"/>
        <item x="1426"/>
        <item x="3346"/>
        <item x="3068"/>
        <item x="1784"/>
        <item x="1901"/>
        <item x="1518"/>
        <item x="1562"/>
        <item x="1487"/>
        <item x="1415"/>
        <item x="1944"/>
        <item x="3335"/>
        <item x="3214"/>
        <item x="1595"/>
        <item x="1885"/>
        <item x="1940"/>
        <item x="1764"/>
        <item x="1409"/>
        <item x="1753"/>
        <item x="3321"/>
        <item x="3223"/>
        <item x="3244"/>
        <item x="3266"/>
        <item x="1154"/>
        <item x="1453"/>
        <item x="3198"/>
        <item x="3242"/>
        <item x="1685"/>
        <item x="3260"/>
        <item x="1812"/>
        <item x="2414"/>
        <item x="3345"/>
        <item x="2260"/>
        <item x="1528"/>
        <item x="1418"/>
        <item x="3241"/>
        <item x="3518"/>
        <item x="3337"/>
        <item x="3514"/>
        <item x="1464"/>
        <item x="1836"/>
        <item x="1581"/>
        <item x="1523"/>
        <item x="3041"/>
        <item x="2327"/>
        <item x="3506"/>
        <item x="1504"/>
        <item x="1578"/>
        <item x="1827"/>
        <item x="1444"/>
        <item x="3349"/>
        <item x="2423"/>
        <item x="1906"/>
        <item x="1554"/>
        <item x="3570"/>
        <item x="3257"/>
        <item x="1843"/>
        <item x="1798"/>
        <item x="1399"/>
        <item x="3280"/>
        <item x="1938"/>
        <item x="3222"/>
        <item x="3341"/>
        <item x="1473"/>
        <item x="1589"/>
        <item x="3262"/>
        <item x="2439"/>
        <item x="1375"/>
        <item x="3227"/>
        <item x="1404"/>
        <item x="1758"/>
        <item x="3550"/>
        <item x="1234"/>
        <item x="1490"/>
        <item x="1606"/>
        <item x="3283"/>
        <item x="3229"/>
        <item x="1728"/>
        <item x="3364"/>
        <item x="1915"/>
        <item x="3508"/>
        <item x="2408"/>
        <item x="1560"/>
        <item x="1510"/>
        <item x="1532"/>
        <item x="1917"/>
        <item x="1729"/>
        <item x="3319"/>
        <item x="1900"/>
        <item x="1852"/>
        <item x="3356"/>
        <item x="3373"/>
        <item x="3329"/>
        <item x="1732"/>
        <item x="1217"/>
        <item x="3362"/>
        <item x="2388"/>
        <item x="1598"/>
        <item x="3231"/>
        <item x="1913"/>
        <item x="1752"/>
        <item x="3055"/>
        <item x="1376"/>
        <item x="3196"/>
        <item x="3326"/>
        <item x="1483"/>
        <item x="2395"/>
        <item x="2013"/>
        <item x="1934"/>
        <item x="1828"/>
        <item x="3239"/>
        <item x="2781"/>
        <item x="1526"/>
        <item x="1604"/>
        <item x="1431"/>
        <item x="3313"/>
        <item x="2409"/>
        <item x="3005"/>
        <item x="1999"/>
        <item x="3178"/>
        <item x="3288"/>
        <item x="2987"/>
        <item x="1722"/>
        <item x="3519"/>
        <item x="1377"/>
        <item x="2405"/>
        <item x="2358"/>
        <item x="2383"/>
        <item x="1535"/>
        <item x="3238"/>
        <item x="2042"/>
        <item x="3574"/>
        <item x="3371"/>
        <item x="1783"/>
        <item x="1419"/>
        <item x="3043"/>
        <item x="2290"/>
        <item x="1789"/>
        <item x="3213"/>
        <item x="2417"/>
        <item x="3308"/>
        <item x="1749"/>
        <item x="3315"/>
        <item x="1503"/>
        <item x="2782"/>
        <item x="3568"/>
        <item x="3528"/>
        <item x="3001"/>
        <item x="3571"/>
        <item x="3348"/>
        <item x="2461"/>
        <item x="1720"/>
        <item x="2264"/>
        <item x="1481"/>
        <item x="3497"/>
        <item x="1559"/>
        <item x="3575"/>
        <item x="1781"/>
        <item x="2033"/>
        <item x="1680"/>
        <item x="2700"/>
        <item x="3020"/>
        <item x="2445"/>
        <item x="1745"/>
        <item x="1954"/>
        <item x="1777"/>
        <item x="3264"/>
        <item x="2754"/>
        <item x="1593"/>
        <item x="3296"/>
        <item x="1531"/>
        <item x="3499"/>
        <item x="3374"/>
        <item x="3049"/>
        <item x="3596"/>
        <item x="3289"/>
        <item x="3228"/>
        <item x="3569"/>
        <item x="1406"/>
        <item x="1513"/>
        <item x="3199"/>
        <item x="1755"/>
        <item x="3344"/>
        <item x="3235"/>
        <item x="1452"/>
        <item x="3353"/>
        <item x="3075"/>
        <item x="3232"/>
        <item x="3530"/>
        <item x="2997"/>
        <item x="1477"/>
        <item x="3061"/>
        <item x="3553"/>
        <item x="1168"/>
        <item x="1607"/>
        <item x="3338"/>
        <item x="1251"/>
        <item x="3187"/>
        <item x="3047"/>
        <item x="2433"/>
        <item x="3330"/>
        <item x="3290"/>
        <item x="1933"/>
        <item x="1441"/>
        <item x="1759"/>
        <item x="1754"/>
        <item x="2006"/>
        <item x="2996"/>
        <item x="2428"/>
        <item x="1445"/>
        <item x="1746"/>
        <item x="3224"/>
        <item x="3577"/>
        <item x="1181"/>
        <item x="1403"/>
        <item x="1392"/>
        <item x="3545"/>
        <item x="3562"/>
        <item x="3140"/>
        <item x="2253"/>
        <item x="3006"/>
        <item x="1385"/>
        <item x="1117"/>
        <item x="1965"/>
        <item x="2991"/>
        <item x="1897"/>
        <item x="1792"/>
        <item x="1488"/>
        <item x="1402"/>
        <item x="1730"/>
        <item x="2590"/>
        <item x="1515"/>
        <item x="3531"/>
        <item x="3243"/>
        <item x="1770"/>
        <item x="1243"/>
        <item x="1395"/>
        <item x="3529"/>
        <item x="2992"/>
        <item x="1407"/>
        <item x="2384"/>
        <item x="1539"/>
        <item x="1456"/>
        <item x="1244"/>
        <item x="2764"/>
        <item x="3609"/>
        <item x="3343"/>
        <item x="3225"/>
        <item x="2000"/>
        <item x="1739"/>
        <item x="2779"/>
        <item x="2325"/>
        <item x="1246"/>
        <item x="2755"/>
        <item x="1442"/>
        <item x="3662"/>
        <item x="1575"/>
        <item x="1148"/>
        <item x="3543"/>
        <item x="1808"/>
        <item x="2596"/>
        <item x="3013"/>
        <item x="2745"/>
        <item x="3066"/>
        <item x="3277"/>
        <item x="1750"/>
        <item x="3272"/>
        <item x="1666"/>
        <item x="2451"/>
        <item x="1434"/>
        <item x="1521"/>
        <item x="2709"/>
        <item x="3513"/>
        <item x="3566"/>
        <item x="3044"/>
        <item x="1408"/>
        <item x="1773"/>
        <item x="3052"/>
        <item x="1494"/>
        <item x="1572"/>
        <item x="1256"/>
        <item x="1429"/>
        <item x="3583"/>
        <item x="3216"/>
        <item x="3062"/>
        <item x="1978"/>
        <item x="1428"/>
        <item x="3022"/>
        <item x="2032"/>
        <item x="3560"/>
        <item x="1469"/>
        <item x="1135"/>
        <item x="3012"/>
        <item x="1743"/>
        <item x="3579"/>
        <item x="3240"/>
        <item x="3080"/>
        <item x="3161"/>
        <item x="2648"/>
        <item x="3618"/>
        <item x="1558"/>
        <item x="1586"/>
        <item x="3255"/>
        <item x="1594"/>
        <item x="3054"/>
        <item x="1545"/>
        <item x="3526"/>
        <item x="2693"/>
        <item x="3070"/>
        <item x="2386"/>
        <item x="3015"/>
        <item x="2375"/>
        <item x="1757"/>
        <item x="3246"/>
        <item x="1948"/>
        <item x="1788"/>
        <item x="1517"/>
        <item x="3037"/>
        <item x="1701"/>
        <item x="1811"/>
        <item x="2372"/>
        <item x="1737"/>
        <item x="1700"/>
        <item x="3558"/>
        <item x="1522"/>
        <item x="2695"/>
        <item x="2066"/>
        <item x="2460"/>
        <item x="3563"/>
        <item x="3205"/>
        <item x="1543"/>
        <item x="1807"/>
        <item x="3541"/>
        <item x="1823"/>
        <item x="1548"/>
        <item x="1738"/>
        <item x="1869"/>
        <item x="1826"/>
        <item x="1976"/>
        <item x="2589"/>
        <item x="1711"/>
        <item x="3023"/>
        <item x="3024"/>
        <item x="1775"/>
        <item x="3182"/>
        <item x="3115"/>
        <item x="1421"/>
        <item x="1540"/>
        <item x="3534"/>
        <item x="3042"/>
        <item x="1465"/>
        <item x="1790"/>
        <item x="1612"/>
        <item x="3002"/>
        <item x="1780"/>
        <item x="3274"/>
        <item x="1383"/>
        <item x="3515"/>
        <item x="1249"/>
        <item x="2403"/>
        <item x="3521"/>
        <item x="1584"/>
        <item x="1435"/>
        <item x="3527"/>
        <item x="2326"/>
        <item x="3017"/>
        <item x="1457"/>
        <item x="3025"/>
        <item x="1546"/>
        <item x="2767"/>
        <item x="3551"/>
        <item x="1527"/>
        <item x="1379"/>
        <item x="2002"/>
        <item x="3166"/>
        <item x="3512"/>
        <item x="1765"/>
        <item x="3191"/>
        <item x="1974"/>
        <item x="3021"/>
        <item x="2438"/>
        <item x="1583"/>
        <item x="2712"/>
        <item x="3067"/>
        <item x="1717"/>
        <item x="1986"/>
        <item x="1427"/>
        <item x="3647"/>
        <item x="3614"/>
        <item x="2022"/>
        <item x="2400"/>
        <item x="1433"/>
        <item x="3009"/>
        <item x="2448"/>
        <item x="3629"/>
        <item x="2363"/>
        <item x="2756"/>
        <item x="1742"/>
        <item x="1585"/>
        <item x="3547"/>
        <item x="2312"/>
        <item x="3189"/>
        <item x="3790"/>
        <item x="1747"/>
        <item x="3586"/>
        <item x="3270"/>
        <item x="1422"/>
        <item x="1497"/>
        <item x="3259"/>
        <item x="1394"/>
        <item x="2705"/>
        <item x="1641"/>
        <item x="1538"/>
        <item x="1809"/>
        <item x="1424"/>
        <item x="1425"/>
        <item x="3522"/>
        <item x="3039"/>
        <item x="2008"/>
        <item x="2397"/>
        <item x="1582"/>
        <item x="3520"/>
        <item x="2602"/>
        <item x="1398"/>
        <item x="1611"/>
        <item x="3532"/>
        <item x="2410"/>
        <item x="2016"/>
        <item x="3496"/>
        <item x="2658"/>
        <item x="3058"/>
        <item x="3016"/>
        <item x="3670"/>
        <item x="1971"/>
        <item x="1241"/>
        <item x="3535"/>
        <item x="1239"/>
        <item x="1719"/>
        <item x="1396"/>
        <item x="3589"/>
        <item x="3554"/>
        <item x="2359"/>
        <item x="1397"/>
        <item x="1544"/>
        <item x="1443"/>
        <item x="2339"/>
        <item x="1899"/>
        <item x="3593"/>
        <item x="1802"/>
        <item x="1547"/>
        <item x="2014"/>
        <item x="1603"/>
        <item x="3040"/>
        <item x="3624"/>
        <item x="3516"/>
        <item x="1420"/>
        <item x="3588"/>
        <item x="1767"/>
        <item x="3138"/>
        <item x="1507"/>
        <item x="3124"/>
        <item x="2362"/>
        <item x="3548"/>
        <item x="1557"/>
        <item x="2753"/>
        <item x="3159"/>
        <item x="3595"/>
        <item x="3538"/>
        <item x="3113"/>
        <item x="1961"/>
        <item x="1569"/>
        <item x="3267"/>
        <item x="1744"/>
        <item x="2389"/>
        <item x="3655"/>
        <item x="1815"/>
        <item x="1551"/>
        <item x="1672"/>
        <item x="1475"/>
        <item x="3077"/>
        <item x="2777"/>
        <item x="2691"/>
        <item x="3141"/>
        <item x="2019"/>
        <item x="1466"/>
        <item x="3507"/>
        <item x="3504"/>
        <item x="3544"/>
        <item x="1350"/>
        <item x="2040"/>
        <item x="3170"/>
        <item x="3585"/>
        <item x="3179"/>
        <item x="2800"/>
        <item x="1810"/>
        <item x="1960"/>
        <item x="3622"/>
        <item x="3503"/>
        <item x="1735"/>
        <item x="3859"/>
        <item x="3011"/>
        <item x="1801"/>
        <item x="1514"/>
        <item x="3156"/>
        <item x="1033"/>
        <item x="2713"/>
        <item x="1389"/>
        <item x="1210"/>
        <item x="1818"/>
        <item x="2606"/>
        <item x="1740"/>
        <item x="2391"/>
        <item x="2364"/>
        <item x="2719"/>
        <item x="1706"/>
        <item x="3079"/>
        <item x="1760"/>
        <item x="3218"/>
        <item x="3097"/>
        <item x="1824"/>
        <item x="2427"/>
        <item x="3027"/>
        <item x="1813"/>
        <item x="1470"/>
        <item x="1129"/>
        <item x="3060"/>
        <item x="3014"/>
        <item x="2771"/>
        <item x="1255"/>
        <item x="1800"/>
        <item x="1945"/>
        <item x="2034"/>
        <item x="3018"/>
        <item x="1990"/>
        <item x="2749"/>
        <item x="2046"/>
        <item x="2038"/>
        <item x="1723"/>
        <item x="2281"/>
        <item x="1785"/>
        <item x="2610"/>
        <item x="1968"/>
        <item x="2024"/>
        <item x="2617"/>
        <item x="2031"/>
        <item x="2340"/>
        <item x="3510"/>
        <item x="1681"/>
        <item x="1501"/>
        <item x="2988"/>
        <item x="2402"/>
        <item x="1169"/>
        <item x="3008"/>
        <item x="2757"/>
        <item x="2048"/>
        <item x="1610"/>
        <item x="1455"/>
        <item x="1552"/>
        <item x="2271"/>
        <item x="2037"/>
        <item x="2765"/>
        <item x="2604"/>
        <item x="3230"/>
        <item x="3567"/>
        <item x="2416"/>
        <item x="3542"/>
        <item x="1550"/>
        <item x="3668"/>
        <item x="3046"/>
        <item x="1516"/>
        <item x="2710"/>
        <item x="3184"/>
        <item x="1100"/>
        <item x="3248"/>
        <item x="3501"/>
        <item x="2708"/>
        <item x="2761"/>
        <item x="2699"/>
        <item x="3599"/>
        <item x="2018"/>
        <item x="2015"/>
        <item x="1804"/>
        <item x="2783"/>
        <item x="1253"/>
        <item x="1674"/>
        <item x="2993"/>
        <item x="1679"/>
        <item x="1447"/>
        <item x="2748"/>
        <item x="1596"/>
        <item x="1561"/>
        <item x="1748"/>
        <item x="1563"/>
        <item x="3546"/>
        <item x="1450"/>
        <item x="1621"/>
        <item x="2106"/>
        <item x="3517"/>
        <item x="1713"/>
        <item x="1177"/>
        <item x="2026"/>
        <item x="2741"/>
        <item x="1969"/>
        <item x="1599"/>
        <item x="3029"/>
        <item x="3069"/>
        <item x="1704"/>
        <item x="3031"/>
        <item x="3565"/>
        <item x="3072"/>
        <item x="3557"/>
        <item x="3632"/>
        <item x="2735"/>
        <item x="1468"/>
        <item x="1669"/>
        <item x="1977"/>
        <item x="1491"/>
        <item x="2365"/>
        <item x="2366"/>
        <item x="1126"/>
        <item x="1638"/>
        <item x="1796"/>
        <item x="3608"/>
        <item x="1160"/>
        <item x="2135"/>
        <item x="2597"/>
        <item x="1015"/>
        <item x="1462"/>
        <item x="1997"/>
        <item x="2425"/>
        <item x="2051"/>
        <item x="2030"/>
        <item x="3623"/>
        <item x="3065"/>
        <item x="3149"/>
        <item x="981"/>
        <item x="1741"/>
        <item x="3549"/>
        <item x="2706"/>
        <item x="2659"/>
        <item x="3607"/>
        <item x="2370"/>
        <item x="1224"/>
        <item x="1051"/>
        <item x="3144"/>
        <item x="1716"/>
        <item x="2660"/>
        <item x="2784"/>
        <item x="3505"/>
        <item x="1825"/>
        <item x="1257"/>
        <item x="2430"/>
        <item x="1204"/>
        <item x="1797"/>
        <item x="1605"/>
        <item x="3092"/>
        <item x="1985"/>
        <item x="2441"/>
        <item x="1643"/>
        <item x="1761"/>
        <item x="1819"/>
        <item x="1689"/>
        <item x="1601"/>
        <item x="1184"/>
        <item x="2994"/>
        <item x="3004"/>
        <item x="2727"/>
        <item x="2692"/>
        <item x="2776"/>
        <item x="1226"/>
        <item x="1152"/>
        <item x="2058"/>
        <item x="2763"/>
        <item x="2631"/>
        <item x="1480"/>
        <item x="3502"/>
        <item x="1387"/>
        <item x="2740"/>
        <item x="2588"/>
        <item x="1756"/>
        <item x="3537"/>
        <item x="2239"/>
        <item x="2426"/>
        <item x="3640"/>
        <item x="1144"/>
        <item x="2724"/>
        <item x="2444"/>
        <item x="1122"/>
        <item x="1417"/>
        <item x="1994"/>
        <item x="3581"/>
        <item x="2036"/>
        <item x="1238"/>
        <item x="3090"/>
        <item x="2061"/>
        <item x="1794"/>
        <item x="2587"/>
        <item x="2117"/>
        <item x="2455"/>
        <item x="3821"/>
        <item x="1212"/>
        <item x="1093"/>
        <item x="3098"/>
        <item x="3578"/>
        <item x="3208"/>
        <item x="1614"/>
        <item x="3615"/>
        <item x="3592"/>
        <item x="3111"/>
        <item x="1198"/>
        <item x="1086"/>
        <item x="3509"/>
        <item x="2668"/>
        <item x="3188"/>
        <item x="1768"/>
        <item x="1134"/>
        <item x="2072"/>
        <item x="2322"/>
        <item x="3167"/>
        <item x="2407"/>
        <item x="905"/>
        <item x="3007"/>
        <item x="2382"/>
        <item x="2630"/>
        <item x="1795"/>
        <item x="1438"/>
        <item x="2742"/>
        <item x="2095"/>
        <item x="1712"/>
        <item x="3010"/>
        <item x="2041"/>
        <item x="1118"/>
        <item x="3591"/>
        <item x="1567"/>
        <item x="3050"/>
        <item x="1573"/>
        <item x="2021"/>
        <item x="1682"/>
        <item x="923"/>
        <item x="1991"/>
        <item x="2349"/>
        <item x="1998"/>
        <item x="1946"/>
        <item x="3154"/>
        <item x="1733"/>
        <item x="2045"/>
        <item x="1579"/>
        <item x="1844"/>
        <item x="1574"/>
        <item x="1044"/>
        <item x="3641"/>
        <item x="3106"/>
        <item x="3824"/>
        <item x="3603"/>
        <item x="1505"/>
        <item x="1191"/>
        <item x="2728"/>
        <item x="2376"/>
        <item x="2003"/>
        <item x="1953"/>
        <item x="1381"/>
        <item x="1951"/>
        <item x="2049"/>
        <item x="1637"/>
        <item x="1018"/>
        <item x="1214"/>
        <item x="2429"/>
        <item x="3063"/>
        <item x="1973"/>
        <item x="1156"/>
        <item x="3074"/>
        <item x="1430"/>
        <item x="2353"/>
        <item x="3573"/>
        <item x="2298"/>
        <item x="1684"/>
        <item x="2769"/>
        <item x="3071"/>
        <item x="3620"/>
        <item x="3638"/>
        <item x="1499"/>
        <item x="1822"/>
        <item x="1087"/>
        <item x="3582"/>
        <item x="1382"/>
        <item x="3555"/>
        <item x="3051"/>
        <item x="3621"/>
        <item x="3619"/>
        <item x="1565"/>
        <item x="2752"/>
        <item x="1787"/>
        <item x="1646"/>
        <item x="2301"/>
        <item x="1207"/>
        <item x="1432"/>
        <item x="2068"/>
        <item x="3827"/>
        <item x="1699"/>
        <item x="1449"/>
        <item x="1727"/>
        <item x="3036"/>
        <item x="2306"/>
        <item x="2723"/>
        <item x="3604"/>
        <item x="3661"/>
        <item x="3103"/>
        <item x="1080"/>
        <item x="1975"/>
        <item x="3627"/>
        <item x="3118"/>
        <item x="2598"/>
        <item x="1553"/>
        <item x="2762"/>
        <item x="1702"/>
        <item x="2025"/>
        <item x="1962"/>
        <item x="3153"/>
        <item x="2643"/>
        <item x="2373"/>
        <item x="2342"/>
        <item x="2452"/>
        <item x="1178"/>
        <item x="2657"/>
        <item x="2205"/>
        <item x="3131"/>
        <item x="2770"/>
        <item x="2274"/>
        <item x="1127"/>
        <item x="1555"/>
        <item x="2462"/>
        <item x="3107"/>
        <item x="2399"/>
        <item x="3653"/>
        <item x="3083"/>
        <item x="2466"/>
        <item x="1967"/>
        <item x="1340"/>
        <item x="1219"/>
        <item x="3498"/>
        <item x="3645"/>
        <item x="1718"/>
        <item x="2772"/>
        <item x="1816"/>
        <item x="2387"/>
        <item x="3091"/>
        <item x="3811"/>
        <item x="1609"/>
        <item x="2603"/>
        <item x="1963"/>
        <item x="1448"/>
        <item x="3172"/>
        <item x="3525"/>
        <item x="1252"/>
        <item x="2335"/>
        <item x="2839"/>
        <item x="1714"/>
        <item x="2868"/>
        <item x="2789"/>
        <item x="1673"/>
        <item x="3533"/>
        <item x="3101"/>
        <item x="2308"/>
        <item x="2001"/>
        <item x="1194"/>
        <item x="1566"/>
        <item x="2998"/>
        <item x="1142"/>
        <item x="2750"/>
        <item x="3636"/>
        <item x="2125"/>
        <item x="3034"/>
        <item x="2331"/>
        <item x="2605"/>
        <item x="1242"/>
        <item x="1172"/>
        <item x="977"/>
        <item x="1724"/>
        <item x="3628"/>
        <item x="1774"/>
        <item x="1124"/>
        <item x="1687"/>
        <item x="1779"/>
        <item x="2696"/>
        <item x="2787"/>
        <item x="3612"/>
        <item x="3078"/>
        <item x="2673"/>
        <item x="2736"/>
        <item x="3631"/>
        <item x="1709"/>
        <item x="3033"/>
        <item x="1698"/>
        <item x="1137"/>
        <item x="3045"/>
        <item x="3559"/>
        <item x="3613"/>
        <item x="3552"/>
        <item x="2368"/>
        <item x="2053"/>
        <item x="3605"/>
        <item x="1179"/>
        <item x="2865"/>
        <item x="1180"/>
        <item x="1817"/>
        <item x="1670"/>
        <item x="1130"/>
        <item x="1072"/>
        <item x="2647"/>
        <item x="3256"/>
        <item x="2419"/>
        <item x="3120"/>
        <item x="1821"/>
        <item x="2725"/>
        <item x="1228"/>
        <item x="3082"/>
        <item x="1055"/>
        <item x="3540"/>
        <item x="2594"/>
        <item x="999"/>
        <item x="2635"/>
        <item x="2004"/>
        <item x="2798"/>
        <item x="1175"/>
        <item x="3081"/>
        <item x="1814"/>
        <item x="2591"/>
        <item x="2837"/>
        <item x="3035"/>
        <item x="2616"/>
        <item x="3580"/>
        <item x="1151"/>
        <item x="2130"/>
        <item x="2650"/>
        <item x="2622"/>
        <item x="1034"/>
        <item x="1436"/>
        <item x="3600"/>
        <item x="2847"/>
        <item x="2999"/>
        <item x="2593"/>
        <item x="2056"/>
        <item x="1623"/>
        <item x="2052"/>
        <item x="3564"/>
        <item x="3671"/>
        <item x="1229"/>
        <item x="2141"/>
        <item x="1107"/>
        <item x="1533"/>
        <item x="1691"/>
        <item x="2450"/>
        <item x="1984"/>
        <item x="1439"/>
        <item x="1653"/>
        <item x="3539"/>
        <item x="1536"/>
        <item x="3667"/>
        <item x="1996"/>
        <item x="2012"/>
        <item x="2674"/>
        <item x="2707"/>
        <item x="1039"/>
        <item x="1500"/>
        <item x="2995"/>
        <item x="3597"/>
        <item x="2355"/>
        <item x="1675"/>
        <item x="3616"/>
        <item x="2354"/>
        <item x="2775"/>
        <item x="3648"/>
        <item x="3019"/>
        <item x="2834"/>
        <item x="1205"/>
        <item x="1125"/>
        <item x="2085"/>
        <item x="3663"/>
        <item x="3626"/>
        <item x="3048"/>
        <item x="2017"/>
        <item x="2136"/>
        <item x="1980"/>
        <item x="2028"/>
        <item x="1970"/>
        <item x="1708"/>
        <item x="1170"/>
        <item x="3642"/>
        <item x="1549"/>
        <item x="2690"/>
        <item x="1989"/>
        <item x="1143"/>
        <item x="3000"/>
        <item x="3123"/>
        <item x="1414"/>
        <item x="1132"/>
        <item x="2453"/>
        <item x="2076"/>
        <item x="2074"/>
        <item x="3844"/>
        <item x="3122"/>
        <item x="2039"/>
        <item x="3807"/>
        <item x="1950"/>
        <item x="3030"/>
        <item x="3826"/>
        <item x="2244"/>
        <item x="1959"/>
        <item x="1020"/>
        <item x="1193"/>
        <item x="2846"/>
        <item x="2675"/>
        <item x="3644"/>
        <item x="1766"/>
        <item x="1230"/>
        <item x="1112"/>
        <item x="3085"/>
        <item x="2715"/>
        <item x="3136"/>
        <item x="2055"/>
        <item x="2848"/>
        <item x="1820"/>
        <item x="3152"/>
        <item x="2684"/>
        <item x="1995"/>
        <item x="2624"/>
        <item x="3160"/>
        <item x="2615"/>
        <item x="3100"/>
        <item x="2694"/>
        <item x="3059"/>
        <item x="2665"/>
        <item x="1167"/>
        <item x="3633"/>
        <item x="2284"/>
        <item x="1201"/>
        <item x="1639"/>
        <item x="2653"/>
        <item x="3617"/>
        <item x="2766"/>
        <item x="1014"/>
        <item x="2352"/>
        <item x="2642"/>
        <item x="2023"/>
        <item x="2398"/>
        <item x="2823"/>
        <item x="1222"/>
        <item x="1710"/>
        <item x="3650"/>
        <item x="2607"/>
        <item x="3173"/>
        <item x="3606"/>
        <item x="2406"/>
        <item x="1248"/>
        <item x="3831"/>
        <item x="2711"/>
        <item x="3556"/>
        <item x="1683"/>
        <item x="1237"/>
        <item x="2185"/>
        <item x="2621"/>
        <item x="2123"/>
        <item x="1211"/>
        <item x="1725"/>
        <item x="2989"/>
        <item x="1731"/>
        <item x="2737"/>
        <item x="2599"/>
        <item x="1703"/>
        <item x="1987"/>
        <item x="3032"/>
        <item x="2609"/>
        <item x="3088"/>
        <item x="1642"/>
        <item x="2625"/>
        <item x="2129"/>
        <item x="874"/>
        <item x="2876"/>
        <item x="3026"/>
        <item x="2005"/>
        <item x="2640"/>
        <item x="2062"/>
        <item x="3116"/>
        <item x="1661"/>
        <item x="3601"/>
        <item x="2280"/>
        <item x="2721"/>
        <item x="3598"/>
        <item x="3084"/>
        <item x="2243"/>
        <item x="3168"/>
        <item x="2457"/>
        <item x="2063"/>
        <item x="1236"/>
        <item x="2739"/>
        <item x="3163"/>
        <item x="2147"/>
        <item x="1153"/>
        <item x="2127"/>
        <item x="2010"/>
        <item x="2413"/>
        <item x="3643"/>
        <item x="2075"/>
        <item x="1187"/>
        <item x="2858"/>
        <item x="2620"/>
        <item x="1615"/>
        <item x="3117"/>
        <item x="3800"/>
        <item x="2592"/>
        <item x="3110"/>
        <item x="1993"/>
        <item x="1654"/>
        <item x="2672"/>
        <item x="2780"/>
        <item x="2873"/>
        <item x="1524"/>
        <item x="3064"/>
        <item x="2824"/>
        <item x="3652"/>
        <item x="2369"/>
        <item x="2432"/>
        <item x="2110"/>
        <item x="3137"/>
        <item x="3164"/>
        <item x="2638"/>
        <item x="3038"/>
        <item x="1027"/>
        <item x="1332"/>
        <item x="3146"/>
        <item x="2618"/>
        <item x="2142"/>
        <item x="2632"/>
        <item x="3658"/>
        <item x="1063"/>
        <item x="3089"/>
        <item x="3102"/>
        <item x="3646"/>
        <item x="1992"/>
        <item x="3657"/>
        <item x="2311"/>
        <item x="2140"/>
        <item x="1631"/>
        <item x="3273"/>
        <item x="3155"/>
        <item x="946"/>
        <item x="2241"/>
        <item x="1056"/>
        <item x="2283"/>
        <item x="2601"/>
        <item x="1763"/>
        <item x="3114"/>
        <item x="2097"/>
        <item x="861"/>
        <item x="2662"/>
        <item x="1062"/>
        <item x="1231"/>
        <item x="1220"/>
        <item x="3665"/>
        <item x="1803"/>
        <item x="1023"/>
        <item x="2060"/>
        <item x="2717"/>
        <item x="2774"/>
        <item x="1705"/>
        <item x="1806"/>
        <item x="1645"/>
        <item x="2101"/>
        <item x="2633"/>
        <item x="1467"/>
        <item x="1678"/>
        <item x="2611"/>
        <item x="1405"/>
        <item x="670"/>
        <item x="1138"/>
        <item x="1089"/>
        <item x="2303"/>
        <item x="1113"/>
        <item x="1721"/>
        <item x="3594"/>
        <item x="2859"/>
        <item x="2112"/>
        <item x="1190"/>
        <item x="2743"/>
        <item x="1163"/>
        <item x="3104"/>
        <item x="1362"/>
        <item x="2666"/>
        <item x="1223"/>
        <item x="2437"/>
        <item x="3073"/>
        <item x="1166"/>
        <item x="3809"/>
        <item x="2608"/>
        <item x="3625"/>
        <item x="2874"/>
        <item x="3165"/>
        <item x="3669"/>
        <item x="2628"/>
        <item x="1150"/>
        <item x="964"/>
        <item x="1245"/>
        <item x="1966"/>
        <item x="1098"/>
        <item x="2751"/>
        <item x="2816"/>
        <item x="2069"/>
        <item x="1131"/>
        <item x="2291"/>
        <item x="2139"/>
        <item x="3057"/>
        <item x="1771"/>
        <item x="2293"/>
        <item x="900"/>
        <item x="1697"/>
        <item x="1232"/>
        <item x="1017"/>
        <item x="3134"/>
        <item x="2732"/>
        <item x="1344"/>
        <item x="1636"/>
        <item x="3602"/>
        <item x="2627"/>
        <item x="2138"/>
        <item x="2644"/>
        <item x="1186"/>
        <item x="1183"/>
        <item x="1460"/>
        <item x="990"/>
        <item x="2805"/>
        <item x="913"/>
        <item x="2319"/>
        <item x="1235"/>
        <item x="2120"/>
        <item x="2043"/>
        <item x="1140"/>
        <item x="2729"/>
        <item x="1688"/>
        <item x="1351"/>
        <item x="1695"/>
        <item x="917"/>
        <item x="2064"/>
        <item x="3132"/>
        <item x="754"/>
        <item x="1067"/>
        <item x="3873"/>
        <item x="3094"/>
        <item x="1155"/>
        <item x="1622"/>
        <item x="1038"/>
        <item x="2814"/>
        <item x="3654"/>
        <item x="767"/>
        <item x="2459"/>
        <item x="1011"/>
        <item x="1734"/>
        <item x="2853"/>
        <item x="3174"/>
        <item x="2320"/>
        <item x="2246"/>
        <item x="3157"/>
        <item x="1247"/>
        <item x="2669"/>
        <item x="3846"/>
        <item x="1106"/>
        <item x="2238"/>
        <item x="1171"/>
        <item x="3798"/>
        <item x="971"/>
        <item x="2682"/>
        <item x="1263"/>
        <item x="2663"/>
        <item x="1696"/>
        <item x="3796"/>
        <item x="2629"/>
        <item x="2254"/>
        <item x="3610"/>
        <item x="2595"/>
        <item x="2731"/>
        <item x="1192"/>
        <item x="2027"/>
        <item x="2059"/>
        <item x="1094"/>
        <item x="2047"/>
        <item x="1254"/>
        <item x="1694"/>
        <item x="2613"/>
        <item x="1390"/>
        <item x="2670"/>
        <item x="608"/>
        <item x="2119"/>
        <item x="2044"/>
        <item x="2132"/>
        <item x="1319"/>
        <item x="1956"/>
        <item x="2309"/>
        <item x="1050"/>
        <item x="1195"/>
        <item x="908"/>
        <item x="1031"/>
        <item x="2734"/>
        <item x="2096"/>
        <item x="2718"/>
        <item x="2697"/>
        <item x="2773"/>
        <item x="3053"/>
        <item x="2054"/>
        <item x="1149"/>
        <item x="3119"/>
        <item x="3087"/>
        <item x="3799"/>
        <item x="2341"/>
        <item x="2646"/>
        <item x="2161"/>
        <item x="3056"/>
        <item x="1115"/>
        <item x="2714"/>
        <item x="1095"/>
        <item x="2639"/>
        <item x="1045"/>
        <item x="3673"/>
        <item x="1136"/>
        <item x="1665"/>
        <item x="3108"/>
        <item x="938"/>
        <item x="2954"/>
        <item x="2421"/>
        <item x="987"/>
        <item x="801"/>
        <item x="1174"/>
        <item x="3659"/>
        <item x="1769"/>
        <item x="1189"/>
        <item x="1233"/>
        <item x="1726"/>
        <item x="1019"/>
        <item x="2329"/>
        <item x="2664"/>
        <item x="3135"/>
        <item x="2760"/>
        <item x="1359"/>
        <item x="919"/>
        <item x="2685"/>
        <item x="1983"/>
        <item x="1227"/>
        <item x="1608"/>
        <item x="2081"/>
        <item x="3634"/>
        <item x="1982"/>
        <item x="2655"/>
        <item x="3162"/>
        <item x="1368"/>
        <item x="1145"/>
        <item x="904"/>
        <item x="2122"/>
        <item x="1981"/>
        <item x="1208"/>
        <item x="1508"/>
        <item x="1964"/>
        <item x="644"/>
        <item x="1634"/>
        <item x="1159"/>
        <item x="2222"/>
        <item x="1111"/>
        <item x="1690"/>
        <item x="1116"/>
        <item x="3139"/>
        <item x="3126"/>
        <item x="3630"/>
        <item x="1001"/>
        <item x="1114"/>
        <item x="2972"/>
        <item x="2118"/>
        <item x="2680"/>
        <item x="2070"/>
        <item x="3105"/>
        <item x="2726"/>
        <item x="3656"/>
        <item x="3143"/>
        <item x="2148"/>
        <item x="3815"/>
        <item x="1707"/>
        <item x="2612"/>
        <item x="3672"/>
        <item x="2251"/>
        <item x="2464"/>
        <item x="2077"/>
        <item x="2275"/>
        <item x="3858"/>
        <item x="3076"/>
        <item x="3133"/>
        <item x="2744"/>
        <item x="3829"/>
        <item x="1644"/>
        <item x="1715"/>
        <item x="887"/>
        <item x="2011"/>
        <item x="2641"/>
        <item x="1671"/>
        <item x="1209"/>
        <item x="1068"/>
        <item x="1268"/>
        <item x="1949"/>
        <item x="589"/>
        <item x="909"/>
        <item x="2156"/>
        <item x="2029"/>
        <item x="2105"/>
        <item x="1329"/>
        <item x="2918"/>
        <item x="867"/>
        <item x="2009"/>
        <item x="3142"/>
        <item x="1541"/>
        <item x="1972"/>
        <item x="2324"/>
        <item x="2730"/>
        <item x="3099"/>
        <item x="2087"/>
        <item x="2879"/>
        <item x="2686"/>
        <item x="2654"/>
        <item x="3572"/>
        <item x="2626"/>
        <item x="2167"/>
        <item x="1071"/>
        <item x="2649"/>
        <item x="1664"/>
        <item x="3660"/>
        <item x="877"/>
        <item x="1052"/>
        <item x="1619"/>
        <item x="812"/>
        <item x="1028"/>
        <item x="1058"/>
        <item x="3666"/>
        <item x="2976"/>
        <item x="3870"/>
        <item x="3649"/>
        <item x="914"/>
        <item x="1676"/>
        <item x="1692"/>
        <item x="2651"/>
        <item x="898"/>
        <item x="2269"/>
        <item x="1075"/>
        <item x="969"/>
        <item x="1133"/>
        <item x="2252"/>
        <item x="2806"/>
        <item x="759"/>
        <item x="2332"/>
        <item x="2094"/>
        <item x="2126"/>
        <item x="1139"/>
        <item x="2623"/>
        <item x="2738"/>
        <item x="2857"/>
        <item x="2145"/>
        <item x="1141"/>
        <item x="2681"/>
        <item x="2656"/>
        <item x="3651"/>
        <item x="1196"/>
        <item x="682"/>
        <item x="2234"/>
        <item x="598"/>
        <item x="2165"/>
        <item x="2863"/>
        <item x="1066"/>
        <item x="1617"/>
        <item x="1073"/>
        <item x="1049"/>
        <item x="3611"/>
        <item x="705"/>
        <item x="625"/>
        <item x="2277"/>
        <item x="2835"/>
        <item x="1029"/>
        <item x="3837"/>
        <item x="2073"/>
        <item x="2255"/>
        <item x="2134"/>
        <item x="2689"/>
        <item x="2225"/>
        <item x="1079"/>
        <item x="1185"/>
        <item x="1173"/>
        <item x="1677"/>
        <item x="991"/>
        <item x="2942"/>
        <item x="1147"/>
        <item x="617"/>
        <item x="2877"/>
        <item x="597"/>
        <item x="985"/>
        <item x="2212"/>
        <item x="1662"/>
        <item x="1120"/>
        <item x="3158"/>
        <item x="2305"/>
        <item x="1059"/>
        <item x="910"/>
        <item x="3806"/>
        <item x="3151"/>
        <item x="2230"/>
        <item x="1202"/>
        <item x="1295"/>
        <item x="2270"/>
        <item x="2173"/>
        <item x="3818"/>
        <item x="1061"/>
        <item x="850"/>
        <item x="1121"/>
        <item x="2124"/>
        <item x="1078"/>
        <item x="2307"/>
        <item x="1199"/>
        <item x="1097"/>
        <item x="2336"/>
        <item x="2791"/>
        <item x="2701"/>
        <item x="2722"/>
        <item x="777"/>
        <item x="2198"/>
        <item x="621"/>
        <item x="2802"/>
        <item x="1040"/>
        <item x="595"/>
        <item x="3847"/>
        <item x="3639"/>
        <item x="2870"/>
        <item x="2619"/>
        <item x="2100"/>
        <item x="860"/>
        <item x="2831"/>
        <item x="629"/>
        <item x="1663"/>
        <item x="1667"/>
        <item x="2882"/>
        <item x="2634"/>
        <item x="846"/>
        <item x="2860"/>
        <item x="1325"/>
        <item x="1367"/>
        <item x="2093"/>
        <item x="2250"/>
        <item x="941"/>
        <item x="1282"/>
        <item x="2803"/>
        <item x="2794"/>
        <item x="2232"/>
        <item x="2733"/>
        <item x="1064"/>
        <item x="3813"/>
        <item x="3819"/>
        <item x="614"/>
        <item x="1215"/>
        <item x="978"/>
        <item x="2454"/>
        <item x="3853"/>
        <item x="2778"/>
        <item x="2792"/>
        <item x="915"/>
        <item x="2381"/>
        <item x="2265"/>
        <item x="857"/>
        <item x="2348"/>
        <item x="3147"/>
        <item x="1165"/>
        <item x="1805"/>
        <item x="3861"/>
        <item x="2050"/>
        <item x="1037"/>
        <item x="3121"/>
        <item x="897"/>
        <item x="1119"/>
        <item x="2636"/>
        <item x="2083"/>
        <item x="1084"/>
        <item x="1979"/>
        <item x="2152"/>
        <item x="2855"/>
        <item x="1054"/>
        <item x="2318"/>
        <item x="1218"/>
        <item x="1335"/>
        <item x="2667"/>
        <item x="3171"/>
        <item x="2747"/>
        <item x="775"/>
        <item x="1032"/>
        <item x="3129"/>
        <item x="907"/>
        <item x="1109"/>
        <item x="2223"/>
        <item x="2333"/>
        <item x="1345"/>
        <item x="2841"/>
        <item x="929"/>
        <item x="1305"/>
        <item x="3125"/>
        <item x="2676"/>
        <item x="576"/>
        <item x="1188"/>
        <item x="2661"/>
        <item x="2247"/>
        <item x="2720"/>
        <item x="982"/>
        <item x="2411"/>
        <item x="927"/>
        <item x="2351"/>
        <item x="2786"/>
        <item x="1658"/>
        <item x="958"/>
        <item x="954"/>
        <item x="579"/>
        <item x="1655"/>
        <item x="1047"/>
        <item x="400"/>
        <item x="2637"/>
        <item x="3109"/>
        <item x="2614"/>
        <item x="638"/>
        <item x="2137"/>
        <item x="2007"/>
        <item x="2645"/>
        <item x="2302"/>
        <item x="2115"/>
        <item x="1162"/>
        <item x="1629"/>
        <item x="2671"/>
        <item x="2851"/>
        <item x="899"/>
        <item x="664"/>
        <item x="1022"/>
        <item x="876"/>
        <item x="2842"/>
        <item x="745"/>
        <item x="972"/>
        <item x="2259"/>
        <item x="2116"/>
        <item x="1161"/>
        <item x="2652"/>
        <item x="3814"/>
        <item x="781"/>
        <item x="3863"/>
        <item x="2702"/>
        <item x="2296"/>
        <item x="1633"/>
        <item x="1164"/>
        <item x="1327"/>
        <item x="1030"/>
        <item x="590"/>
        <item x="3808"/>
        <item x="2768"/>
        <item x="3128"/>
        <item x="1660"/>
        <item x="2980"/>
        <item x="3865"/>
        <item x="2683"/>
        <item x="1283"/>
        <item x="2304"/>
        <item x="1213"/>
        <item x="779"/>
        <item x="3169"/>
        <item x="570"/>
        <item x="983"/>
        <item x="3825"/>
        <item x="2836"/>
        <item x="3852"/>
        <item x="1082"/>
        <item x="1657"/>
        <item x="1632"/>
        <item x="2828"/>
        <item x="704"/>
        <item x="942"/>
        <item x="3860"/>
        <item x="2716"/>
        <item x="1372"/>
        <item x="3112"/>
        <item x="810"/>
        <item x="1088"/>
        <item x="1009"/>
        <item x="976"/>
        <item x="2285"/>
        <item x="3857"/>
        <item x="960"/>
        <item x="2202"/>
        <item x="1108"/>
        <item x="601"/>
        <item x="1036"/>
        <item x="998"/>
        <item x="774"/>
        <item x="1640"/>
        <item x="679"/>
        <item x="951"/>
        <item x="1090"/>
        <item x="1008"/>
        <item x="618"/>
        <item x="1085"/>
        <item x="3793"/>
        <item x="2114"/>
        <item x="2279"/>
        <item x="672"/>
        <item x="2153"/>
        <item x="2218"/>
        <item x="1103"/>
        <item x="2210"/>
        <item x="1240"/>
        <item x="1200"/>
        <item x="2258"/>
        <item x="1077"/>
        <item x="678"/>
        <item x="2799"/>
        <item x="567"/>
        <item x="2795"/>
        <item x="849"/>
        <item x="1772"/>
        <item x="853"/>
        <item x="2864"/>
        <item x="1651"/>
        <item x="2194"/>
        <item x="1203"/>
        <item x="1371"/>
        <item x="858"/>
        <item x="2158"/>
        <item x="893"/>
        <item x="804"/>
        <item x="3664"/>
        <item x="922"/>
        <item x="975"/>
        <item x="2084"/>
        <item x="1070"/>
        <item x="2150"/>
        <item x="575"/>
        <item x="669"/>
        <item x="869"/>
        <item x="3086"/>
        <item x="1624"/>
        <item x="1182"/>
        <item x="3792"/>
        <item x="2880"/>
        <item x="2121"/>
        <item x="2688"/>
        <item x="1053"/>
        <item x="943"/>
        <item x="3841"/>
        <item x="967"/>
        <item x="2240"/>
        <item x="788"/>
        <item x="627"/>
        <item x="1003"/>
        <item x="878"/>
        <item x="1021"/>
        <item x="584"/>
        <item x="1289"/>
        <item x="626"/>
        <item x="1105"/>
        <item x="1081"/>
        <item x="641"/>
        <item x="864"/>
        <item x="2227"/>
        <item x="2099"/>
        <item x="3833"/>
        <item x="2078"/>
        <item x="2801"/>
        <item x="2338"/>
        <item x="1298"/>
        <item x="2256"/>
        <item x="883"/>
        <item x="836"/>
        <item x="944"/>
        <item x="1091"/>
        <item x="2221"/>
        <item x="566"/>
        <item x="945"/>
        <item x="620"/>
        <item x="859"/>
        <item x="674"/>
        <item x="2838"/>
        <item x="2224"/>
        <item x="940"/>
        <item x="2861"/>
        <item x="1110"/>
        <item x="912"/>
        <item x="734"/>
        <item x="1104"/>
        <item x="828"/>
        <item x="2759"/>
        <item x="2276"/>
        <item x="624"/>
        <item x="2943"/>
        <item x="2344"/>
        <item x="842"/>
        <item x="1035"/>
        <item x="3095"/>
        <item x="696"/>
        <item x="2844"/>
        <item x="3637"/>
        <item x="3127"/>
        <item x="2082"/>
        <item x="1221"/>
        <item x="1668"/>
        <item x="2057"/>
        <item x="2214"/>
        <item x="1339"/>
        <item x="2785"/>
        <item x="3866"/>
        <item x="1294"/>
        <item x="880"/>
        <item x="578"/>
        <item x="2143"/>
        <item x="1099"/>
        <item x="729"/>
        <item x="1293"/>
        <item x="587"/>
        <item x="2091"/>
        <item x="1083"/>
        <item x="756"/>
        <item x="2154"/>
        <item x="957"/>
        <item x="2903"/>
        <item x="2267"/>
        <item x="3130"/>
        <item x="1002"/>
        <item x="588"/>
        <item x="1057"/>
        <item x="2113"/>
        <item x="1649"/>
        <item x="2172"/>
        <item x="1357"/>
        <item x="659"/>
        <item x="881"/>
        <item x="1016"/>
        <item x="1650"/>
        <item x="1197"/>
        <item x="3862"/>
        <item x="2833"/>
        <item x="1336"/>
        <item x="2973"/>
        <item x="2939"/>
        <item x="1273"/>
        <item x="594"/>
        <item x="2960"/>
        <item x="3822"/>
        <item x="2893"/>
        <item x="762"/>
        <item x="1358"/>
        <item x="973"/>
        <item x="799"/>
        <item x="2804"/>
        <item x="3868"/>
        <item x="746"/>
        <item x="2820"/>
        <item x="823"/>
        <item x="3842"/>
        <item x="2133"/>
        <item x="611"/>
        <item x="2812"/>
        <item x="2235"/>
        <item x="834"/>
        <item x="2089"/>
        <item x="840"/>
        <item x="1284"/>
        <item x="1065"/>
        <item x="884"/>
        <item x="2199"/>
        <item x="623"/>
        <item x="1659"/>
        <item x="1128"/>
        <item x="2829"/>
        <item x="2679"/>
        <item x="970"/>
        <item x="2102"/>
        <item x="728"/>
        <item x="3812"/>
        <item x="574"/>
        <item x="1626"/>
        <item x="2957"/>
        <item x="2945"/>
        <item x="2257"/>
        <item x="827"/>
        <item x="1123"/>
        <item x="628"/>
        <item x="986"/>
        <item x="1102"/>
        <item x="2698"/>
        <item x="1157"/>
        <item x="2969"/>
        <item x="1656"/>
        <item x="731"/>
        <item x="2949"/>
        <item x="1334"/>
        <item x="2249"/>
        <item x="3802"/>
        <item x="446"/>
        <item x="2849"/>
        <item x="1693"/>
        <item x="963"/>
        <item x="761"/>
        <item x="2821"/>
        <item x="896"/>
        <item x="615"/>
        <item x="984"/>
        <item x="2203"/>
        <item x="2356"/>
        <item x="612"/>
        <item x="2160"/>
        <item x="2885"/>
        <item x="935"/>
        <item x="2195"/>
        <item x="1322"/>
        <item x="1799"/>
        <item x="603"/>
        <item x="2907"/>
        <item x="888"/>
        <item x="2146"/>
        <item x="2228"/>
        <item x="793"/>
        <item x="1024"/>
        <item x="2808"/>
        <item x="916"/>
        <item x="1648"/>
        <item x="1352"/>
        <item x="2294"/>
        <item x="1630"/>
        <item x="2321"/>
        <item x="783"/>
        <item x="3096"/>
        <item x="1000"/>
        <item x="813"/>
        <item x="3176"/>
        <item x="2261"/>
        <item x="798"/>
        <item x="2875"/>
        <item x="2350"/>
        <item x="2071"/>
        <item x="571"/>
        <item x="994"/>
        <item x="2862"/>
        <item x="1026"/>
        <item x="778"/>
        <item x="1048"/>
        <item x="2881"/>
        <item x="1266"/>
        <item x="3145"/>
        <item x="2108"/>
        <item x="1206"/>
        <item x="610"/>
        <item x="686"/>
        <item x="420"/>
        <item x="831"/>
        <item x="730"/>
        <item x="1007"/>
        <item x="794"/>
        <item x="768"/>
        <item x="939"/>
        <item x="1628"/>
        <item x="824"/>
        <item x="2098"/>
        <item x="1326"/>
        <item x="3838"/>
        <item x="815"/>
        <item x="800"/>
        <item x="2103"/>
        <item x="2871"/>
        <item x="974"/>
        <item x="1285"/>
        <item x="2878"/>
        <item x="712"/>
        <item x="2107"/>
        <item x="868"/>
        <item x="2825"/>
        <item x="871"/>
        <item x="1043"/>
        <item x="2109"/>
        <item x="1342"/>
        <item x="2192"/>
        <item x="918"/>
        <item x="830"/>
        <item x="680"/>
        <item x="959"/>
        <item x="895"/>
        <item x="2337"/>
        <item x="2299"/>
        <item x="997"/>
        <item x="719"/>
        <item x="3635"/>
        <item x="3810"/>
        <item x="1577"/>
        <item x="2330"/>
        <item x="2278"/>
        <item x="748"/>
        <item x="930"/>
        <item x="1337"/>
        <item x="1616"/>
        <item x="2946"/>
        <item x="742"/>
        <item x="592"/>
        <item x="2128"/>
        <item x="2456"/>
        <item x="806"/>
        <item x="630"/>
        <item x="965"/>
        <item x="1010"/>
        <item x="862"/>
        <item x="3804"/>
        <item x="2854"/>
        <item x="839"/>
        <item x="2889"/>
        <item x="1260"/>
        <item x="2788"/>
        <item x="2826"/>
        <item x="585"/>
        <item x="932"/>
        <item x="803"/>
        <item x="2263"/>
        <item x="948"/>
        <item x="2328"/>
        <item x="2289"/>
        <item x="687"/>
        <item x="980"/>
        <item x="749"/>
        <item x="955"/>
        <item x="2177"/>
        <item x="2866"/>
        <item x="2184"/>
        <item x="953"/>
        <item x="3845"/>
        <item x="2964"/>
        <item x="2159"/>
        <item x="934"/>
        <item x="886"/>
        <item x="3797"/>
        <item x="2966"/>
        <item x="2065"/>
        <item x="3801"/>
        <item x="1013"/>
        <item x="1264"/>
        <item x="2934"/>
        <item x="2090"/>
        <item x="2810"/>
        <item x="843"/>
        <item x="2892"/>
        <item x="2883"/>
        <item x="3175"/>
        <item x="1365"/>
        <item x="1280"/>
        <item x="699"/>
        <item x="1330"/>
        <item x="2967"/>
        <item x="1635"/>
        <item x="683"/>
        <item x="885"/>
        <item x="3794"/>
        <item x="2963"/>
        <item x="2193"/>
        <item x="996"/>
        <item x="2974"/>
        <item x="891"/>
        <item x="2231"/>
        <item x="961"/>
        <item x="1369"/>
        <item x="808"/>
        <item x="2843"/>
        <item x="3689"/>
        <item x="2986"/>
        <item x="582"/>
        <item x="593"/>
        <item x="1042"/>
        <item x="2928"/>
        <item x="956"/>
        <item x="662"/>
        <item x="1349"/>
        <item x="921"/>
        <item x="568"/>
        <item x="3803"/>
        <item x="911"/>
        <item x="2807"/>
        <item x="82"/>
        <item x="565"/>
        <item x="3871"/>
        <item x="870"/>
        <item x="1092"/>
        <item x="646"/>
        <item x="722"/>
        <item x="2067"/>
        <item x="2909"/>
        <item x="2219"/>
        <item x="737"/>
        <item x="2175"/>
        <item x="821"/>
        <item x="3148"/>
        <item x="2797"/>
        <item x="445"/>
        <item x="713"/>
        <item x="865"/>
        <item x="636"/>
        <item x="988"/>
        <item x="187"/>
        <item x="653"/>
        <item x="2079"/>
        <item x="2961"/>
        <item x="2790"/>
        <item x="2176"/>
        <item x="1347"/>
        <item x="2323"/>
        <item x="3869"/>
        <item x="947"/>
        <item x="3834"/>
        <item x="607"/>
        <item x="2174"/>
        <item x="2845"/>
        <item x="1259"/>
        <item x="2968"/>
        <item x="2887"/>
        <item x="2080"/>
        <item x="2927"/>
        <item x="25"/>
        <item x="693"/>
        <item x="2819"/>
        <item x="1652"/>
        <item x="833"/>
        <item x="716"/>
        <item x="3817"/>
        <item x="386"/>
        <item x="766"/>
        <item x="684"/>
        <item x="697"/>
        <item x="1005"/>
        <item x="1176"/>
        <item x="2981"/>
        <item x="2092"/>
        <item x="3855"/>
        <item x="3848"/>
        <item x="2677"/>
        <item x="1216"/>
        <item x="817"/>
        <item x="2758"/>
        <item x="757"/>
        <item x="763"/>
        <item x="1333"/>
        <item x="642"/>
        <item x="2956"/>
        <item x="580"/>
        <item x="2958"/>
        <item x="2867"/>
        <item x="744"/>
        <item x="855"/>
        <item x="2086"/>
        <item x="1957"/>
        <item x="752"/>
        <item x="2211"/>
        <item x="2959"/>
        <item x="2983"/>
        <item x="631"/>
        <item x="606"/>
        <item x="599"/>
        <item x="440"/>
        <item x="2162"/>
        <item x="2910"/>
        <item x="677"/>
        <item x="637"/>
        <item x="968"/>
        <item x="1277"/>
        <item x="2262"/>
        <item x="583"/>
        <item x="979"/>
        <item x="863"/>
        <item x="797"/>
        <item x="600"/>
        <item x="890"/>
        <item x="791"/>
        <item x="2886"/>
        <item x="2931"/>
        <item x="206"/>
        <item x="2315"/>
        <item x="2292"/>
        <item x="3850"/>
        <item x="875"/>
        <item x="1355"/>
        <item x="790"/>
        <item x="1096"/>
        <item x="2465"/>
        <item x="2168"/>
        <item x="2975"/>
        <item x="569"/>
        <item x="1004"/>
        <item x="1267"/>
        <item x="962"/>
        <item x="771"/>
        <item x="2809"/>
        <item x="784"/>
        <item x="844"/>
        <item x="2818"/>
        <item x="661"/>
        <item x="1620"/>
        <item x="995"/>
        <item x="3867"/>
        <item x="2131"/>
        <item x="673"/>
        <item x="770"/>
        <item x="581"/>
        <item x="936"/>
        <item x="1373"/>
        <item x="2204"/>
        <item x="2286"/>
        <item x="676"/>
        <item x="711"/>
        <item x="2343"/>
        <item x="2811"/>
        <item x="1686"/>
        <item x="847"/>
        <item x="755"/>
        <item x="2796"/>
        <item x="702"/>
        <item x="2268"/>
        <item x="751"/>
        <item x="789"/>
        <item x="2977"/>
        <item x="2220"/>
        <item x="2793"/>
        <item x="2347"/>
        <item x="431"/>
        <item x="3843"/>
        <item x="2687"/>
        <item x="735"/>
        <item x="989"/>
        <item x="3795"/>
        <item x="2901"/>
        <item x="2266"/>
        <item x="2187"/>
        <item x="2200"/>
        <item x="3823"/>
        <item x="2827"/>
        <item x="2937"/>
        <item x="747"/>
        <item x="769"/>
        <item x="750"/>
        <item x="688"/>
        <item x="993"/>
        <item x="3791"/>
        <item x="2884"/>
        <item x="2895"/>
        <item x="820"/>
        <item x="949"/>
        <item x="882"/>
        <item x="2313"/>
        <item x="3840"/>
        <item x="2188"/>
        <item x="2913"/>
        <item x="168"/>
        <item x="3851"/>
        <item x="2181"/>
        <item x="758"/>
        <item x="634"/>
        <item x="1338"/>
        <item x="408"/>
        <item x="1647"/>
        <item x="3832"/>
        <item x="3816"/>
        <item x="772"/>
        <item x="1306"/>
        <item x="2978"/>
        <item x="725"/>
        <item x="753"/>
        <item x="3093"/>
        <item x="2207"/>
        <item x="1069"/>
        <item x="2982"/>
        <item x="2850"/>
        <item x="1320"/>
        <item x="825"/>
        <item x="3854"/>
        <item x="2840"/>
        <item x="194"/>
        <item x="2282"/>
        <item x="2216"/>
        <item x="2182"/>
        <item x="854"/>
        <item x="1343"/>
        <item x="829"/>
        <item x="1618"/>
        <item x="3839"/>
        <item x="665"/>
        <item x="1370"/>
        <item x="1006"/>
        <item x="841"/>
        <item x="743"/>
        <item x="1041"/>
        <item x="213"/>
        <item x="655"/>
        <item x="2208"/>
        <item x="657"/>
        <item x="2295"/>
        <item x="444"/>
        <item x="2896"/>
        <item x="1074"/>
        <item x="3150"/>
        <item x="2940"/>
        <item x="732"/>
        <item x="2970"/>
        <item x="2815"/>
        <item x="903"/>
        <item x="2215"/>
        <item x="837"/>
        <item x="1303"/>
        <item x="2948"/>
        <item x="694"/>
        <item x="2151"/>
        <item x="1309"/>
        <item x="210"/>
        <item x="2179"/>
        <item x="1627"/>
        <item x="701"/>
        <item x="690"/>
        <item x="2170"/>
        <item x="692"/>
        <item x="2817"/>
        <item x="2911"/>
        <item x="826"/>
        <item x="2890"/>
        <item x="776"/>
        <item x="851"/>
        <item x="926"/>
        <item x="2869"/>
        <item x="738"/>
        <item x="2979"/>
        <item x="1301"/>
        <item x="2932"/>
        <item x="652"/>
        <item x="739"/>
        <item x="2237"/>
        <item x="726"/>
        <item x="17"/>
        <item x="822"/>
        <item x="764"/>
        <item x="1274"/>
        <item x="2196"/>
        <item x="723"/>
        <item x="760"/>
        <item x="609"/>
        <item x="2191"/>
        <item x="2822"/>
        <item x="317"/>
        <item x="3872"/>
        <item x="1354"/>
        <item x="707"/>
        <item x="435"/>
        <item x="2088"/>
        <item x="2297"/>
        <item x="2902"/>
        <item x="572"/>
        <item x="924"/>
        <item x="202"/>
        <item x="1311"/>
        <item x="925"/>
        <item x="2950"/>
        <item x="709"/>
        <item x="796"/>
        <item x="2952"/>
        <item x="2929"/>
        <item x="902"/>
        <item x="1314"/>
        <item x="1346"/>
        <item x="2917"/>
        <item x="805"/>
        <item x="1312"/>
        <item x="2926"/>
        <item x="852"/>
        <item x="1281"/>
        <item x="782"/>
        <item x="835"/>
        <item x="1348"/>
        <item x="3856"/>
        <item x="71"/>
        <item x="2163"/>
        <item x="1310"/>
        <item x="2900"/>
        <item x="2925"/>
        <item x="2935"/>
        <item x="811"/>
        <item x="2985"/>
        <item x="3849"/>
        <item x="647"/>
        <item x="733"/>
        <item x="635"/>
        <item x="727"/>
        <item x="1341"/>
        <item x="691"/>
        <item x="1261"/>
        <item x="2272"/>
        <item x="1288"/>
        <item x="718"/>
        <item x="675"/>
        <item x="663"/>
        <item x="2852"/>
        <item x="872"/>
        <item x="434"/>
        <item x="2832"/>
        <item x="1321"/>
        <item x="2171"/>
        <item x="1361"/>
        <item x="906"/>
        <item x="2245"/>
        <item x="2226"/>
        <item x="685"/>
        <item x="2206"/>
        <item x="698"/>
        <item x="2678"/>
        <item x="613"/>
        <item x="901"/>
        <item x="892"/>
        <item x="2930"/>
        <item x="819"/>
        <item x="807"/>
        <item x="2288"/>
        <item x="966"/>
        <item x="2183"/>
        <item x="2894"/>
        <item x="802"/>
        <item x="439"/>
        <item x="2104"/>
        <item x="933"/>
        <item x="1060"/>
        <item x="689"/>
        <item x="2144"/>
        <item x="1302"/>
        <item x="845"/>
        <item x="873"/>
        <item x="1258"/>
        <item x="720"/>
        <item x="809"/>
        <item x="2916"/>
        <item x="2953"/>
        <item x="1291"/>
        <item x="814"/>
        <item x="992"/>
        <item x="928"/>
        <item x="389"/>
        <item x="1297"/>
        <item x="668"/>
        <item x="856"/>
        <item x="3836"/>
        <item x="1300"/>
        <item x="2984"/>
        <item x="2813"/>
        <item x="792"/>
        <item x="160"/>
        <item x="322"/>
        <item x="2155"/>
        <item x="1025"/>
        <item x="1076"/>
        <item x="1286"/>
        <item x="432"/>
        <item x="324"/>
        <item x="1307"/>
        <item x="76"/>
        <item x="2317"/>
        <item x="619"/>
        <item x="2906"/>
        <item x="442"/>
        <item x="272"/>
        <item x="1287"/>
        <item x="2898"/>
        <item x="795"/>
        <item x="438"/>
        <item x="616"/>
        <item x="2180"/>
        <item x="724"/>
        <item x="1262"/>
        <item x="591"/>
        <item x="2915"/>
        <item x="658"/>
        <item x="2891"/>
        <item x="2856"/>
        <item x="2190"/>
        <item x="2189"/>
        <item x="3745"/>
        <item x="22"/>
        <item x="305"/>
        <item x="765"/>
        <item x="622"/>
        <item x="3830"/>
        <item x="632"/>
        <item x="1324"/>
        <item x="2213"/>
        <item x="2905"/>
        <item x="388"/>
        <item x="392"/>
        <item x="1046"/>
        <item x="1328"/>
        <item x="695"/>
        <item x="2944"/>
        <item x="931"/>
        <item x="703"/>
        <item x="650"/>
        <item x="649"/>
        <item x="2209"/>
        <item x="920"/>
        <item x="2287"/>
        <item x="1270"/>
        <item x="648"/>
        <item x="605"/>
        <item x="2242"/>
        <item x="816"/>
        <item x="2248"/>
        <item x="441"/>
        <item x="85"/>
        <item x="708"/>
        <item x="1366"/>
        <item x="2951"/>
        <item x="838"/>
        <item x="1625"/>
        <item x="98"/>
        <item x="2217"/>
        <item x="643"/>
        <item x="1316"/>
        <item x="2197"/>
        <item x="3835"/>
        <item x="199"/>
        <item x="406"/>
        <item x="327"/>
        <item x="700"/>
        <item x="427"/>
        <item x="3755"/>
        <item x="651"/>
        <item x="6"/>
        <item x="818"/>
        <item x="2345"/>
        <item x="602"/>
        <item x="952"/>
        <item x="740"/>
        <item x="329"/>
        <item x="715"/>
        <item x="3828"/>
        <item x="2962"/>
        <item x="2233"/>
        <item x="165"/>
        <item x="710"/>
        <item x="407"/>
        <item x="3820"/>
        <item x="437"/>
        <item x="1292"/>
        <item x="2236"/>
        <item x="573"/>
        <item x="390"/>
        <item x="894"/>
        <item x="2888"/>
        <item x="2971"/>
        <item x="1012"/>
        <item x="411"/>
        <item x="13"/>
        <item x="2921"/>
        <item x="721"/>
        <item x="2310"/>
        <item x="2186"/>
        <item x="3784"/>
        <item x="92"/>
        <item x="577"/>
        <item x="2273"/>
        <item x="426"/>
        <item x="639"/>
        <item x="604"/>
        <item x="3770"/>
        <item x="950"/>
        <item x="2111"/>
        <item x="424"/>
        <item x="832"/>
        <item x="2157"/>
        <item x="889"/>
        <item x="2920"/>
        <item x="2169"/>
        <item x="1318"/>
        <item x="2933"/>
        <item x="1308"/>
        <item x="58"/>
        <item x="1356"/>
        <item x="204"/>
        <item x="2908"/>
        <item x="1313"/>
        <item x="937"/>
        <item x="66"/>
        <item x="409"/>
        <item x="428"/>
        <item x="422"/>
        <item x="848"/>
        <item x="538"/>
        <item x="879"/>
        <item x="84"/>
        <item x="2149"/>
        <item x="23"/>
        <item x="2872"/>
        <item x="1364"/>
        <item x="404"/>
        <item x="96"/>
        <item x="671"/>
        <item x="654"/>
        <item x="2178"/>
        <item x="2922"/>
        <item x="787"/>
        <item x="91"/>
        <item x="387"/>
        <item x="596"/>
        <item x="2936"/>
        <item x="287"/>
        <item x="1323"/>
        <item x="395"/>
        <item x="666"/>
        <item x="1299"/>
        <item x="2955"/>
        <item x="1279"/>
        <item x="2941"/>
        <item x="171"/>
        <item x="2924"/>
        <item x="95"/>
        <item x="656"/>
        <item x="164"/>
        <item x="312"/>
        <item x="412"/>
        <item x="161"/>
        <item x="450"/>
        <item x="158"/>
        <item x="429"/>
        <item x="706"/>
        <item x="454"/>
        <item x="405"/>
        <item x="270"/>
        <item x="81"/>
        <item x="786"/>
        <item x="2919"/>
        <item x="1101"/>
        <item x="2947"/>
        <item x="2912"/>
        <item x="2300"/>
        <item x="2899"/>
        <item x="268"/>
        <item x="2164"/>
        <item x="780"/>
        <item x="410"/>
        <item x="79"/>
        <item x="1317"/>
        <item x="1363"/>
        <item x="2923"/>
        <item x="552"/>
        <item x="402"/>
        <item x="714"/>
        <item x="2897"/>
        <item x="189"/>
        <item x="332"/>
        <item x="292"/>
        <item x="148"/>
        <item x="1296"/>
        <item x="1315"/>
        <item x="93"/>
        <item x="2201"/>
        <item x="289"/>
        <item x="278"/>
        <item x="320"/>
        <item x="339"/>
        <item x="2166"/>
        <item x="1353"/>
        <item x="343"/>
        <item x="5"/>
        <item x="198"/>
        <item x="586"/>
        <item x="640"/>
        <item x="238"/>
        <item x="316"/>
        <item x="2346"/>
        <item x="78"/>
        <item x="393"/>
        <item x="3723"/>
        <item x="286"/>
        <item x="2229"/>
        <item x="717"/>
        <item x="1265"/>
        <item x="418"/>
        <item x="2904"/>
        <item x="2334"/>
        <item x="333"/>
        <item x="288"/>
        <item x="69"/>
        <item x="2830"/>
        <item x="211"/>
        <item x="1360"/>
        <item x="169"/>
        <item x="436"/>
        <item x="736"/>
        <item x="3754"/>
        <item x="3715"/>
        <item x="417"/>
        <item x="785"/>
        <item x="425"/>
        <item x="660"/>
        <item x="3783"/>
        <item x="1304"/>
        <item x="291"/>
        <item x="166"/>
        <item x="192"/>
        <item x="416"/>
        <item x="866"/>
        <item x="94"/>
        <item x="109"/>
        <item x="773"/>
        <item x="283"/>
        <item x="290"/>
        <item x="3780"/>
        <item x="226"/>
        <item x="1331"/>
        <item x="1271"/>
        <item x="61"/>
        <item x="90"/>
        <item x="3805"/>
        <item x="27"/>
        <item x="350"/>
        <item x="348"/>
        <item x="2914"/>
        <item x="741"/>
        <item x="381"/>
        <item x="681"/>
        <item x="3392"/>
        <item x="217"/>
        <item x="29"/>
        <item x="334"/>
        <item x="3771"/>
        <item x="9"/>
        <item x="2316"/>
        <item x="77"/>
        <item x="190"/>
        <item x="503"/>
        <item x="633"/>
        <item x="179"/>
        <item x="1269"/>
        <item x="108"/>
        <item x="52"/>
        <item x="396"/>
        <item x="282"/>
        <item x="227"/>
        <item x="645"/>
        <item x="110"/>
        <item x="423"/>
        <item x="40"/>
        <item x="203"/>
        <item x="3758"/>
        <item x="163"/>
        <item x="74"/>
        <item x="42"/>
        <item x="337"/>
        <item x="1278"/>
        <item x="303"/>
        <item x="2471"/>
        <item x="345"/>
        <item x="209"/>
        <item x="421"/>
        <item x="65"/>
        <item x="67"/>
        <item x="229"/>
        <item x="269"/>
        <item x="159"/>
        <item x="313"/>
        <item x="37"/>
        <item x="3735"/>
        <item x="250"/>
        <item x="351"/>
        <item x="3741"/>
        <item x="11"/>
        <item x="236"/>
        <item x="307"/>
        <item x="522"/>
        <item x="362"/>
        <item x="83"/>
        <item x="314"/>
        <item x="48"/>
        <item x="15"/>
        <item x="361"/>
        <item x="549"/>
        <item x="162"/>
        <item x="273"/>
        <item x="264"/>
        <item x="26"/>
        <item x="63"/>
        <item x="667"/>
        <item x="330"/>
        <item x="149"/>
        <item x="221"/>
        <item x="235"/>
        <item x="341"/>
        <item x="430"/>
        <item x="106"/>
        <item x="4"/>
        <item x="556"/>
        <item x="45"/>
        <item x="39"/>
        <item x="1290"/>
        <item x="415"/>
        <item x="207"/>
        <item x="252"/>
        <item x="185"/>
        <item x="3767"/>
        <item x="195"/>
        <item x="340"/>
        <item x="3699"/>
        <item x="2965"/>
        <item x="255"/>
        <item x="232"/>
        <item x="356"/>
        <item x="401"/>
        <item x="276"/>
        <item x="261"/>
        <item x="342"/>
        <item x="47"/>
        <item x="241"/>
        <item x="3753"/>
        <item x="3705"/>
        <item x="544"/>
        <item x="222"/>
        <item x="380"/>
        <item x="242"/>
        <item x="246"/>
        <item x="172"/>
        <item x="561"/>
        <item x="249"/>
        <item x="279"/>
        <item x="3757"/>
        <item x="107"/>
        <item x="357"/>
        <item x="16"/>
        <item x="174"/>
        <item x="280"/>
        <item x="3772"/>
        <item x="505"/>
        <item x="54"/>
        <item x="325"/>
        <item x="3776"/>
        <item x="319"/>
        <item x="19"/>
        <item x="516"/>
        <item x="335"/>
        <item x="239"/>
        <item x="3706"/>
        <item x="1276"/>
        <item x="3750"/>
        <item x="371"/>
        <item x="253"/>
        <item x="101"/>
        <item x="0"/>
        <item x="257"/>
        <item x="68"/>
        <item x="530"/>
        <item x="97"/>
        <item x="311"/>
        <item x="8"/>
        <item x="487"/>
        <item x="414"/>
        <item x="1272"/>
        <item x="413"/>
        <item x="352"/>
        <item x="258"/>
        <item x="50"/>
        <item x="485"/>
        <item x="112"/>
        <item x="461"/>
        <item x="3716"/>
        <item x="243"/>
        <item x="267"/>
        <item x="214"/>
        <item x="201"/>
        <item x="3789"/>
        <item x="3701"/>
        <item x="3768"/>
        <item x="3727"/>
        <item x="482"/>
        <item x="230"/>
        <item x="321"/>
        <item x="501"/>
        <item x="460"/>
        <item x="564"/>
        <item x="33"/>
        <item x="536"/>
        <item x="297"/>
        <item x="62"/>
        <item x="328"/>
        <item x="1275"/>
        <item x="433"/>
        <item x="347"/>
        <item x="225"/>
        <item x="175"/>
        <item x="262"/>
        <item x="254"/>
        <item x="56"/>
        <item x="284"/>
        <item x="293"/>
        <item x="233"/>
        <item x="43"/>
        <item x="3742"/>
        <item x="301"/>
        <item x="326"/>
        <item x="208"/>
        <item x="20"/>
        <item x="2938"/>
        <item x="3864"/>
        <item x="14"/>
        <item x="469"/>
        <item x="193"/>
        <item x="344"/>
        <item x="523"/>
        <item x="197"/>
        <item x="475"/>
        <item x="302"/>
        <item x="88"/>
        <item x="447"/>
        <item x="196"/>
        <item x="384"/>
        <item x="338"/>
        <item x="57"/>
        <item x="336"/>
        <item x="10"/>
        <item x="70"/>
        <item x="370"/>
        <item x="308"/>
        <item x="374"/>
        <item x="562"/>
        <item x="100"/>
        <item x="367"/>
        <item x="219"/>
        <item x="102"/>
        <item x="3761"/>
        <item x="256"/>
        <item x="263"/>
        <item x="378"/>
        <item x="99"/>
        <item x="419"/>
        <item x="359"/>
        <item x="59"/>
        <item x="526"/>
        <item x="3703"/>
        <item x="220"/>
        <item x="521"/>
        <item x="89"/>
        <item x="60"/>
        <item x="546"/>
        <item x="394"/>
        <item x="24"/>
        <item x="80"/>
        <item x="18"/>
        <item x="274"/>
        <item x="265"/>
        <item x="346"/>
        <item x="545"/>
        <item x="266"/>
        <item x="310"/>
        <item x="3722"/>
        <item x="373"/>
        <item x="44"/>
        <item x="3724"/>
        <item x="2485"/>
        <item x="212"/>
        <item x="275"/>
        <item x="216"/>
        <item x="49"/>
        <item x="443"/>
        <item x="547"/>
        <item x="2537"/>
        <item x="294"/>
        <item x="3709"/>
        <item x="64"/>
        <item x="382"/>
        <item x="3756"/>
        <item x="3733"/>
        <item x="3726"/>
        <item x="372"/>
        <item x="490"/>
        <item x="554"/>
        <item x="507"/>
        <item x="364"/>
        <item x="271"/>
        <item x="3785"/>
        <item x="2506"/>
        <item x="53"/>
        <item x="323"/>
        <item x="3739"/>
        <item x="548"/>
        <item x="369"/>
        <item x="35"/>
        <item x="355"/>
        <item x="237"/>
        <item x="3738"/>
        <item x="449"/>
        <item x="3747"/>
        <item x="315"/>
        <item x="2"/>
        <item x="177"/>
        <item x="489"/>
        <item x="244"/>
        <item x="3708"/>
        <item x="3764"/>
        <item x="500"/>
        <item x="513"/>
        <item x="182"/>
        <item x="3678"/>
        <item x="3769"/>
        <item x="354"/>
        <item x="3683"/>
        <item x="559"/>
        <item x="218"/>
        <item x="486"/>
        <item x="477"/>
        <item x="75"/>
        <item x="478"/>
        <item x="3751"/>
        <item x="479"/>
        <item x="73"/>
        <item x="506"/>
        <item x="259"/>
        <item x="245"/>
        <item x="517"/>
        <item x="234"/>
        <item x="553"/>
        <item x="488"/>
        <item x="3763"/>
        <item x="3778"/>
        <item x="3692"/>
        <item x="247"/>
        <item x="363"/>
        <item x="36"/>
        <item x="379"/>
        <item x="87"/>
        <item x="365"/>
        <item x="3684"/>
        <item x="555"/>
        <item x="2580"/>
        <item x="296"/>
        <item x="537"/>
        <item x="3736"/>
        <item x="492"/>
        <item x="3730"/>
        <item x="3682"/>
        <item x="281"/>
        <item x="465"/>
        <item x="3679"/>
        <item x="519"/>
        <item x="300"/>
        <item x="240"/>
        <item x="72"/>
        <item x="550"/>
        <item x="3707"/>
        <item x="3728"/>
        <item x="560"/>
        <item x="3752"/>
        <item x="458"/>
        <item x="55"/>
        <item x="3777"/>
        <item x="491"/>
        <item x="473"/>
        <item x="176"/>
        <item x="224"/>
        <item x="557"/>
        <item x="3710"/>
        <item x="453"/>
        <item x="38"/>
        <item x="251"/>
        <item x="31"/>
        <item x="147"/>
        <item x="28"/>
        <item x="558"/>
        <item x="309"/>
        <item x="3"/>
        <item x="304"/>
        <item x="484"/>
        <item x="551"/>
        <item x="260"/>
        <item x="495"/>
        <item x="358"/>
        <item x="318"/>
        <item x="520"/>
        <item x="223"/>
        <item x="3696"/>
        <item x="170"/>
        <item x="472"/>
        <item x="368"/>
        <item x="452"/>
        <item x="510"/>
        <item x="178"/>
        <item x="481"/>
        <item x="248"/>
        <item x="12"/>
        <item x="3774"/>
        <item x="497"/>
        <item x="376"/>
        <item x="104"/>
        <item x="403"/>
        <item x="3681"/>
        <item x="353"/>
        <item x="3690"/>
        <item x="113"/>
        <item x="528"/>
        <item x="3712"/>
        <item x="366"/>
        <item x="2551"/>
        <item x="383"/>
        <item x="511"/>
        <item x="360"/>
        <item x="228"/>
        <item x="2477"/>
        <item x="173"/>
        <item x="2490"/>
        <item x="463"/>
        <item x="502"/>
        <item x="533"/>
        <item x="540"/>
        <item x="543"/>
        <item x="455"/>
        <item x="504"/>
        <item x="3686"/>
        <item x="3714"/>
        <item x="385"/>
        <item x="3748"/>
        <item x="3713"/>
        <item x="277"/>
        <item x="375"/>
        <item x="3746"/>
        <item x="3734"/>
        <item x="167"/>
        <item x="200"/>
        <item x="471"/>
        <item x="3720"/>
        <item x="188"/>
        <item x="3732"/>
        <item x="3725"/>
        <item x="34"/>
        <item x="186"/>
        <item x="215"/>
        <item x="474"/>
        <item x="3489"/>
        <item x="493"/>
        <item x="3674"/>
        <item x="527"/>
        <item x="154"/>
        <item x="3782"/>
        <item x="86"/>
        <item x="105"/>
        <item x="515"/>
        <item x="459"/>
        <item x="476"/>
        <item x="3711"/>
        <item x="509"/>
        <item x="3687"/>
        <item x="299"/>
        <item x="3688"/>
        <item x="3719"/>
        <item x="1"/>
        <item x="3743"/>
        <item x="21"/>
        <item x="306"/>
        <item x="205"/>
        <item x="470"/>
        <item x="3476"/>
        <item x="514"/>
        <item x="525"/>
        <item x="457"/>
        <item x="3779"/>
        <item x="298"/>
        <item x="3773"/>
        <item x="184"/>
        <item x="529"/>
        <item x="494"/>
        <item x="134"/>
        <item x="3788"/>
        <item x="3385"/>
        <item x="377"/>
        <item x="496"/>
        <item x="3693"/>
        <item x="2566"/>
        <item x="3766"/>
        <item x="2531"/>
        <item x="2470"/>
        <item x="349"/>
        <item x="3415"/>
        <item x="3389"/>
        <item x="466"/>
        <item x="3740"/>
        <item x="3698"/>
        <item x="2533"/>
        <item x="331"/>
        <item x="451"/>
        <item x="183"/>
        <item x="51"/>
        <item x="3749"/>
        <item x="467"/>
        <item x="3440"/>
        <item x="103"/>
        <item x="391"/>
        <item x="518"/>
        <item x="480"/>
        <item x="7"/>
        <item x="3379"/>
        <item x="498"/>
        <item x="3697"/>
        <item x="3787"/>
        <item x="508"/>
        <item x="295"/>
        <item x="3765"/>
        <item x="2494"/>
        <item x="2472"/>
        <item x="3691"/>
        <item x="2517"/>
        <item x="2481"/>
        <item x="3461"/>
        <item x="499"/>
        <item x="111"/>
        <item x="3760"/>
        <item x="456"/>
        <item x="3721"/>
        <item x="3676"/>
        <item x="3700"/>
        <item x="181"/>
        <item x="2574"/>
        <item x="3718"/>
        <item x="2476"/>
        <item x="180"/>
        <item x="2489"/>
        <item x="285"/>
        <item x="141"/>
        <item x="464"/>
        <item x="123"/>
        <item x="3413"/>
        <item x="2544"/>
        <item x="535"/>
        <item x="2567"/>
        <item x="532"/>
        <item x="483"/>
        <item x="3677"/>
        <item x="524"/>
        <item x="3675"/>
        <item x="399"/>
        <item x="3387"/>
        <item x="512"/>
        <item x="3426"/>
        <item x="2552"/>
        <item x="46"/>
        <item x="3490"/>
        <item x="41"/>
        <item x="139"/>
        <item x="3759"/>
        <item x="3404"/>
        <item x="3446"/>
        <item x="3762"/>
        <item x="2516"/>
        <item x="231"/>
        <item x="3685"/>
        <item x="448"/>
        <item x="2500"/>
        <item x="2492"/>
        <item x="2549"/>
        <item x="3393"/>
        <item x="142"/>
        <item x="542"/>
        <item x="3717"/>
        <item x="3418"/>
        <item x="2560"/>
        <item x="2479"/>
        <item x="3786"/>
        <item x="3394"/>
        <item x="126"/>
        <item x="531"/>
        <item x="563"/>
        <item x="3744"/>
        <item x="468"/>
        <item x="3478"/>
        <item x="2547"/>
        <item x="3781"/>
        <item x="2468"/>
        <item x="120"/>
        <item x="3453"/>
        <item x="3702"/>
        <item x="462"/>
        <item x="3439"/>
        <item x="3380"/>
        <item x="3409"/>
        <item x="3704"/>
        <item x="130"/>
        <item x="3491"/>
        <item x="2561"/>
        <item x="2501"/>
        <item x="539"/>
        <item x="191"/>
        <item x="2536"/>
        <item x="3459"/>
        <item x="2543"/>
        <item x="2487"/>
        <item x="140"/>
        <item x="2579"/>
        <item x="2564"/>
        <item x="2554"/>
        <item x="2467"/>
        <item x="2478"/>
        <item x="117"/>
        <item x="2497"/>
        <item x="541"/>
        <item x="2504"/>
        <item x="3431"/>
        <item x="3406"/>
        <item x="3475"/>
        <item x="3375"/>
        <item x="3450"/>
        <item x="2545"/>
        <item x="534"/>
        <item x="2473"/>
        <item x="143"/>
        <item x="2532"/>
        <item x="3460"/>
        <item x="2469"/>
        <item x="2495"/>
        <item x="137"/>
        <item x="3737"/>
        <item x="3417"/>
        <item x="2484"/>
        <item x="32"/>
        <item x="119"/>
        <item x="3384"/>
        <item x="2557"/>
        <item x="3425"/>
        <item x="3680"/>
        <item x="3395"/>
        <item x="2538"/>
        <item x="2539"/>
        <item x="2488"/>
        <item x="2509"/>
        <item x="2568"/>
        <item x="136"/>
        <item x="2474"/>
        <item x="3429"/>
        <item x="3437"/>
        <item x="3775"/>
        <item x="3400"/>
        <item x="2486"/>
        <item x="114"/>
        <item x="2577"/>
        <item x="3412"/>
        <item x="3408"/>
        <item x="3482"/>
        <item x="127"/>
        <item x="152"/>
        <item x="3495"/>
        <item x="3434"/>
        <item x="2475"/>
        <item x="2508"/>
        <item x="3470"/>
        <item x="3477"/>
        <item x="3410"/>
        <item x="2550"/>
        <item x="144"/>
        <item x="2515"/>
        <item x="2569"/>
        <item x="3729"/>
        <item x="2513"/>
        <item x="3438"/>
        <item x="3383"/>
        <item x="3377"/>
        <item x="3447"/>
        <item x="3486"/>
        <item x="2530"/>
        <item x="2556"/>
        <item x="2562"/>
        <item x="3401"/>
        <item x="3451"/>
        <item x="2583"/>
        <item x="138"/>
        <item x="3423"/>
        <item x="150"/>
        <item x="3445"/>
        <item x="2565"/>
        <item x="2522"/>
        <item x="116"/>
        <item x="3378"/>
        <item x="3390"/>
        <item x="2542"/>
        <item x="2483"/>
        <item x="3402"/>
        <item x="3474"/>
        <item x="2525"/>
        <item x="3419"/>
        <item x="3411"/>
        <item x="2502"/>
        <item x="2563"/>
        <item x="3694"/>
        <item x="3488"/>
        <item x="3467"/>
        <item x="3441"/>
        <item x="3391"/>
        <item x="3430"/>
        <item x="3469"/>
        <item x="2498"/>
        <item x="2573"/>
        <item x="2512"/>
        <item x="2559"/>
        <item x="3463"/>
        <item x="2503"/>
        <item x="3396"/>
        <item x="131"/>
        <item x="3443"/>
        <item x="3484"/>
        <item x="2541"/>
        <item x="3386"/>
        <item x="2514"/>
        <item x="3458"/>
        <item x="2493"/>
        <item x="2482"/>
        <item x="2571"/>
        <item x="3448"/>
        <item x="2491"/>
        <item x="3492"/>
        <item x="2555"/>
        <item x="2505"/>
        <item x="2511"/>
        <item x="2534"/>
        <item x="2529"/>
        <item x="3473"/>
        <item x="3427"/>
        <item x="3403"/>
        <item x="146"/>
        <item x="3399"/>
        <item x="122"/>
        <item x="3442"/>
        <item x="156"/>
        <item x="3479"/>
        <item x="2499"/>
        <item x="2546"/>
        <item x="2527"/>
        <item x="3480"/>
        <item x="2558"/>
        <item x="3421"/>
        <item x="2518"/>
        <item x="3416"/>
        <item x="129"/>
        <item x="2510"/>
        <item x="2553"/>
        <item x="3436"/>
        <item x="2582"/>
        <item x="397"/>
        <item x="2507"/>
        <item x="3414"/>
        <item x="133"/>
        <item x="3422"/>
        <item x="3731"/>
        <item x="121"/>
        <item x="3483"/>
        <item x="153"/>
        <item x="132"/>
        <item x="2540"/>
        <item x="3381"/>
        <item x="3376"/>
        <item x="3472"/>
        <item x="3462"/>
        <item x="3432"/>
        <item x="3398"/>
        <item x="2521"/>
        <item x="398"/>
        <item x="151"/>
        <item x="3407"/>
        <item x="2572"/>
        <item x="128"/>
        <item x="3405"/>
        <item x="3452"/>
        <item x="2578"/>
        <item x="2524"/>
        <item x="3465"/>
        <item x="2526"/>
        <item x="3466"/>
        <item x="3487"/>
        <item x="2480"/>
        <item x="2496"/>
        <item x="3695"/>
        <item x="2535"/>
        <item x="3454"/>
        <item x="2570"/>
        <item x="3464"/>
        <item x="155"/>
        <item x="3424"/>
        <item x="2575"/>
        <item x="3428"/>
        <item x="3485"/>
        <item x="3382"/>
        <item x="2520"/>
        <item x="2528"/>
        <item x="3397"/>
        <item x="3481"/>
        <item x="2581"/>
        <item x="2586"/>
        <item x="3420"/>
        <item x="3444"/>
        <item x="3388"/>
        <item x="3471"/>
        <item x="3455"/>
        <item x="2585"/>
        <item x="3494"/>
        <item x="2548"/>
        <item x="3457"/>
        <item x="2576"/>
        <item x="2519"/>
        <item x="3493"/>
        <item x="3456"/>
        <item x="124"/>
        <item x="125"/>
        <item x="157"/>
        <item x="2523"/>
        <item x="3449"/>
        <item x="3433"/>
        <item x="115"/>
        <item x="3468"/>
        <item x="118"/>
        <item x="145"/>
        <item x="2584"/>
        <item x="135"/>
        <item x="3435"/>
        <item t="default"/>
      </items>
    </pivotField>
  </pivotFields>
  <rowFields count="1">
    <field x="0"/>
  </rowFields>
  <rowItems count="5">
    <i>
      <x v="4"/>
    </i>
    <i>
      <x v="5"/>
    </i>
    <i>
      <x v="6"/>
    </i>
    <i>
      <x v="7"/>
    </i>
    <i t="grand">
      <x/>
    </i>
  </rowItems>
  <colFields count="1">
    <field x="-2"/>
  </colFields>
  <colItems count="2">
    <i>
      <x/>
    </i>
    <i i="1">
      <x v="1"/>
    </i>
  </colItems>
  <dataFields count="2">
    <dataField name="Sum of SEP" fld="5" baseField="0" baseItem="0"/>
    <dataField name="Sum of JUN-SEP" fld="6" baseField="0" baseItem="0"/>
  </dataField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4"/>
          </reference>
        </references>
      </pivotArea>
    </chartFormat>
    <chartFormat chart="4" format="4">
      <pivotArea type="data" outline="0" fieldPosition="0">
        <references count="2">
          <reference field="4294967294" count="1" selected="0">
            <x v="0"/>
          </reference>
          <reference field="0" count="1" selected="0">
            <x v="5"/>
          </reference>
        </references>
      </pivotArea>
    </chartFormat>
    <chartFormat chart="4" format="5">
      <pivotArea type="data" outline="0" fieldPosition="0">
        <references count="2">
          <reference field="4294967294" count="1" selected="0">
            <x v="0"/>
          </reference>
          <reference field="0" count="1" selected="0">
            <x v="6"/>
          </reference>
        </references>
      </pivotArea>
    </chartFormat>
    <chartFormat chart="4" format="6">
      <pivotArea type="data" outline="0" fieldPosition="0">
        <references count="2">
          <reference field="4294967294" count="1" selected="0">
            <x v="0"/>
          </reference>
          <reference field="0" count="1" selected="0">
            <x v="7"/>
          </reference>
        </references>
      </pivotArea>
    </chartFormat>
    <chartFormat chart="4" format="7" series="1">
      <pivotArea type="data" outline="0" fieldPosition="0">
        <references count="1">
          <reference field="4294967294" count="1" selected="0">
            <x v="1"/>
          </reference>
        </references>
      </pivotArea>
    </chartFormat>
    <chartFormat chart="4" format="8">
      <pivotArea type="data" outline="0" fieldPosition="0">
        <references count="2">
          <reference field="4294967294" count="1" selected="0">
            <x v="1"/>
          </reference>
          <reference field="0" count="1" selected="0">
            <x v="4"/>
          </reference>
        </references>
      </pivotArea>
    </chartFormat>
    <chartFormat chart="4" format="9">
      <pivotArea type="data" outline="0" fieldPosition="0">
        <references count="2">
          <reference field="4294967294" count="1" selected="0">
            <x v="1"/>
          </reference>
          <reference field="0" count="1" selected="0">
            <x v="5"/>
          </reference>
        </references>
      </pivotArea>
    </chartFormat>
    <chartFormat chart="4" format="10">
      <pivotArea type="data" outline="0" fieldPosition="0">
        <references count="2">
          <reference field="4294967294" count="1" selected="0">
            <x v="1"/>
          </reference>
          <reference field="0" count="1" selected="0">
            <x v="6"/>
          </reference>
        </references>
      </pivotArea>
    </chartFormat>
    <chartFormat chart="4" format="11">
      <pivotArea type="data" outline="0" fieldPosition="0">
        <references count="2">
          <reference field="4294967294" count="1" selected="0">
            <x v="1"/>
          </reference>
          <reference field="0" count="1" selected="0">
            <x v="7"/>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4"/>
          </reference>
        </references>
      </pivotArea>
    </chartFormat>
    <chartFormat chart="5" format="14">
      <pivotArea type="data" outline="0" fieldPosition="0">
        <references count="2">
          <reference field="4294967294" count="1" selected="0">
            <x v="0"/>
          </reference>
          <reference field="0" count="1" selected="0">
            <x v="5"/>
          </reference>
        </references>
      </pivotArea>
    </chartFormat>
    <chartFormat chart="5" format="15">
      <pivotArea type="data" outline="0" fieldPosition="0">
        <references count="2">
          <reference field="4294967294" count="1" selected="0">
            <x v="0"/>
          </reference>
          <reference field="0" count="1" selected="0">
            <x v="6"/>
          </reference>
        </references>
      </pivotArea>
    </chartFormat>
    <chartFormat chart="5" format="16">
      <pivotArea type="data" outline="0" fieldPosition="0">
        <references count="2">
          <reference field="4294967294" count="1" selected="0">
            <x v="0"/>
          </reference>
          <reference field="0" count="1" selected="0">
            <x v="7"/>
          </reference>
        </references>
      </pivotArea>
    </chartFormat>
    <chartFormat chart="5" format="17" series="1">
      <pivotArea type="data" outline="0" fieldPosition="0">
        <references count="1">
          <reference field="4294967294" count="1" selected="0">
            <x v="1"/>
          </reference>
        </references>
      </pivotArea>
    </chartFormat>
    <chartFormat chart="5" format="18">
      <pivotArea type="data" outline="0" fieldPosition="0">
        <references count="2">
          <reference field="4294967294" count="1" selected="0">
            <x v="1"/>
          </reference>
          <reference field="0" count="1" selected="0">
            <x v="4"/>
          </reference>
        </references>
      </pivotArea>
    </chartFormat>
    <chartFormat chart="5" format="19">
      <pivotArea type="data" outline="0" fieldPosition="0">
        <references count="2">
          <reference field="4294967294" count="1" selected="0">
            <x v="1"/>
          </reference>
          <reference field="0" count="1" selected="0">
            <x v="5"/>
          </reference>
        </references>
      </pivotArea>
    </chartFormat>
    <chartFormat chart="5" format="20">
      <pivotArea type="data" outline="0" fieldPosition="0">
        <references count="2">
          <reference field="4294967294" count="1" selected="0">
            <x v="1"/>
          </reference>
          <reference field="0" count="1" selected="0">
            <x v="6"/>
          </reference>
        </references>
      </pivotArea>
    </chartFormat>
    <chartFormat chart="5" format="21">
      <pivotArea type="data" outline="0" fieldPosition="0">
        <references count="2">
          <reference field="4294967294" count="1" selected="0">
            <x v="1"/>
          </reference>
          <reference field="0" count="1" selected="0">
            <x v="7"/>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 chart="6" format="15">
      <pivotArea type="data" outline="0" fieldPosition="0">
        <references count="2">
          <reference field="4294967294" count="1" selected="0">
            <x v="0"/>
          </reference>
          <reference field="0" count="1" selected="0">
            <x v="6"/>
          </reference>
        </references>
      </pivotArea>
    </chartFormat>
    <chartFormat chart="6" format="16">
      <pivotArea type="data" outline="0" fieldPosition="0">
        <references count="2">
          <reference field="4294967294" count="1" selected="0">
            <x v="0"/>
          </reference>
          <reference field="0" count="1" selected="0">
            <x v="7"/>
          </reference>
        </references>
      </pivotArea>
    </chartFormat>
    <chartFormat chart="6" format="17" series="1">
      <pivotArea type="data" outline="0" fieldPosition="0">
        <references count="1">
          <reference field="4294967294" count="1" selected="0">
            <x v="1"/>
          </reference>
        </references>
      </pivotArea>
    </chartFormat>
    <chartFormat chart="6" format="18">
      <pivotArea type="data" outline="0" fieldPosition="0">
        <references count="2">
          <reference field="4294967294" count="1" selected="0">
            <x v="1"/>
          </reference>
          <reference field="0" count="1" selected="0">
            <x v="4"/>
          </reference>
        </references>
      </pivotArea>
    </chartFormat>
    <chartFormat chart="6" format="19">
      <pivotArea type="data" outline="0" fieldPosition="0">
        <references count="2">
          <reference field="4294967294" count="1" selected="0">
            <x v="1"/>
          </reference>
          <reference field="0" count="1" selected="0">
            <x v="5"/>
          </reference>
        </references>
      </pivotArea>
    </chartFormat>
    <chartFormat chart="6" format="20">
      <pivotArea type="data" outline="0" fieldPosition="0">
        <references count="2">
          <reference field="4294967294" count="1" selected="0">
            <x v="1"/>
          </reference>
          <reference field="0" count="1" selected="0">
            <x v="6"/>
          </reference>
        </references>
      </pivotArea>
    </chartFormat>
    <chartFormat chart="6" format="21">
      <pivotArea type="data" outline="0" fieldPosition="0">
        <references count="2">
          <reference field="4294967294" count="1" selected="0">
            <x v="1"/>
          </reference>
          <reference field="0" count="1" selected="0">
            <x v="7"/>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5"/>
          </reference>
        </references>
      </pivotArea>
    </chartFormat>
    <chartFormat chart="0" format="4">
      <pivotArea type="data" outline="0" fieldPosition="0">
        <references count="2">
          <reference field="4294967294" count="1" selected="0">
            <x v="0"/>
          </reference>
          <reference field="0" count="1" selected="0">
            <x v="6"/>
          </reference>
        </references>
      </pivotArea>
    </chartFormat>
    <chartFormat chart="0" format="5">
      <pivotArea type="data" outline="0" fieldPosition="0">
        <references count="2">
          <reference field="4294967294" count="1" selected="0">
            <x v="0"/>
          </reference>
          <reference field="0" count="1" selected="0">
            <x v="7"/>
          </reference>
        </references>
      </pivotArea>
    </chartFormat>
    <chartFormat chart="0" format="6">
      <pivotArea type="data" outline="0" fieldPosition="0">
        <references count="2">
          <reference field="4294967294" count="1" selected="0">
            <x v="1"/>
          </reference>
          <reference field="0" count="1" selected="0">
            <x v="4"/>
          </reference>
        </references>
      </pivotArea>
    </chartFormat>
    <chartFormat chart="0" format="7">
      <pivotArea type="data" outline="0" fieldPosition="0">
        <references count="2">
          <reference field="4294967294" count="1" selected="0">
            <x v="1"/>
          </reference>
          <reference field="0" count="1" selected="0">
            <x v="5"/>
          </reference>
        </references>
      </pivotArea>
    </chartFormat>
    <chartFormat chart="0" format="8">
      <pivotArea type="data" outline="0" fieldPosition="0">
        <references count="2">
          <reference field="4294967294" count="1" selected="0">
            <x v="1"/>
          </reference>
          <reference field="0" count="1" selected="0">
            <x v="6"/>
          </reference>
        </references>
      </pivotArea>
    </chartFormat>
    <chartFormat chart="0" format="9">
      <pivotArea type="data" outline="0" fieldPosition="0">
        <references count="2">
          <reference field="4294967294" count="1" selected="0">
            <x v="1"/>
          </reference>
          <reference field="0" count="1" selected="0">
            <x v="7"/>
          </reference>
        </references>
      </pivotArea>
    </chartFormat>
    <chartFormat chart="0" format="10">
      <pivotArea type="data" outline="0" fieldPosition="0">
        <references count="1">
          <reference field="4294967294" count="1" selected="0">
            <x v="0"/>
          </reference>
        </references>
      </pivotArea>
    </chartFormat>
    <chartFormat chart="0" format="1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DFEAF61-DF60-4B60-8EE9-C312FD26B4CC}" sourceName="YEAR">
  <pivotTables>
    <pivotTable tabId="3" name="PivotTable2"/>
    <pivotTable tabId="2" name="PivotTable1"/>
    <pivotTable tabId="4" name="PivotTable3"/>
    <pivotTable tabId="5" name="PivotTable4"/>
    <pivotTable tabId="14" name="PivotTable16"/>
    <pivotTable tabId="16" name="PivotTable18"/>
    <pivotTable tabId="17" name="PivotTable19"/>
    <pivotTable tabId="18" name="PivotTable20"/>
  </pivotTables>
  <data>
    <tabular pivotCacheId="958936155">
      <items count="121">
        <i x="0" s="1"/>
        <i x="1"/>
        <i x="2"/>
        <i x="3"/>
        <i x="4"/>
        <i x="5"/>
        <i x="6"/>
        <i x="7"/>
        <i x="120"/>
        <i x="8"/>
        <i x="9"/>
        <i x="10"/>
        <i x="11"/>
        <i x="12"/>
        <i x="13"/>
        <i x="14"/>
        <i x="15"/>
        <i x="16"/>
        <i x="17"/>
        <i x="18"/>
        <i x="19"/>
        <i x="20"/>
        <i x="21"/>
        <i x="22"/>
        <i x="23"/>
        <i x="24"/>
        <i x="25"/>
        <i x="26"/>
        <i x="27"/>
        <i x="28"/>
        <i x="29"/>
        <i x="30"/>
        <i x="31"/>
        <i x="32"/>
        <i x="33"/>
        <i x="34"/>
        <i x="35"/>
        <i x="36"/>
        <i x="37"/>
        <i x="38"/>
        <i x="39"/>
        <i x="40"/>
        <i x="116"/>
        <i x="117"/>
        <i x="118"/>
        <i x="41"/>
        <i x="42"/>
        <i x="119"/>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A648F6E-44F2-4BF4-A283-13DFEB4A0EA9}" sourceName="YEAR">
  <pivotTables>
    <pivotTable tabId="9" name="PivotTable8"/>
    <pivotTable tabId="6" name="PivotTable5"/>
    <pivotTable tabId="7" name="PivotTable6"/>
    <pivotTable tabId="8" name="PivotTable7"/>
    <pivotTable tabId="10" name="PivotTable9"/>
  </pivotTables>
  <data>
    <tabular pivotCacheId="958936155">
      <items count="121">
        <i x="0" s="1"/>
        <i x="1" s="1"/>
        <i x="2" s="1"/>
        <i x="3" s="1"/>
        <i x="4" s="1"/>
        <i x="5" s="1"/>
        <i x="6" s="1"/>
        <i x="7" s="1"/>
        <i x="120"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116" s="1"/>
        <i x="117" s="1"/>
        <i x="118" s="1"/>
        <i x="41" s="1"/>
        <i x="42" s="1"/>
        <i x="119"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N_SEP" xr10:uid="{B38CE38D-9E48-40BE-AA1C-46D4D16C597C}" sourceName="JUN-SEP">
  <pivotTables>
    <pivotTable tabId="3" name="PivotTable2"/>
    <pivotTable tabId="2" name="PivotTable1"/>
    <pivotTable tabId="14" name="PivotTable16"/>
    <pivotTable tabId="16" name="PivotTable18"/>
    <pivotTable tabId="17" name="PivotTable19"/>
    <pivotTable tabId="18" name="PivotTable20"/>
    <pivotTable tabId="4" name="PivotTable3"/>
    <pivotTable tabId="5" name="PivotTable4"/>
  </pivotTables>
  <data>
    <tabular pivotCacheId="958936155" sortOrder="descending">
      <items count="3874">
        <i x="3375" s="1"/>
        <i x="214" s="1"/>
        <i x="0" s="1"/>
        <i x="2151" s="1"/>
        <i x="565" s="1"/>
        <i x="2881" s="1"/>
        <i x="799" s="1"/>
        <i x="1608" s="1"/>
        <i x="917" s="1"/>
        <i x="1027" s="1"/>
        <i x="1719" s="1"/>
        <i x="1398" s="1"/>
        <i x="2987" s="1"/>
        <i x="1944" s="1"/>
        <i x="1374" s="1"/>
        <i x="3435" s="1" nd="1"/>
        <i x="135" s="1" nd="1"/>
        <i x="2584" s="1" nd="1"/>
        <i x="145" s="1" nd="1"/>
        <i x="118" s="1" nd="1"/>
        <i x="3468" s="1" nd="1"/>
        <i x="115" s="1" nd="1"/>
        <i x="3433" s="1" nd="1"/>
        <i x="3449" s="1" nd="1"/>
        <i x="2523" s="1" nd="1"/>
        <i x="157" s="1" nd="1"/>
        <i x="125" s="1" nd="1"/>
        <i x="124" s="1" nd="1"/>
        <i x="3456" s="1" nd="1"/>
        <i x="3493" s="1" nd="1"/>
        <i x="2519" s="1" nd="1"/>
        <i x="2576" s="1" nd="1"/>
        <i x="3457" s="1" nd="1"/>
        <i x="2548" s="1" nd="1"/>
        <i x="3494" s="1" nd="1"/>
        <i x="2585" s="1" nd="1"/>
        <i x="3455" s="1" nd="1"/>
        <i x="3471" s="1" nd="1"/>
        <i x="3388" s="1" nd="1"/>
        <i x="3444" s="1" nd="1"/>
        <i x="3420" s="1" nd="1"/>
        <i x="2586" s="1" nd="1"/>
        <i x="2581" s="1" nd="1"/>
        <i x="3481" s="1" nd="1"/>
        <i x="3397" s="1" nd="1"/>
        <i x="2528" s="1" nd="1"/>
        <i x="2520" s="1" nd="1"/>
        <i x="3382" s="1" nd="1"/>
        <i x="3485" s="1" nd="1"/>
        <i x="3428" s="1" nd="1"/>
        <i x="2575" s="1" nd="1"/>
        <i x="3424" s="1" nd="1"/>
        <i x="155" s="1" nd="1"/>
        <i x="3464" s="1" nd="1"/>
        <i x="2570" s="1" nd="1"/>
        <i x="3454" s="1" nd="1"/>
        <i x="2535" s="1" nd="1"/>
        <i x="3695" s="1" nd="1"/>
        <i x="2496" s="1" nd="1"/>
        <i x="2480" s="1" nd="1"/>
        <i x="3487" s="1" nd="1"/>
        <i x="3466" s="1" nd="1"/>
        <i x="2526" s="1" nd="1"/>
        <i x="3465" s="1" nd="1"/>
        <i x="2524" s="1" nd="1"/>
        <i x="2578" s="1" nd="1"/>
        <i x="3452" s="1" nd="1"/>
        <i x="3405" s="1" nd="1"/>
        <i x="128" s="1" nd="1"/>
        <i x="2572" s="1" nd="1"/>
        <i x="3407" s="1" nd="1"/>
        <i x="151" s="1" nd="1"/>
        <i x="398" s="1" nd="1"/>
        <i x="2521" s="1" nd="1"/>
        <i x="3398" s="1" nd="1"/>
        <i x="3432" s="1" nd="1"/>
        <i x="3462" s="1" nd="1"/>
        <i x="3472" s="1" nd="1"/>
        <i x="3376" s="1" nd="1"/>
        <i x="3381" s="1" nd="1"/>
        <i x="2540" s="1" nd="1"/>
        <i x="132" s="1" nd="1"/>
        <i x="153" s="1" nd="1"/>
        <i x="3483" s="1" nd="1"/>
        <i x="121" s="1" nd="1"/>
        <i x="3731" s="1" nd="1"/>
        <i x="3422" s="1" nd="1"/>
        <i x="133" s="1" nd="1"/>
        <i x="3414" s="1" nd="1"/>
        <i x="2507" s="1" nd="1"/>
        <i x="397" s="1" nd="1"/>
        <i x="2582" s="1" nd="1"/>
        <i x="3436" s="1" nd="1"/>
        <i x="2553" s="1" nd="1"/>
        <i x="2510" s="1" nd="1"/>
        <i x="129" s="1" nd="1"/>
        <i x="3416" s="1" nd="1"/>
        <i x="2518" s="1" nd="1"/>
        <i x="3421" s="1" nd="1"/>
        <i x="2558" s="1" nd="1"/>
        <i x="3480" s="1" nd="1"/>
        <i x="2527" s="1" nd="1"/>
        <i x="2546" s="1" nd="1"/>
        <i x="2499" s="1" nd="1"/>
        <i x="3479" s="1" nd="1"/>
        <i x="156" s="1" nd="1"/>
        <i x="3442" s="1" nd="1"/>
        <i x="122" s="1" nd="1"/>
        <i x="3399" s="1" nd="1"/>
        <i x="146" s="1" nd="1"/>
        <i x="3403" s="1" nd="1"/>
        <i x="3427" s="1" nd="1"/>
        <i x="3473" s="1" nd="1"/>
        <i x="2529" s="1" nd="1"/>
        <i x="2534" s="1" nd="1"/>
        <i x="2511" s="1" nd="1"/>
        <i x="2505" s="1" nd="1"/>
        <i x="2555" s="1" nd="1"/>
        <i x="3492" s="1" nd="1"/>
        <i x="2491" s="1" nd="1"/>
        <i x="3448" s="1" nd="1"/>
        <i x="2571" s="1" nd="1"/>
        <i x="2482" s="1" nd="1"/>
        <i x="2493" s="1" nd="1"/>
        <i x="3458" s="1" nd="1"/>
        <i x="2514" s="1" nd="1"/>
        <i x="3386" s="1" nd="1"/>
        <i x="2541" s="1" nd="1"/>
        <i x="3484" s="1" nd="1"/>
        <i x="3443" s="1" nd="1"/>
        <i x="131" s="1" nd="1"/>
        <i x="3396" s="1" nd="1"/>
        <i x="2503" s="1" nd="1"/>
        <i x="3463" s="1" nd="1"/>
        <i x="2559" s="1" nd="1"/>
        <i x="2512" s="1" nd="1"/>
        <i x="2573" s="1" nd="1"/>
        <i x="2498" s="1" nd="1"/>
        <i x="3469" s="1" nd="1"/>
        <i x="3430" s="1" nd="1"/>
        <i x="3391" s="1" nd="1"/>
        <i x="3441" s="1" nd="1"/>
        <i x="3467" s="1" nd="1"/>
        <i x="3488" s="1" nd="1"/>
        <i x="3694" s="1" nd="1"/>
        <i x="2563" s="1" nd="1"/>
        <i x="2502" s="1" nd="1"/>
        <i x="3411" s="1" nd="1"/>
        <i x="3419" s="1" nd="1"/>
        <i x="2525" s="1" nd="1"/>
        <i x="3474" s="1" nd="1"/>
        <i x="3402" s="1" nd="1"/>
        <i x="2483" s="1" nd="1"/>
        <i x="2542" s="1" nd="1"/>
        <i x="3390" s="1" nd="1"/>
        <i x="3378" s="1" nd="1"/>
        <i x="116" s="1" nd="1"/>
        <i x="2522" s="1" nd="1"/>
        <i x="2565" s="1" nd="1"/>
        <i x="3445" s="1" nd="1"/>
        <i x="150" s="1" nd="1"/>
        <i x="3423" s="1" nd="1"/>
        <i x="138" s="1" nd="1"/>
        <i x="2583" s="1" nd="1"/>
        <i x="3451" s="1" nd="1"/>
        <i x="3401" s="1" nd="1"/>
        <i x="2562" s="1" nd="1"/>
        <i x="2556" s="1" nd="1"/>
        <i x="2530" s="1" nd="1"/>
        <i x="3486" s="1" nd="1"/>
        <i x="3447" s="1" nd="1"/>
        <i x="3377" s="1" nd="1"/>
        <i x="3383" s="1" nd="1"/>
        <i x="3438" s="1" nd="1"/>
        <i x="2513" s="1" nd="1"/>
        <i x="3729" s="1" nd="1"/>
        <i x="2569" s="1" nd="1"/>
        <i x="2515" s="1" nd="1"/>
        <i x="144" s="1" nd="1"/>
        <i x="2550" s="1" nd="1"/>
        <i x="3410" s="1" nd="1"/>
        <i x="3477" s="1" nd="1"/>
        <i x="3470" s="1" nd="1"/>
        <i x="2508" s="1" nd="1"/>
        <i x="2475" s="1" nd="1"/>
        <i x="3434" s="1" nd="1"/>
        <i x="3495" s="1" nd="1"/>
        <i x="152" s="1" nd="1"/>
        <i x="127" s="1" nd="1"/>
        <i x="3482" s="1" nd="1"/>
        <i x="3408" s="1" nd="1"/>
        <i x="3412" s="1" nd="1"/>
        <i x="2577" s="1" nd="1"/>
        <i x="114" s="1" nd="1"/>
        <i x="2486" s="1" nd="1"/>
        <i x="3400" s="1" nd="1"/>
        <i x="3775" s="1" nd="1"/>
        <i x="3437" s="1" nd="1"/>
        <i x="3429" s="1" nd="1"/>
        <i x="2474" s="1" nd="1"/>
        <i x="136" s="1" nd="1"/>
        <i x="2568" s="1" nd="1"/>
        <i x="2509" s="1" nd="1"/>
        <i x="2488" s="1" nd="1"/>
        <i x="2539" s="1" nd="1"/>
        <i x="2538" s="1" nd="1"/>
        <i x="3395" s="1" nd="1"/>
        <i x="3680" s="1" nd="1"/>
        <i x="3425" s="1" nd="1"/>
        <i x="2557" s="1" nd="1"/>
        <i x="3384" s="1" nd="1"/>
        <i x="119" s="1" nd="1"/>
        <i x="32" s="1" nd="1"/>
        <i x="2484" s="1" nd="1"/>
        <i x="3417" s="1" nd="1"/>
        <i x="3737" s="1" nd="1"/>
        <i x="137" s="1" nd="1"/>
        <i x="2495" s="1" nd="1"/>
        <i x="2469" s="1" nd="1"/>
        <i x="3460" s="1" nd="1"/>
        <i x="2532" s="1" nd="1"/>
        <i x="143" s="1" nd="1"/>
        <i x="2473" s="1" nd="1"/>
        <i x="534" s="1" nd="1"/>
        <i x="2545" s="1" nd="1"/>
        <i x="3450" s="1" nd="1"/>
        <i x="3475" s="1" nd="1"/>
        <i x="3406" s="1" nd="1"/>
        <i x="3431" s="1" nd="1"/>
        <i x="2504" s="1" nd="1"/>
        <i x="541" s="1" nd="1"/>
        <i x="2497" s="1" nd="1"/>
        <i x="117" s="1" nd="1"/>
        <i x="2478" s="1" nd="1"/>
        <i x="2467" s="1" nd="1"/>
        <i x="2554" s="1" nd="1"/>
        <i x="2564" s="1" nd="1"/>
        <i x="2579" s="1" nd="1"/>
        <i x="140" s="1" nd="1"/>
        <i x="2487" s="1" nd="1"/>
        <i x="2543" s="1" nd="1"/>
        <i x="3459" s="1" nd="1"/>
        <i x="2536" s="1" nd="1"/>
        <i x="191" s="1" nd="1"/>
        <i x="539" s="1" nd="1"/>
        <i x="2501" s="1" nd="1"/>
        <i x="2561" s="1" nd="1"/>
        <i x="3491" s="1" nd="1"/>
        <i x="130" s="1" nd="1"/>
        <i x="3704" s="1" nd="1"/>
        <i x="3409" s="1" nd="1"/>
        <i x="3380" s="1" nd="1"/>
        <i x="3439" s="1" nd="1"/>
        <i x="462" s="1" nd="1"/>
        <i x="3702" s="1" nd="1"/>
        <i x="3453" s="1" nd="1"/>
        <i x="120" s="1" nd="1"/>
        <i x="2468" s="1" nd="1"/>
        <i x="3781" s="1" nd="1"/>
        <i x="2547" s="1" nd="1"/>
        <i x="3478" s="1" nd="1"/>
        <i x="468" s="1" nd="1"/>
        <i x="3744" s="1" nd="1"/>
        <i x="563" s="1" nd="1"/>
        <i x="531" s="1" nd="1"/>
        <i x="126" s="1" nd="1"/>
        <i x="3394" s="1" nd="1"/>
        <i x="3786" s="1" nd="1"/>
        <i x="2479" s="1" nd="1"/>
        <i x="2560" s="1" nd="1"/>
        <i x="3418" s="1" nd="1"/>
        <i x="3717" s="1" nd="1"/>
        <i x="542" s="1" nd="1"/>
        <i x="142" s="1" nd="1"/>
        <i x="3393" s="1" nd="1"/>
        <i x="2549" s="1" nd="1"/>
        <i x="2492" s="1" nd="1"/>
        <i x="2500" s="1" nd="1"/>
        <i x="448" s="1" nd="1"/>
        <i x="3685" s="1" nd="1"/>
        <i x="231" s="1" nd="1"/>
        <i x="2516" s="1" nd="1"/>
        <i x="3762" s="1" nd="1"/>
        <i x="3446" s="1" nd="1"/>
        <i x="3404" s="1" nd="1"/>
        <i x="3759" s="1" nd="1"/>
        <i x="139" s="1" nd="1"/>
        <i x="41" s="1" nd="1"/>
        <i x="3490" s="1" nd="1"/>
        <i x="46" s="1" nd="1"/>
        <i x="2552" s="1" nd="1"/>
        <i x="3426" s="1" nd="1"/>
        <i x="512" s="1" nd="1"/>
        <i x="3387" s="1" nd="1"/>
        <i x="399" s="1" nd="1"/>
        <i x="3675" s="1" nd="1"/>
        <i x="524" s="1" nd="1"/>
        <i x="3677" s="1" nd="1"/>
        <i x="483" s="1" nd="1"/>
        <i x="532" s="1" nd="1"/>
        <i x="2567" s="1" nd="1"/>
        <i x="535" s="1" nd="1"/>
        <i x="2544" s="1" nd="1"/>
        <i x="3413" s="1" nd="1"/>
        <i x="123" s="1" nd="1"/>
        <i x="464" s="1" nd="1"/>
        <i x="141" s="1" nd="1"/>
        <i x="285" s="1" nd="1"/>
        <i x="2489" s="1" nd="1"/>
        <i x="180" s="1" nd="1"/>
        <i x="2476" s="1" nd="1"/>
        <i x="3718" s="1" nd="1"/>
        <i x="2574" s="1" nd="1"/>
        <i x="181" s="1" nd="1"/>
        <i x="3700" s="1" nd="1"/>
        <i x="3676" s="1" nd="1"/>
        <i x="3721" s="1" nd="1"/>
        <i x="456" s="1" nd="1"/>
        <i x="3760" s="1" nd="1"/>
        <i x="111" s="1" nd="1"/>
        <i x="499" s="1" nd="1"/>
        <i x="3461" s="1" nd="1"/>
        <i x="2481" s="1" nd="1"/>
        <i x="2517" s="1" nd="1"/>
        <i x="3691" s="1" nd="1"/>
        <i x="2472" s="1" nd="1"/>
        <i x="2494" s="1" nd="1"/>
        <i x="3765" s="1" nd="1"/>
        <i x="295" s="1" nd="1"/>
        <i x="508" s="1" nd="1"/>
        <i x="3787" s="1" nd="1"/>
        <i x="3697" s="1" nd="1"/>
        <i x="498" s="1" nd="1"/>
        <i x="3379" s="1" nd="1"/>
        <i x="7" s="1" nd="1"/>
        <i x="480" s="1" nd="1"/>
        <i x="518" s="1" nd="1"/>
        <i x="391" s="1" nd="1"/>
        <i x="103" s="1" nd="1"/>
        <i x="3440" s="1" nd="1"/>
        <i x="467" s="1" nd="1"/>
        <i x="3749" s="1" nd="1"/>
        <i x="51" s="1" nd="1"/>
        <i x="183" s="1" nd="1"/>
        <i x="451" s="1" nd="1"/>
        <i x="331" s="1" nd="1"/>
        <i x="2533" s="1" nd="1"/>
        <i x="3698" s="1" nd="1"/>
        <i x="3740" s="1" nd="1"/>
        <i x="466" s="1" nd="1"/>
        <i x="3389" s="1" nd="1"/>
        <i x="3415" s="1" nd="1"/>
        <i x="349" s="1" nd="1"/>
        <i x="2470" s="1" nd="1"/>
        <i x="2531" s="1" nd="1"/>
        <i x="3766" s="1" nd="1"/>
        <i x="2566" s="1" nd="1"/>
        <i x="3693" s="1" nd="1"/>
        <i x="496" s="1" nd="1"/>
        <i x="377" s="1" nd="1"/>
        <i x="3385" s="1" nd="1"/>
        <i x="3788" s="1" nd="1"/>
        <i x="134" s="1" nd="1"/>
        <i x="494" s="1" nd="1"/>
        <i x="529" s="1" nd="1"/>
        <i x="184" s="1" nd="1"/>
        <i x="3773" s="1" nd="1"/>
        <i x="298" s="1" nd="1"/>
        <i x="3779" s="1" nd="1"/>
        <i x="457" s="1" nd="1"/>
        <i x="525" s="1" nd="1"/>
        <i x="514" s="1" nd="1"/>
        <i x="3476" s="1" nd="1"/>
        <i x="470" s="1" nd="1"/>
        <i x="205" s="1" nd="1"/>
        <i x="306" s="1" nd="1"/>
        <i x="21" s="1" nd="1"/>
        <i x="3743" s="1" nd="1"/>
        <i x="1" s="1" nd="1"/>
        <i x="3719" s="1" nd="1"/>
        <i x="3688" s="1" nd="1"/>
        <i x="299" s="1" nd="1"/>
        <i x="3687" s="1" nd="1"/>
        <i x="509" s="1" nd="1"/>
        <i x="3711" s="1" nd="1"/>
        <i x="476" s="1" nd="1"/>
        <i x="459" s="1" nd="1"/>
        <i x="515" s="1" nd="1"/>
        <i x="105" s="1" nd="1"/>
        <i x="86" s="1" nd="1"/>
        <i x="3782" s="1" nd="1"/>
        <i x="154" s="1" nd="1"/>
        <i x="527" s="1" nd="1"/>
        <i x="3674" s="1" nd="1"/>
        <i x="493" s="1" nd="1"/>
        <i x="3489" s="1" nd="1"/>
        <i x="474" s="1" nd="1"/>
        <i x="215" s="1" nd="1"/>
        <i x="186" s="1" nd="1"/>
        <i x="34" s="1" nd="1"/>
        <i x="3725" s="1" nd="1"/>
        <i x="3732" s="1" nd="1"/>
        <i x="188" s="1" nd="1"/>
        <i x="3720" s="1" nd="1"/>
        <i x="471" s="1" nd="1"/>
        <i x="200" s="1" nd="1"/>
        <i x="167" s="1" nd="1"/>
        <i x="3734" s="1" nd="1"/>
        <i x="3746" s="1" nd="1"/>
        <i x="375" s="1" nd="1"/>
        <i x="277" s="1" nd="1"/>
        <i x="3713" s="1" nd="1"/>
        <i x="3748" s="1" nd="1"/>
        <i x="385" s="1" nd="1"/>
        <i x="3714" s="1" nd="1"/>
        <i x="3686" s="1" nd="1"/>
        <i x="504" s="1" nd="1"/>
        <i x="455" s="1" nd="1"/>
        <i x="543" s="1" nd="1"/>
        <i x="540" s="1" nd="1"/>
        <i x="533" s="1" nd="1"/>
        <i x="502" s="1" nd="1"/>
        <i x="463" s="1" nd="1"/>
        <i x="2490" s="1" nd="1"/>
        <i x="173" s="1" nd="1"/>
        <i x="2477" s="1" nd="1"/>
        <i x="228" s="1" nd="1"/>
        <i x="360" s="1" nd="1"/>
        <i x="511" s="1" nd="1"/>
        <i x="383" s="1" nd="1"/>
        <i x="2551" s="1" nd="1"/>
        <i x="366" s="1" nd="1"/>
        <i x="3712" s="1" nd="1"/>
        <i x="528" s="1" nd="1"/>
        <i x="113" s="1" nd="1"/>
        <i x="3690" s="1" nd="1"/>
        <i x="353" s="1" nd="1"/>
        <i x="3681" s="1" nd="1"/>
        <i x="403" s="1" nd="1"/>
        <i x="104" s="1" nd="1"/>
        <i x="376" s="1" nd="1"/>
        <i x="497" s="1" nd="1"/>
        <i x="3774" s="1" nd="1"/>
        <i x="12" s="1" nd="1"/>
        <i x="248" s="1" nd="1"/>
        <i x="481" s="1" nd="1"/>
        <i x="178" s="1" nd="1"/>
        <i x="510" s="1" nd="1"/>
        <i x="452" s="1" nd="1"/>
        <i x="368" s="1" nd="1"/>
        <i x="472" s="1" nd="1"/>
        <i x="170" s="1" nd="1"/>
        <i x="3696" s="1" nd="1"/>
        <i x="223" s="1" nd="1"/>
        <i x="520" s="1" nd="1"/>
        <i x="318" s="1" nd="1"/>
        <i x="358" s="1" nd="1"/>
        <i x="495" s="1" nd="1"/>
        <i x="260" s="1" nd="1"/>
        <i x="551" s="1" nd="1"/>
        <i x="484" s="1" nd="1"/>
        <i x="304" s="1" nd="1"/>
        <i x="3" s="1" nd="1"/>
        <i x="309" s="1" nd="1"/>
        <i x="558" s="1" nd="1"/>
        <i x="28" s="1" nd="1"/>
        <i x="147" s="1" nd="1"/>
        <i x="31" s="1" nd="1"/>
        <i x="251" s="1" nd="1"/>
        <i x="38" s="1" nd="1"/>
        <i x="453" s="1" nd="1"/>
        <i x="3710" s="1" nd="1"/>
        <i x="557" s="1" nd="1"/>
        <i x="224" s="1" nd="1"/>
        <i x="176" s="1" nd="1"/>
        <i x="473" s="1" nd="1"/>
        <i x="491" s="1" nd="1"/>
        <i x="3777" s="1" nd="1"/>
        <i x="55" s="1" nd="1"/>
        <i x="458" s="1" nd="1"/>
        <i x="3752" s="1" nd="1"/>
        <i x="560" s="1" nd="1"/>
        <i x="3728" s="1" nd="1"/>
        <i x="3707" s="1" nd="1"/>
        <i x="550" s="1" nd="1"/>
        <i x="72" s="1" nd="1"/>
        <i x="240" s="1" nd="1"/>
        <i x="300" s="1" nd="1"/>
        <i x="519" s="1" nd="1"/>
        <i x="3679" s="1" nd="1"/>
        <i x="465" s="1" nd="1"/>
        <i x="281" s="1" nd="1"/>
        <i x="3682" s="1" nd="1"/>
        <i x="3730" s="1" nd="1"/>
        <i x="492" s="1" nd="1"/>
        <i x="3736" s="1" nd="1"/>
        <i x="537" s="1" nd="1"/>
        <i x="296" s="1" nd="1"/>
        <i x="2580" s="1" nd="1"/>
        <i x="555" s="1" nd="1"/>
        <i x="3684" s="1" nd="1"/>
        <i x="365" s="1" nd="1"/>
        <i x="87" s="1" nd="1"/>
        <i x="379" s="1" nd="1"/>
        <i x="36" s="1" nd="1"/>
        <i x="363" s="1" nd="1"/>
        <i x="247" s="1" nd="1"/>
        <i x="3692" s="1" nd="1"/>
        <i x="3778" s="1" nd="1"/>
        <i x="3763" s="1" nd="1"/>
        <i x="488" s="1" nd="1"/>
        <i x="553" s="1" nd="1"/>
        <i x="234" s="1" nd="1"/>
        <i x="517" s="1" nd="1"/>
        <i x="245" s="1" nd="1"/>
        <i x="259" s="1" nd="1"/>
        <i x="506" s="1" nd="1"/>
        <i x="73" s="1" nd="1"/>
        <i x="479" s="1" nd="1"/>
        <i x="3751" s="1" nd="1"/>
        <i x="478" s="1" nd="1"/>
        <i x="75" s="1" nd="1"/>
        <i x="477" s="1" nd="1"/>
        <i x="486" s="1" nd="1"/>
        <i x="218" s="1" nd="1"/>
        <i x="559" s="1" nd="1"/>
        <i x="3683" s="1" nd="1"/>
        <i x="354" s="1" nd="1"/>
        <i x="3769" s="1" nd="1"/>
        <i x="3678" s="1" nd="1"/>
        <i x="182" s="1" nd="1"/>
        <i x="513" s="1" nd="1"/>
        <i x="500" s="1" nd="1"/>
        <i x="3764" s="1" nd="1"/>
        <i x="3708" s="1" nd="1"/>
        <i x="244" s="1" nd="1"/>
        <i x="489" s="1" nd="1"/>
        <i x="177" s="1" nd="1"/>
        <i x="2" s="1" nd="1"/>
        <i x="315" s="1" nd="1"/>
        <i x="3747" s="1" nd="1"/>
        <i x="449" s="1" nd="1"/>
        <i x="3738" s="1" nd="1"/>
        <i x="237" s="1" nd="1"/>
        <i x="355" s="1" nd="1"/>
        <i x="35" s="1" nd="1"/>
        <i x="369" s="1" nd="1"/>
        <i x="548" s="1" nd="1"/>
        <i x="3739" s="1" nd="1"/>
        <i x="323" s="1" nd="1"/>
        <i x="53" s="1" nd="1"/>
        <i x="2506" s="1" nd="1"/>
        <i x="3785" s="1" nd="1"/>
        <i x="271" s="1" nd="1"/>
        <i x="364" s="1" nd="1"/>
        <i x="507" s="1" nd="1"/>
        <i x="554" s="1" nd="1"/>
        <i x="490" s="1" nd="1"/>
        <i x="372" s="1" nd="1"/>
        <i x="3726" s="1" nd="1"/>
        <i x="3733" s="1" nd="1"/>
        <i x="3756" s="1" nd="1"/>
        <i x="382" s="1" nd="1"/>
        <i x="64" s="1" nd="1"/>
        <i x="3709" s="1" nd="1"/>
        <i x="294" s="1" nd="1"/>
        <i x="2537" s="1" nd="1"/>
        <i x="547" s="1" nd="1"/>
        <i x="443" s="1" nd="1"/>
        <i x="49" s="1" nd="1"/>
        <i x="216" s="1" nd="1"/>
        <i x="275" s="1" nd="1"/>
        <i x="212" s="1" nd="1"/>
        <i x="2485" s="1" nd="1"/>
        <i x="3724" s="1" nd="1"/>
        <i x="44" s="1" nd="1"/>
        <i x="373" s="1" nd="1"/>
        <i x="3722" s="1" nd="1"/>
        <i x="310" s="1" nd="1"/>
        <i x="266" s="1" nd="1"/>
        <i x="545" s="1" nd="1"/>
        <i x="346" s="1" nd="1"/>
        <i x="265" s="1" nd="1"/>
        <i x="274" s="1" nd="1"/>
        <i x="18" s="1" nd="1"/>
        <i x="80" s="1" nd="1"/>
        <i x="24" s="1" nd="1"/>
        <i x="394" s="1" nd="1"/>
        <i x="546" s="1" nd="1"/>
        <i x="60" s="1" nd="1"/>
        <i x="89" s="1" nd="1"/>
        <i x="521" s="1" nd="1"/>
        <i x="220" s="1" nd="1"/>
        <i x="3703" s="1" nd="1"/>
        <i x="526" s="1" nd="1"/>
        <i x="59" s="1" nd="1"/>
        <i x="359" s="1" nd="1"/>
        <i x="419" s="1" nd="1"/>
        <i x="99" s="1" nd="1"/>
        <i x="378" s="1" nd="1"/>
        <i x="263" s="1" nd="1"/>
        <i x="256" s="1" nd="1"/>
        <i x="3761" s="1" nd="1"/>
        <i x="102" s="1" nd="1"/>
        <i x="219" s="1" nd="1"/>
        <i x="367" s="1" nd="1"/>
        <i x="100" s="1" nd="1"/>
        <i x="562" s="1" nd="1"/>
        <i x="374" s="1" nd="1"/>
        <i x="308" s="1" nd="1"/>
        <i x="370" s="1" nd="1"/>
        <i x="70" s="1" nd="1"/>
        <i x="10" s="1" nd="1"/>
        <i x="336" s="1" nd="1"/>
        <i x="57" s="1" nd="1"/>
        <i x="338" s="1" nd="1"/>
        <i x="384" s="1" nd="1"/>
        <i x="196" s="1" nd="1"/>
        <i x="447" s="1" nd="1"/>
        <i x="88" s="1" nd="1"/>
        <i x="302" s="1" nd="1"/>
        <i x="475" s="1" nd="1"/>
        <i x="197" s="1" nd="1"/>
        <i x="523" s="1" nd="1"/>
        <i x="344" s="1" nd="1"/>
        <i x="193" s="1" nd="1"/>
        <i x="469" s="1" nd="1"/>
        <i x="14" s="1" nd="1"/>
        <i x="3864" s="1" nd="1"/>
        <i x="2938" s="1" nd="1"/>
        <i x="20" s="1" nd="1"/>
        <i x="208" s="1" nd="1"/>
        <i x="326" s="1" nd="1"/>
        <i x="301" s="1" nd="1"/>
        <i x="3742" s="1" nd="1"/>
        <i x="43" s="1" nd="1"/>
        <i x="233" s="1" nd="1"/>
        <i x="293" s="1" nd="1"/>
        <i x="284" s="1" nd="1"/>
        <i x="56" s="1" nd="1"/>
        <i x="254" s="1" nd="1"/>
        <i x="262" s="1" nd="1"/>
        <i x="175" s="1" nd="1"/>
        <i x="225" s="1" nd="1"/>
        <i x="347" s="1" nd="1"/>
        <i x="433" s="1" nd="1"/>
        <i x="1275" s="1" nd="1"/>
        <i x="328" s="1" nd="1"/>
        <i x="62" s="1" nd="1"/>
        <i x="297" s="1" nd="1"/>
        <i x="536" s="1" nd="1"/>
        <i x="33" s="1" nd="1"/>
        <i x="564" s="1" nd="1"/>
        <i x="460" s="1" nd="1"/>
        <i x="501" s="1" nd="1"/>
        <i x="321" s="1" nd="1"/>
        <i x="230" s="1" nd="1"/>
        <i x="482" s="1" nd="1"/>
        <i x="3727" s="1" nd="1"/>
        <i x="3768" s="1" nd="1"/>
        <i x="3701" s="1" nd="1"/>
        <i x="3789" s="1" nd="1"/>
        <i x="201" s="1" nd="1"/>
        <i x="267" s="1" nd="1"/>
        <i x="243" s="1" nd="1"/>
        <i x="3716" s="1" nd="1"/>
        <i x="461" s="1" nd="1"/>
        <i x="112" s="1" nd="1"/>
        <i x="485" s="1" nd="1"/>
        <i x="50" s="1" nd="1"/>
        <i x="258" s="1" nd="1"/>
        <i x="352" s="1" nd="1"/>
        <i x="413" s="1" nd="1"/>
        <i x="1272" s="1" nd="1"/>
        <i x="414" s="1" nd="1"/>
        <i x="487" s="1" nd="1"/>
        <i x="8" s="1" nd="1"/>
        <i x="311" s="1" nd="1"/>
        <i x="97" s="1" nd="1"/>
        <i x="530" s="1" nd="1"/>
        <i x="68" s="1" nd="1"/>
        <i x="257" s="1" nd="1"/>
        <i x="101" s="1" nd="1"/>
        <i x="253" s="1" nd="1"/>
        <i x="371" s="1" nd="1"/>
        <i x="3750" s="1" nd="1"/>
        <i x="1276" s="1" nd="1"/>
        <i x="3706" s="1" nd="1"/>
        <i x="239" s="1" nd="1"/>
        <i x="335" s="1" nd="1"/>
        <i x="516" s="1" nd="1"/>
        <i x="19" s="1" nd="1"/>
        <i x="319" s="1" nd="1"/>
        <i x="3776" s="1" nd="1"/>
        <i x="325" s="1" nd="1"/>
        <i x="54" s="1" nd="1"/>
        <i x="505" s="1" nd="1"/>
        <i x="3772" s="1" nd="1"/>
        <i x="280" s="1" nd="1"/>
        <i x="174" s="1" nd="1"/>
        <i x="16" s="1" nd="1"/>
        <i x="357" s="1" nd="1"/>
        <i x="107" s="1" nd="1"/>
        <i x="3757" s="1" nd="1"/>
        <i x="279" s="1" nd="1"/>
        <i x="249" s="1" nd="1"/>
        <i x="561" s="1" nd="1"/>
        <i x="172" s="1" nd="1"/>
        <i x="246" s="1" nd="1"/>
        <i x="242" s="1" nd="1"/>
        <i x="380" s="1" nd="1"/>
        <i x="222" s="1" nd="1"/>
        <i x="544" s="1" nd="1"/>
        <i x="3705" s="1" nd="1"/>
        <i x="3753" s="1" nd="1"/>
        <i x="241" s="1" nd="1"/>
        <i x="47" s="1" nd="1"/>
        <i x="342" s="1" nd="1"/>
        <i x="261" s="1" nd="1"/>
        <i x="276" s="1" nd="1"/>
        <i x="401" s="1" nd="1"/>
        <i x="356" s="1" nd="1"/>
        <i x="232" s="1" nd="1"/>
        <i x="255" s="1" nd="1"/>
        <i x="2965" s="1" nd="1"/>
        <i x="3699" s="1" nd="1"/>
        <i x="340" s="1" nd="1"/>
        <i x="195" s="1" nd="1"/>
        <i x="3767" s="1" nd="1"/>
        <i x="185" s="1" nd="1"/>
        <i x="252" s="1" nd="1"/>
        <i x="207" s="1" nd="1"/>
        <i x="415" s="1" nd="1"/>
        <i x="1290" s="1" nd="1"/>
        <i x="39" s="1" nd="1"/>
        <i x="45" s="1" nd="1"/>
        <i x="556" s="1" nd="1"/>
        <i x="4" s="1" nd="1"/>
        <i x="106" s="1" nd="1"/>
        <i x="430" s="1" nd="1"/>
        <i x="341" s="1" nd="1"/>
        <i x="235" s="1" nd="1"/>
        <i x="221" s="1" nd="1"/>
        <i x="149" s="1" nd="1"/>
        <i x="330" s="1" nd="1"/>
        <i x="667" s="1" nd="1"/>
        <i x="63" s="1" nd="1"/>
        <i x="26" s="1" nd="1"/>
        <i x="264" s="1" nd="1"/>
        <i x="273" s="1" nd="1"/>
        <i x="162" s="1" nd="1"/>
        <i x="549" s="1" nd="1"/>
        <i x="361" s="1" nd="1"/>
        <i x="15" s="1" nd="1"/>
        <i x="48" s="1" nd="1"/>
        <i x="314" s="1" nd="1"/>
        <i x="83" s="1" nd="1"/>
        <i x="362" s="1" nd="1"/>
        <i x="522" s="1" nd="1"/>
        <i x="307" s="1" nd="1"/>
        <i x="236" s="1" nd="1"/>
        <i x="11" s="1" nd="1"/>
        <i x="3741" s="1" nd="1"/>
        <i x="351" s="1" nd="1"/>
        <i x="250" s="1" nd="1"/>
        <i x="3735" s="1" nd="1"/>
        <i x="37" s="1" nd="1"/>
        <i x="313" s="1" nd="1"/>
        <i x="159" s="1" nd="1"/>
        <i x="269" s="1" nd="1"/>
        <i x="229" s="1" nd="1"/>
        <i x="67" s="1" nd="1"/>
        <i x="65" s="1" nd="1"/>
        <i x="421" s="1" nd="1"/>
        <i x="209" s="1" nd="1"/>
        <i x="345" s="1" nd="1"/>
        <i x="2471" s="1" nd="1"/>
        <i x="303" s="1" nd="1"/>
        <i x="1278" s="1" nd="1"/>
        <i x="337" s="1" nd="1"/>
        <i x="42" s="1" nd="1"/>
        <i x="74" s="1" nd="1"/>
        <i x="163" s="1" nd="1"/>
        <i x="3758" s="1" nd="1"/>
        <i x="203" s="1" nd="1"/>
        <i x="40" s="1" nd="1"/>
        <i x="423" s="1" nd="1"/>
        <i x="110" s="1" nd="1"/>
        <i x="645" s="1" nd="1"/>
        <i x="227" s="1" nd="1"/>
        <i x="282" s="1" nd="1"/>
        <i x="396" s="1" nd="1"/>
        <i x="52" s="1" nd="1"/>
        <i x="108" s="1" nd="1"/>
        <i x="1269" s="1" nd="1"/>
        <i x="179" s="1" nd="1"/>
        <i x="633" s="1" nd="1"/>
        <i x="503" s="1" nd="1"/>
        <i x="190" s="1" nd="1"/>
        <i x="77" s="1" nd="1"/>
        <i x="2316" s="1" nd="1"/>
        <i x="9" s="1" nd="1"/>
        <i x="3771" s="1" nd="1"/>
        <i x="334" s="1" nd="1"/>
        <i x="29" s="1" nd="1"/>
        <i x="217" s="1" nd="1"/>
        <i x="3392" s="1" nd="1"/>
        <i x="681" s="1" nd="1"/>
        <i x="381" s="1" nd="1"/>
        <i x="741" s="1" nd="1"/>
        <i x="2914" s="1" nd="1"/>
        <i x="348" s="1" nd="1"/>
        <i x="350" s="1" nd="1"/>
        <i x="27" s="1" nd="1"/>
        <i x="3805" s="1" nd="1"/>
        <i x="90" s="1" nd="1"/>
        <i x="61" s="1" nd="1"/>
        <i x="1271" s="1" nd="1"/>
        <i x="1331" s="1" nd="1"/>
        <i x="226" s="1" nd="1"/>
        <i x="3780" s="1" nd="1"/>
        <i x="290" s="1" nd="1"/>
        <i x="283" s="1" nd="1"/>
        <i x="773" s="1" nd="1"/>
        <i x="109" s="1" nd="1"/>
        <i x="94" s="1" nd="1"/>
        <i x="866" s="1" nd="1"/>
        <i x="416" s="1" nd="1"/>
        <i x="192" s="1" nd="1"/>
        <i x="166" s="1" nd="1"/>
        <i x="291" s="1" nd="1"/>
        <i x="1304" s="1" nd="1"/>
        <i x="3783" s="1" nd="1"/>
        <i x="660" s="1" nd="1"/>
        <i x="425" s="1" nd="1"/>
        <i x="785" s="1" nd="1"/>
        <i x="417" s="1" nd="1"/>
        <i x="3715" s="1" nd="1"/>
        <i x="3754" s="1" nd="1"/>
        <i x="736" s="1" nd="1"/>
        <i x="436" s="1" nd="1"/>
        <i x="169" s="1" nd="1"/>
        <i x="1360" s="1" nd="1"/>
        <i x="211" s="1" nd="1"/>
        <i x="2830" s="1" nd="1"/>
        <i x="69" s="1" nd="1"/>
        <i x="288" s="1" nd="1"/>
        <i x="333" s="1" nd="1"/>
        <i x="2334" s="1" nd="1"/>
        <i x="2904" s="1" nd="1"/>
        <i x="418" s="1" nd="1"/>
        <i x="1265" s="1" nd="1"/>
        <i x="717" s="1" nd="1"/>
        <i x="2229" s="1" nd="1"/>
        <i x="286" s="1" nd="1"/>
        <i x="3723" s="1" nd="1"/>
        <i x="393" s="1" nd="1"/>
        <i x="78" s="1" nd="1"/>
        <i x="2346" s="1" nd="1"/>
        <i x="316" s="1" nd="1"/>
        <i x="238" s="1" nd="1"/>
        <i x="640" s="1" nd="1"/>
        <i x="586" s="1" nd="1"/>
        <i x="198" s="1" nd="1"/>
        <i x="5" s="1" nd="1"/>
        <i x="343" s="1" nd="1"/>
        <i x="1353" s="1" nd="1"/>
        <i x="2166" s="1" nd="1"/>
        <i x="339" s="1" nd="1"/>
        <i x="320" s="1" nd="1"/>
        <i x="278" s="1" nd="1"/>
        <i x="289" s="1" nd="1"/>
        <i x="2201" s="1" nd="1"/>
        <i x="93" s="1" nd="1"/>
        <i x="1315" s="1" nd="1"/>
        <i x="1296" s="1" nd="1"/>
        <i x="148" s="1" nd="1"/>
        <i x="292" s="1" nd="1"/>
        <i x="332" s="1" nd="1"/>
        <i x="189" s="1" nd="1"/>
        <i x="2897" s="1" nd="1"/>
        <i x="714" s="1" nd="1"/>
        <i x="402" s="1" nd="1"/>
        <i x="552" s="1" nd="1"/>
        <i x="2923" s="1" nd="1"/>
        <i x="1363" s="1" nd="1"/>
        <i x="1317" s="1" nd="1"/>
        <i x="79" s="1" nd="1"/>
        <i x="410" s="1" nd="1"/>
        <i x="780" s="1" nd="1"/>
        <i x="2164" s="1" nd="1"/>
        <i x="268" s="1" nd="1"/>
        <i x="2899" s="1" nd="1"/>
        <i x="2300" s="1" nd="1"/>
        <i x="2912" s="1" nd="1"/>
        <i x="2947" s="1" nd="1"/>
        <i x="1101" s="1" nd="1"/>
        <i x="2919" s="1" nd="1"/>
        <i x="786" s="1" nd="1"/>
        <i x="81" s="1" nd="1"/>
        <i x="270" s="1" nd="1"/>
        <i x="405" s="1" nd="1"/>
        <i x="454" s="1" nd="1"/>
        <i x="706" s="1" nd="1"/>
        <i x="429" s="1" nd="1"/>
        <i x="158" s="1" nd="1"/>
        <i x="450" s="1" nd="1"/>
        <i x="161" s="1" nd="1"/>
        <i x="412" s="1" nd="1"/>
        <i x="312" s="1" nd="1"/>
        <i x="164" s="1" nd="1"/>
        <i x="656" s="1" nd="1"/>
        <i x="95" s="1" nd="1"/>
        <i x="2924" s="1" nd="1"/>
        <i x="171" s="1" nd="1"/>
        <i x="2941" s="1" nd="1"/>
        <i x="1279" s="1" nd="1"/>
        <i x="2955" s="1" nd="1"/>
        <i x="1299" s="1" nd="1"/>
        <i x="666" s="1" nd="1"/>
        <i x="395" s="1" nd="1"/>
        <i x="1323" s="1" nd="1"/>
        <i x="287" s="1" nd="1"/>
        <i x="2936" s="1" nd="1"/>
        <i x="596" s="1" nd="1"/>
        <i x="387" s="1" nd="1"/>
        <i x="91" s="1" nd="1"/>
        <i x="787" s="1" nd="1"/>
        <i x="2922" s="1" nd="1"/>
        <i x="2178" s="1" nd="1"/>
        <i x="654" s="1" nd="1"/>
        <i x="671" s="1" nd="1"/>
        <i x="96" s="1" nd="1"/>
        <i x="404" s="1" nd="1"/>
        <i x="1364" s="1" nd="1"/>
        <i x="2872" s="1" nd="1"/>
        <i x="23" s="1" nd="1"/>
        <i x="2149" s="1" nd="1"/>
        <i x="84" s="1" nd="1"/>
        <i x="879" s="1" nd="1"/>
        <i x="538" s="1" nd="1"/>
        <i x="848" s="1" nd="1"/>
        <i x="422" s="1" nd="1"/>
        <i x="428" s="1" nd="1"/>
        <i x="409" s="1" nd="1"/>
        <i x="66" s="1" nd="1"/>
        <i x="937" s="1" nd="1"/>
        <i x="1313" s="1" nd="1"/>
        <i x="2908" s="1" nd="1"/>
        <i x="204" s="1" nd="1"/>
        <i x="1356" s="1" nd="1"/>
        <i x="58" s="1" nd="1"/>
        <i x="1308" s="1" nd="1"/>
        <i x="2933" s="1" nd="1"/>
        <i x="1318" s="1" nd="1"/>
        <i x="2169" s="1" nd="1"/>
        <i x="2920" s="1" nd="1"/>
        <i x="889" s="1" nd="1"/>
        <i x="2157" s="1" nd="1"/>
        <i x="832" s="1" nd="1"/>
        <i x="424" s="1" nd="1"/>
        <i x="2111" s="1" nd="1"/>
        <i x="950" s="1" nd="1"/>
        <i x="3770" s="1" nd="1"/>
        <i x="604" s="1" nd="1"/>
        <i x="639" s="1" nd="1"/>
        <i x="426" s="1" nd="1"/>
        <i x="2273" s="1" nd="1"/>
        <i x="577" s="1" nd="1"/>
        <i x="92" s="1" nd="1"/>
        <i x="3784" s="1" nd="1"/>
        <i x="2186" s="1" nd="1"/>
        <i x="2310" s="1" nd="1"/>
        <i x="721" s="1" nd="1"/>
        <i x="2921" s="1" nd="1"/>
        <i x="13" s="1" nd="1"/>
        <i x="411" s="1" nd="1"/>
        <i x="1012" s="1" nd="1"/>
        <i x="2971" s="1" nd="1"/>
        <i x="2888" s="1" nd="1"/>
        <i x="894" s="1" nd="1"/>
        <i x="390" s="1" nd="1"/>
        <i x="573" s="1" nd="1"/>
        <i x="2236" s="1" nd="1"/>
        <i x="1292" s="1" nd="1"/>
        <i x="437" s="1" nd="1"/>
        <i x="3820" s="1" nd="1"/>
        <i x="407" s="1" nd="1"/>
        <i x="710" s="1" nd="1"/>
        <i x="165" s="1" nd="1"/>
        <i x="2233" s="1" nd="1"/>
        <i x="2962" s="1" nd="1"/>
        <i x="3828" s="1" nd="1"/>
        <i x="715" s="1" nd="1"/>
        <i x="329" s="1" nd="1"/>
        <i x="740" s="1" nd="1"/>
        <i x="952" s="1" nd="1"/>
        <i x="602" s="1" nd="1"/>
        <i x="2345" s="1" nd="1"/>
        <i x="818" s="1" nd="1"/>
        <i x="6" s="1" nd="1"/>
        <i x="651" s="1" nd="1"/>
        <i x="3755" s="1" nd="1"/>
        <i x="427" s="1" nd="1"/>
        <i x="700" s="1" nd="1"/>
        <i x="327" s="1" nd="1"/>
        <i x="406" s="1" nd="1"/>
        <i x="199" s="1" nd="1"/>
        <i x="3835" s="1" nd="1"/>
        <i x="2197" s="1" nd="1"/>
        <i x="1316" s="1" nd="1"/>
        <i x="643" s="1" nd="1"/>
        <i x="2217" s="1" nd="1"/>
        <i x="98" s="1" nd="1"/>
        <i x="1625" s="1" nd="1"/>
        <i x="838" s="1" nd="1"/>
        <i x="2951" s="1" nd="1"/>
        <i x="1366" s="1" nd="1"/>
        <i x="708" s="1" nd="1"/>
        <i x="85" s="1" nd="1"/>
        <i x="441" s="1" nd="1"/>
        <i x="2248" s="1" nd="1"/>
        <i x="816" s="1" nd="1"/>
        <i x="2242" s="1" nd="1"/>
        <i x="605" s="1" nd="1"/>
        <i x="648" s="1" nd="1"/>
        <i x="1270" s="1" nd="1"/>
        <i x="2287" s="1" nd="1"/>
        <i x="920" s="1" nd="1"/>
        <i x="2209" s="1" nd="1"/>
        <i x="649" s="1" nd="1"/>
        <i x="650" s="1" nd="1"/>
        <i x="703" s="1" nd="1"/>
        <i x="931" s="1" nd="1"/>
        <i x="2944" s="1" nd="1"/>
        <i x="695" s="1" nd="1"/>
        <i x="1328" s="1" nd="1"/>
        <i x="1046" s="1" nd="1"/>
        <i x="392" s="1" nd="1"/>
        <i x="388" s="1" nd="1"/>
        <i x="2905" s="1" nd="1"/>
        <i x="2213" s="1" nd="1"/>
        <i x="1324" s="1" nd="1"/>
        <i x="632" s="1" nd="1"/>
        <i x="3830" s="1" nd="1"/>
        <i x="622" s="1" nd="1"/>
        <i x="765" s="1" nd="1"/>
        <i x="305" s="1" nd="1"/>
        <i x="22" s="1" nd="1"/>
        <i x="3745" s="1" nd="1"/>
        <i x="2189" s="1" nd="1"/>
        <i x="2190" s="1" nd="1"/>
        <i x="2856" s="1" nd="1"/>
        <i x="2891" s="1" nd="1"/>
        <i x="658" s="1" nd="1"/>
        <i x="2915" s="1" nd="1"/>
        <i x="591" s="1" nd="1"/>
        <i x="1262" s="1" nd="1"/>
        <i x="724" s="1" nd="1"/>
        <i x="2180" s="1" nd="1"/>
        <i x="616" s="1" nd="1"/>
        <i x="438" s="1" nd="1"/>
        <i x="795" s="1" nd="1"/>
        <i x="2898" s="1" nd="1"/>
        <i x="1287" s="1" nd="1"/>
        <i x="272" s="1" nd="1"/>
        <i x="442" s="1" nd="1"/>
        <i x="2906" s="1" nd="1"/>
        <i x="619" s="1" nd="1"/>
        <i x="2317" s="1" nd="1"/>
        <i x="76" s="1" nd="1"/>
        <i x="1307" s="1" nd="1"/>
        <i x="324" s="1" nd="1"/>
        <i x="432" s="1" nd="1"/>
        <i x="1286" s="1" nd="1"/>
        <i x="1076" s="1" nd="1"/>
        <i x="1025" s="1" nd="1"/>
        <i x="2155" s="1" nd="1"/>
        <i x="322" s="1" nd="1"/>
        <i x="160" s="1" nd="1"/>
        <i x="792" s="1" nd="1"/>
        <i x="2813" s="1" nd="1"/>
        <i x="2984" s="1" nd="1"/>
        <i x="1300" s="1" nd="1"/>
        <i x="3836" s="1" nd="1"/>
        <i x="856" s="1" nd="1"/>
        <i x="668" s="1" nd="1"/>
        <i x="1297" s="1" nd="1"/>
        <i x="389" s="1" nd="1"/>
        <i x="928" s="1" nd="1"/>
        <i x="992" s="1" nd="1"/>
        <i x="814" s="1" nd="1"/>
        <i x="1291" s="1" nd="1"/>
        <i x="2953" s="1" nd="1"/>
        <i x="2916" s="1" nd="1"/>
        <i x="809" s="1" nd="1"/>
        <i x="720" s="1" nd="1"/>
        <i x="1258" s="1" nd="1"/>
        <i x="873" s="1" nd="1"/>
        <i x="845" s="1" nd="1"/>
        <i x="1302" s="1" nd="1"/>
        <i x="2144" s="1" nd="1"/>
        <i x="689" s="1" nd="1"/>
        <i x="1060" s="1" nd="1"/>
        <i x="933" s="1" nd="1"/>
        <i x="2104" s="1" nd="1"/>
        <i x="439" s="1" nd="1"/>
        <i x="802" s="1" nd="1"/>
        <i x="2894" s="1" nd="1"/>
        <i x="2183" s="1" nd="1"/>
        <i x="966" s="1" nd="1"/>
        <i x="2288" s="1" nd="1"/>
        <i x="807" s="1" nd="1"/>
        <i x="819" s="1" nd="1"/>
        <i x="2930" s="1" nd="1"/>
        <i x="892" s="1" nd="1"/>
        <i x="901" s="1" nd="1"/>
        <i x="613" s="1" nd="1"/>
        <i x="2678" s="1" nd="1"/>
        <i x="698" s="1" nd="1"/>
        <i x="2206" s="1" nd="1"/>
        <i x="685" s="1" nd="1"/>
        <i x="2226" s="1" nd="1"/>
        <i x="2245" s="1" nd="1"/>
        <i x="906" s="1" nd="1"/>
        <i x="1361" s="1" nd="1"/>
        <i x="2171" s="1" nd="1"/>
        <i x="1321" s="1" nd="1"/>
        <i x="2832" s="1" nd="1"/>
        <i x="434" s="1" nd="1"/>
        <i x="872" s="1" nd="1"/>
        <i x="2852" s="1" nd="1"/>
        <i x="663" s="1" nd="1"/>
        <i x="675" s="1" nd="1"/>
        <i x="718" s="1" nd="1"/>
        <i x="1288" s="1" nd="1"/>
        <i x="2272" s="1" nd="1"/>
        <i x="1261" s="1" nd="1"/>
        <i x="691" s="1" nd="1"/>
        <i x="1341" s="1" nd="1"/>
        <i x="727" s="1" nd="1"/>
        <i x="635" s="1" nd="1"/>
        <i x="733" s="1" nd="1"/>
        <i x="647" s="1" nd="1"/>
        <i x="3849" s="1" nd="1"/>
        <i x="2985" s="1" nd="1"/>
        <i x="811" s="1" nd="1"/>
        <i x="2935" s="1" nd="1"/>
        <i x="2925" s="1" nd="1"/>
        <i x="2900" s="1" nd="1"/>
        <i x="1310" s="1" nd="1"/>
        <i x="2163" s="1" nd="1"/>
        <i x="71" s="1" nd="1"/>
        <i x="3856" s="1" nd="1"/>
        <i x="1348" s="1" nd="1"/>
        <i x="835" s="1" nd="1"/>
        <i x="782" s="1" nd="1"/>
        <i x="1281" s="1" nd="1"/>
        <i x="852" s="1" nd="1"/>
        <i x="2926" s="1" nd="1"/>
        <i x="1312" s="1" nd="1"/>
        <i x="805" s="1" nd="1"/>
        <i x="2917" s="1" nd="1"/>
        <i x="1346" s="1" nd="1"/>
        <i x="1314" s="1" nd="1"/>
        <i x="902" s="1" nd="1"/>
        <i x="2929" s="1" nd="1"/>
        <i x="2952" s="1" nd="1"/>
        <i x="796" s="1" nd="1"/>
        <i x="709" s="1" nd="1"/>
        <i x="2950" s="1" nd="1"/>
        <i x="925" s="1" nd="1"/>
        <i x="1311" s="1" nd="1"/>
        <i x="202" s="1" nd="1"/>
        <i x="924" s="1" nd="1"/>
        <i x="572" s="1" nd="1"/>
        <i x="2902" s="1" nd="1"/>
        <i x="2297" s="1" nd="1"/>
        <i x="2088" s="1" nd="1"/>
        <i x="435" s="1" nd="1"/>
        <i x="707" s="1" nd="1"/>
        <i x="1354" s="1" nd="1"/>
        <i x="3872" s="1" nd="1"/>
        <i x="317" s="1" nd="1"/>
        <i x="2822" s="1" nd="1"/>
        <i x="2191" s="1" nd="1"/>
        <i x="609" s="1" nd="1"/>
        <i x="760" s="1" nd="1"/>
        <i x="723" s="1" nd="1"/>
        <i x="2196" s="1" nd="1"/>
        <i x="1274" s="1" nd="1"/>
        <i x="764" s="1" nd="1"/>
        <i x="822" s="1" nd="1"/>
        <i x="17" s="1" nd="1"/>
        <i x="726" s="1" nd="1"/>
        <i x="2237" s="1" nd="1"/>
        <i x="739" s="1" nd="1"/>
        <i x="652" s="1" nd="1"/>
        <i x="2932" s="1" nd="1"/>
        <i x="1301" s="1" nd="1"/>
        <i x="2979" s="1" nd="1"/>
        <i x="738" s="1" nd="1"/>
        <i x="2869" s="1" nd="1"/>
        <i x="926" s="1" nd="1"/>
        <i x="851" s="1" nd="1"/>
        <i x="776" s="1" nd="1"/>
        <i x="2890" s="1" nd="1"/>
        <i x="826" s="1" nd="1"/>
        <i x="2911" s="1" nd="1"/>
        <i x="2817" s="1" nd="1"/>
        <i x="692" s="1" nd="1"/>
        <i x="2170" s="1" nd="1"/>
        <i x="690" s="1" nd="1"/>
        <i x="701" s="1" nd="1"/>
        <i x="1627" s="1" nd="1"/>
        <i x="2179" s="1" nd="1"/>
        <i x="210" s="1" nd="1"/>
        <i x="1309" s="1" nd="1"/>
        <i x="694" s="1" nd="1"/>
        <i x="2948" s="1" nd="1"/>
        <i x="1303" s="1" nd="1"/>
        <i x="837" s="1" nd="1"/>
        <i x="2215" s="1" nd="1"/>
        <i x="903" s="1" nd="1"/>
        <i x="2815" s="1" nd="1"/>
        <i x="2970" s="1" nd="1"/>
        <i x="732" s="1" nd="1"/>
        <i x="2940" s="1" nd="1"/>
        <i x="3150" s="1" nd="1"/>
        <i x="1074" s="1" nd="1"/>
        <i x="2896" s="1" nd="1"/>
        <i x="444" s="1" nd="1"/>
        <i x="2295" s="1" nd="1"/>
        <i x="657" s="1" nd="1"/>
        <i x="2208" s="1" nd="1"/>
        <i x="655" s="1" nd="1"/>
        <i x="213" s="1" nd="1"/>
        <i x="1041" s="1" nd="1"/>
        <i x="743" s="1" nd="1"/>
        <i x="841" s="1" nd="1"/>
        <i x="1006" s="1" nd="1"/>
        <i x="1370" s="1" nd="1"/>
        <i x="665" s="1" nd="1"/>
        <i x="3839" s="1" nd="1"/>
        <i x="1618" s="1" nd="1"/>
        <i x="829" s="1" nd="1"/>
        <i x="1343" s="1" nd="1"/>
        <i x="854" s="1" nd="1"/>
        <i x="2182" s="1" nd="1"/>
        <i x="2216" s="1" nd="1"/>
        <i x="2282" s="1" nd="1"/>
        <i x="194" s="1" nd="1"/>
        <i x="2840" s="1" nd="1"/>
        <i x="3854" s="1" nd="1"/>
        <i x="825" s="1" nd="1"/>
        <i x="1320" s="1" nd="1"/>
        <i x="2850" s="1" nd="1"/>
        <i x="2982" s="1" nd="1"/>
        <i x="1069" s="1" nd="1"/>
        <i x="2207" s="1" nd="1"/>
        <i x="3093" s="1" nd="1"/>
        <i x="753" s="1" nd="1"/>
        <i x="725" s="1" nd="1"/>
        <i x="2978" s="1" nd="1"/>
        <i x="1306" s="1" nd="1"/>
        <i x="772" s="1" nd="1"/>
        <i x="3816" s="1" nd="1"/>
        <i x="3832" s="1" nd="1"/>
        <i x="1647" s="1" nd="1"/>
        <i x="408" s="1" nd="1"/>
        <i x="1338" s="1" nd="1"/>
        <i x="634" s="1" nd="1"/>
        <i x="758" s="1" nd="1"/>
        <i x="2181" s="1" nd="1"/>
        <i x="3851" s="1" nd="1"/>
        <i x="168" s="1" nd="1"/>
        <i x="2913" s="1" nd="1"/>
        <i x="2188" s="1" nd="1"/>
        <i x="3840" s="1" nd="1"/>
        <i x="2313" s="1" nd="1"/>
        <i x="882" s="1" nd="1"/>
        <i x="949" s="1" nd="1"/>
        <i x="820" s="1" nd="1"/>
        <i x="2895" s="1" nd="1"/>
        <i x="2884" s="1" nd="1"/>
        <i x="3791" s="1" nd="1"/>
        <i x="993" s="1" nd="1"/>
        <i x="688" s="1" nd="1"/>
        <i x="750" s="1" nd="1"/>
        <i x="769" s="1" nd="1"/>
        <i x="747" s="1" nd="1"/>
        <i x="2937" s="1" nd="1"/>
        <i x="2827" s="1" nd="1"/>
        <i x="3823" s="1" nd="1"/>
        <i x="2200" s="1" nd="1"/>
        <i x="2187" s="1" nd="1"/>
        <i x="2266" s="1" nd="1"/>
        <i x="2901" s="1" nd="1"/>
        <i x="3795" s="1" nd="1"/>
        <i x="989" s="1" nd="1"/>
        <i x="735" s="1" nd="1"/>
        <i x="2687" s="1" nd="1"/>
        <i x="3843" s="1" nd="1"/>
        <i x="431" s="1" nd="1"/>
        <i x="2347" s="1" nd="1"/>
        <i x="2793" s="1" nd="1"/>
        <i x="2220" s="1" nd="1"/>
        <i x="2977" s="1" nd="1"/>
        <i x="789" s="1" nd="1"/>
        <i x="751" s="1" nd="1"/>
        <i x="2268" s="1" nd="1"/>
        <i x="702" s="1" nd="1"/>
        <i x="2796" s="1" nd="1"/>
        <i x="755" s="1" nd="1"/>
        <i x="847" s="1" nd="1"/>
        <i x="1686" s="1" nd="1"/>
        <i x="2811" s="1" nd="1"/>
        <i x="2343" s="1" nd="1"/>
        <i x="711" s="1" nd="1"/>
        <i x="676" s="1" nd="1"/>
        <i x="2286" s="1" nd="1"/>
        <i x="2204" s="1" nd="1"/>
        <i x="1373" s="1" nd="1"/>
        <i x="936" s="1" nd="1"/>
        <i x="581" s="1" nd="1"/>
        <i x="770" s="1" nd="1"/>
        <i x="673" s="1" nd="1"/>
        <i x="2131" s="1" nd="1"/>
        <i x="3867" s="1" nd="1"/>
        <i x="995" s="1" nd="1"/>
        <i x="1620" s="1" nd="1"/>
        <i x="661" s="1" nd="1"/>
        <i x="2818" s="1" nd="1"/>
        <i x="844" s="1" nd="1"/>
        <i x="784" s="1" nd="1"/>
        <i x="2809" s="1" nd="1"/>
        <i x="771" s="1" nd="1"/>
        <i x="962" s="1" nd="1"/>
        <i x="1267" s="1" nd="1"/>
        <i x="1004" s="1" nd="1"/>
        <i x="569" s="1" nd="1"/>
        <i x="2975" s="1" nd="1"/>
        <i x="2168" s="1" nd="1"/>
        <i x="2465" s="1" nd="1"/>
        <i x="1096" s="1" nd="1"/>
        <i x="790" s="1" nd="1"/>
        <i x="1355" s="1" nd="1"/>
        <i x="875" s="1" nd="1"/>
        <i x="3850" s="1" nd="1"/>
        <i x="2292" s="1" nd="1"/>
        <i x="2315" s="1" nd="1"/>
        <i x="206" s="1" nd="1"/>
        <i x="2931" s="1" nd="1"/>
        <i x="2886" s="1" nd="1"/>
        <i x="791" s="1" nd="1"/>
        <i x="890" s="1" nd="1"/>
        <i x="600" s="1" nd="1"/>
        <i x="797" s="1" nd="1"/>
        <i x="863" s="1" nd="1"/>
        <i x="979" s="1" nd="1"/>
        <i x="583" s="1" nd="1"/>
        <i x="2262" s="1" nd="1"/>
        <i x="1277" s="1" nd="1"/>
        <i x="968" s="1" nd="1"/>
        <i x="637" s="1" nd="1"/>
        <i x="677" s="1" nd="1"/>
        <i x="2910" s="1" nd="1"/>
        <i x="2162" s="1" nd="1"/>
        <i x="440" s="1" nd="1"/>
        <i x="599" s="1" nd="1"/>
        <i x="606" s="1" nd="1"/>
        <i x="631" s="1" nd="1"/>
        <i x="2983" s="1" nd="1"/>
        <i x="2959" s="1" nd="1"/>
        <i x="2211" s="1" nd="1"/>
        <i x="752" s="1" nd="1"/>
        <i x="1957" s="1" nd="1"/>
        <i x="2086" s="1" nd="1"/>
        <i x="855" s="1" nd="1"/>
        <i x="744" s="1" nd="1"/>
        <i x="2867" s="1" nd="1"/>
        <i x="2958" s="1" nd="1"/>
        <i x="580" s="1" nd="1"/>
        <i x="2956" s="1" nd="1"/>
        <i x="642" s="1" nd="1"/>
        <i x="1333" s="1" nd="1"/>
        <i x="763" s="1" nd="1"/>
        <i x="757" s="1" nd="1"/>
        <i x="2758" s="1" nd="1"/>
        <i x="817" s="1" nd="1"/>
        <i x="1216" s="1" nd="1"/>
        <i x="2677" s="1" nd="1"/>
        <i x="3848" s="1" nd="1"/>
        <i x="3855" s="1" nd="1"/>
        <i x="2092" s="1" nd="1"/>
        <i x="2981" s="1" nd="1"/>
        <i x="1176" s="1" nd="1"/>
        <i x="1005" s="1" nd="1"/>
        <i x="697" s="1" nd="1"/>
        <i x="684" s="1" nd="1"/>
        <i x="766" s="1" nd="1"/>
        <i x="386" s="1" nd="1"/>
        <i x="3817" s="1" nd="1"/>
        <i x="716" s="1" nd="1"/>
        <i x="833" s="1" nd="1"/>
        <i x="1652" s="1" nd="1"/>
        <i x="2819" s="1" nd="1"/>
        <i x="693" s="1" nd="1"/>
        <i x="25" s="1" nd="1"/>
        <i x="2927" s="1" nd="1"/>
        <i x="2080" s="1" nd="1"/>
        <i x="2887" s="1" nd="1"/>
        <i x="2968" s="1" nd="1"/>
        <i x="1259" s="1" nd="1"/>
        <i x="2845" s="1" nd="1"/>
        <i x="2174" s="1" nd="1"/>
        <i x="607" s="1" nd="1"/>
        <i x="3834" s="1" nd="1"/>
        <i x="947" s="1" nd="1"/>
        <i x="3869" s="1" nd="1"/>
        <i x="2323" s="1" nd="1"/>
        <i x="1347" s="1" nd="1"/>
        <i x="2176" s="1" nd="1"/>
        <i x="2790" s="1" nd="1"/>
        <i x="2961" s="1" nd="1"/>
        <i x="2079" s="1" nd="1"/>
        <i x="653" s="1" nd="1"/>
        <i x="187" s="1" nd="1"/>
        <i x="988" s="1" nd="1"/>
        <i x="636" s="1" nd="1"/>
        <i x="865" s="1" nd="1"/>
        <i x="713" s="1" nd="1"/>
        <i x="445" s="1" nd="1"/>
        <i x="2797" s="1" nd="1"/>
        <i x="3148" s="1" nd="1"/>
        <i x="821" s="1" nd="1"/>
        <i x="2175" s="1" nd="1"/>
        <i x="737" s="1" nd="1"/>
        <i x="2219" s="1" nd="1"/>
        <i x="2909" s="1" nd="1"/>
        <i x="2067" s="1" nd="1"/>
        <i x="722" s="1" nd="1"/>
        <i x="646" s="1" nd="1"/>
        <i x="1092" s="1" nd="1"/>
        <i x="870" s="1" nd="1"/>
        <i x="3871" s="1" nd="1"/>
        <i x="82" s="1" nd="1"/>
        <i x="2807" s="1" nd="1"/>
        <i x="911" s="1" nd="1"/>
        <i x="3803" s="1" nd="1"/>
        <i x="568" s="1" nd="1"/>
        <i x="921" s="1" nd="1"/>
        <i x="1349" s="1" nd="1"/>
        <i x="662" s="1" nd="1"/>
        <i x="956" s="1" nd="1"/>
        <i x="2928" s="1" nd="1"/>
        <i x="1042" s="1" nd="1"/>
        <i x="593" s="1" nd="1"/>
        <i x="582" s="1" nd="1"/>
        <i x="2986" s="1" nd="1"/>
        <i x="3689" s="1" nd="1"/>
        <i x="2843" s="1" nd="1"/>
        <i x="808" s="1" nd="1"/>
        <i x="1369" s="1" nd="1"/>
        <i x="961" s="1" nd="1"/>
        <i x="2231" s="1" nd="1"/>
        <i x="891" s="1" nd="1"/>
        <i x="2974" s="1" nd="1"/>
        <i x="996" s="1" nd="1"/>
        <i x="2193" s="1" nd="1"/>
        <i x="2963" s="1" nd="1"/>
        <i x="3794" s="1" nd="1"/>
        <i x="885" s="1" nd="1"/>
        <i x="683" s="1" nd="1"/>
        <i x="1635" s="1" nd="1"/>
        <i x="2967" s="1" nd="1"/>
        <i x="1330" s="1" nd="1"/>
        <i x="699" s="1" nd="1"/>
        <i x="1280" s="1" nd="1"/>
        <i x="1365" s="1" nd="1"/>
        <i x="3175" s="1" nd="1"/>
        <i x="2883" s="1" nd="1"/>
        <i x="2892" s="1" nd="1"/>
        <i x="843" s="1" nd="1"/>
        <i x="2810" s="1" nd="1"/>
        <i x="2090" s="1" nd="1"/>
        <i x="2934" s="1" nd="1"/>
        <i x="1264" s="1" nd="1"/>
        <i x="1013" s="1" nd="1"/>
        <i x="3801" s="1" nd="1"/>
        <i x="2065" s="1" nd="1"/>
        <i x="2966" s="1" nd="1"/>
        <i x="3797" s="1" nd="1"/>
        <i x="886" s="1" nd="1"/>
        <i x="934" s="1" nd="1"/>
        <i x="2159" s="1" nd="1"/>
        <i x="2964" s="1" nd="1"/>
        <i x="3845" s="1" nd="1"/>
        <i x="953" s="1" nd="1"/>
        <i x="2184" s="1" nd="1"/>
        <i x="2866" s="1" nd="1"/>
        <i x="2177" s="1" nd="1"/>
        <i x="955" s="1" nd="1"/>
        <i x="749" s="1" nd="1"/>
        <i x="980" s="1" nd="1"/>
        <i x="687" s="1" nd="1"/>
        <i x="2289" s="1" nd="1"/>
        <i x="2328" s="1" nd="1"/>
        <i x="948" s="1" nd="1"/>
        <i x="2263" s="1" nd="1"/>
        <i x="803" s="1" nd="1"/>
        <i x="932" s="1" nd="1"/>
        <i x="585" s="1" nd="1"/>
        <i x="2826" s="1" nd="1"/>
        <i x="2788" s="1" nd="1"/>
        <i x="1260" s="1" nd="1"/>
        <i x="2889" s="1" nd="1"/>
        <i x="839" s="1" nd="1"/>
        <i x="2854" s="1" nd="1"/>
        <i x="3804" s="1" nd="1"/>
        <i x="862" s="1" nd="1"/>
        <i x="1010" s="1" nd="1"/>
        <i x="965" s="1" nd="1"/>
        <i x="630" s="1" nd="1"/>
        <i x="806" s="1" nd="1"/>
        <i x="2456" s="1" nd="1"/>
        <i x="2128" s="1" nd="1"/>
        <i x="592" s="1" nd="1"/>
        <i x="742" s="1" nd="1"/>
        <i x="2946" s="1" nd="1"/>
        <i x="1616" s="1" nd="1"/>
        <i x="1337" s="1" nd="1"/>
        <i x="930" s="1" nd="1"/>
        <i x="748" s="1" nd="1"/>
        <i x="2278" s="1" nd="1"/>
        <i x="2330" s="1" nd="1"/>
        <i x="1577" s="1" nd="1"/>
        <i x="3810" s="1" nd="1"/>
        <i x="3635" s="1" nd="1"/>
        <i x="719" s="1" nd="1"/>
        <i x="997" s="1" nd="1"/>
        <i x="2299" s="1" nd="1"/>
        <i x="2337" s="1" nd="1"/>
        <i x="895" s="1" nd="1"/>
        <i x="959" s="1" nd="1"/>
        <i x="680" s="1" nd="1"/>
        <i x="830" s="1" nd="1"/>
        <i x="918" s="1" nd="1"/>
        <i x="2192" s="1" nd="1"/>
        <i x="1342" s="1" nd="1"/>
        <i x="2109" s="1" nd="1"/>
        <i x="1043" s="1" nd="1"/>
        <i x="871" s="1" nd="1"/>
        <i x="2825" s="1" nd="1"/>
        <i x="868" s="1" nd="1"/>
        <i x="2107" s="1" nd="1"/>
        <i x="712" s="1" nd="1"/>
        <i x="2878" s="1" nd="1"/>
        <i x="1285" s="1" nd="1"/>
        <i x="974" s="1" nd="1"/>
        <i x="2871" s="1" nd="1"/>
        <i x="2103" s="1" nd="1"/>
        <i x="800" s="1" nd="1"/>
        <i x="815" s="1" nd="1"/>
        <i x="3838" s="1" nd="1"/>
        <i x="1326" s="1" nd="1"/>
        <i x="2098" s="1" nd="1"/>
        <i x="824" s="1" nd="1"/>
        <i x="1628" s="1" nd="1"/>
        <i x="939" s="1" nd="1"/>
        <i x="768" s="1" nd="1"/>
        <i x="794" s="1" nd="1"/>
        <i x="1007" s="1" nd="1"/>
        <i x="730" s="1" nd="1"/>
        <i x="831" s="1" nd="1"/>
        <i x="420" s="1" nd="1"/>
        <i x="686" s="1" nd="1"/>
        <i x="610" s="1" nd="1"/>
        <i x="1206" s="1" nd="1"/>
        <i x="2108" s="1" nd="1"/>
        <i x="3145" s="1" nd="1"/>
        <i x="1266" s="1" nd="1"/>
        <i x="1048" s="1" nd="1"/>
        <i x="778" s="1" nd="1"/>
        <i x="1026" s="1" nd="1"/>
        <i x="2862" s="1" nd="1"/>
        <i x="994" s="1" nd="1"/>
        <i x="571" s="1" nd="1"/>
        <i x="2071" s="1" nd="1"/>
        <i x="2350" s="1" nd="1"/>
        <i x="2875" s="1" nd="1"/>
        <i x="798" s="1" nd="1"/>
        <i x="2261" s="1" nd="1"/>
        <i x="3176" s="1" nd="1"/>
        <i x="813" s="1" nd="1"/>
        <i x="1000" s="1" nd="1"/>
        <i x="3096" s="1" nd="1"/>
        <i x="783" s="1" nd="1"/>
        <i x="2321" s="1" nd="1"/>
        <i x="1630" s="1" nd="1"/>
        <i x="2294" s="1" nd="1"/>
        <i x="1352" s="1" nd="1"/>
        <i x="1648" s="1" nd="1"/>
        <i x="916" s="1" nd="1"/>
        <i x="2808" s="1" nd="1"/>
        <i x="1024" s="1" nd="1"/>
        <i x="793" s="1" nd="1"/>
        <i x="2228" s="1" nd="1"/>
        <i x="2146" s="1" nd="1"/>
        <i x="888" s="1" nd="1"/>
        <i x="2907" s="1" nd="1"/>
        <i x="603" s="1" nd="1"/>
        <i x="1799" s="1" nd="1"/>
        <i x="1322" s="1" nd="1"/>
        <i x="2195" s="1" nd="1"/>
        <i x="935" s="1" nd="1"/>
        <i x="2885" s="1" nd="1"/>
        <i x="2160" s="1" nd="1"/>
        <i x="612" s="1" nd="1"/>
        <i x="2356" s="1" nd="1"/>
        <i x="2203" s="1" nd="1"/>
        <i x="984" s="1" nd="1"/>
        <i x="615" s="1" nd="1"/>
        <i x="896" s="1" nd="1"/>
        <i x="2821" s="1" nd="1"/>
        <i x="761" s="1" nd="1"/>
        <i x="963" s="1" nd="1"/>
        <i x="1693" s="1" nd="1"/>
        <i x="2849" s="1" nd="1"/>
        <i x="446" s="1" nd="1"/>
        <i x="3802" s="1" nd="1"/>
        <i x="2249" s="1" nd="1"/>
        <i x="1334" s="1" nd="1"/>
        <i x="2949" s="1" nd="1"/>
        <i x="731" s="1" nd="1"/>
        <i x="1656" s="1" nd="1"/>
        <i x="2969" s="1" nd="1"/>
        <i x="1157" s="1" nd="1"/>
        <i x="2698" s="1" nd="1"/>
        <i x="1102" s="1" nd="1"/>
        <i x="986" s="1" nd="1"/>
        <i x="628" s="1" nd="1"/>
        <i x="1123" s="1" nd="1"/>
        <i x="827" s="1" nd="1"/>
        <i x="2257" s="1" nd="1"/>
        <i x="2945" s="1" nd="1"/>
        <i x="2957" s="1" nd="1"/>
        <i x="1626" s="1" nd="1"/>
        <i x="574" s="1" nd="1"/>
        <i x="3812" s="1" nd="1"/>
        <i x="728" s="1" nd="1"/>
        <i x="2102" s="1" nd="1"/>
        <i x="970" s="1" nd="1"/>
        <i x="2679" s="1" nd="1"/>
        <i x="2829" s="1" nd="1"/>
        <i x="1128" s="1" nd="1"/>
        <i x="1659" s="1" nd="1"/>
        <i x="623" s="1" nd="1"/>
        <i x="2199" s="1" nd="1"/>
        <i x="884" s="1" nd="1"/>
        <i x="1065" s="1" nd="1"/>
        <i x="1284" s="1" nd="1"/>
        <i x="840" s="1" nd="1"/>
        <i x="2089" s="1" nd="1"/>
        <i x="834" s="1" nd="1"/>
        <i x="2235" s="1" nd="1"/>
        <i x="2812" s="1" nd="1"/>
        <i x="611" s="1" nd="1"/>
        <i x="2133" s="1" nd="1"/>
        <i x="3842" s="1" nd="1"/>
        <i x="823" s="1" nd="1"/>
        <i x="2820" s="1" nd="1"/>
        <i x="746" s="1" nd="1"/>
        <i x="3868" s="1" nd="1"/>
        <i x="2804" s="1" nd="1"/>
        <i x="973" s="1" nd="1"/>
        <i x="1358" s="1" nd="1"/>
        <i x="762" s="1" nd="1"/>
        <i x="2893" s="1" nd="1"/>
        <i x="3822" s="1" nd="1"/>
        <i x="2960" s="1" nd="1"/>
        <i x="594" s="1" nd="1"/>
        <i x="1273" s="1" nd="1"/>
        <i x="2939" s="1" nd="1"/>
        <i x="2973" s="1" nd="1"/>
        <i x="1336" s="1" nd="1"/>
        <i x="2833" s="1" nd="1"/>
        <i x="3862" s="1" nd="1"/>
        <i x="1197" s="1" nd="1"/>
        <i x="1650" s="1" nd="1"/>
        <i x="1016" s="1" nd="1"/>
        <i x="881" s="1" nd="1"/>
        <i x="659" s="1" nd="1"/>
        <i x="1357" s="1" nd="1"/>
        <i x="2172" s="1" nd="1"/>
        <i x="1649" s="1" nd="1"/>
        <i x="2113" s="1" nd="1"/>
        <i x="1057" s="1" nd="1"/>
        <i x="588" s="1" nd="1"/>
        <i x="1002" s="1" nd="1"/>
        <i x="3130" s="1" nd="1"/>
        <i x="2267" s="1" nd="1"/>
        <i x="2903" s="1" nd="1"/>
        <i x="957" s="1" nd="1"/>
        <i x="2154" s="1" nd="1"/>
        <i x="756" s="1" nd="1"/>
        <i x="1083" s="1" nd="1"/>
        <i x="2091" s="1" nd="1"/>
        <i x="587" s="1" nd="1"/>
        <i x="1293" s="1" nd="1"/>
        <i x="729" s="1" nd="1"/>
        <i x="1099" s="1" nd="1"/>
        <i x="2143" s="1" nd="1"/>
        <i x="578" s="1" nd="1"/>
        <i x="880" s="1" nd="1"/>
        <i x="1294" s="1" nd="1"/>
        <i x="3866" s="1" nd="1"/>
        <i x="2785" s="1" nd="1"/>
        <i x="1339" s="1" nd="1"/>
        <i x="2214" s="1" nd="1"/>
        <i x="2057" s="1" nd="1"/>
        <i x="1668" s="1" nd="1"/>
        <i x="1221" s="1" nd="1"/>
        <i x="2082" s="1" nd="1"/>
        <i x="3127" s="1" nd="1"/>
        <i x="3637" s="1" nd="1"/>
        <i x="2844" s="1" nd="1"/>
        <i x="696" s="1" nd="1"/>
        <i x="3095" s="1" nd="1"/>
        <i x="1035" s="1" nd="1"/>
        <i x="842" s="1" nd="1"/>
        <i x="2344" s="1" nd="1"/>
        <i x="2943" s="1" nd="1"/>
        <i x="624" s="1" nd="1"/>
        <i x="2276" s="1" nd="1"/>
        <i x="2759" s="1" nd="1"/>
        <i x="828" s="1" nd="1"/>
        <i x="1104" s="1" nd="1"/>
        <i x="734" s="1" nd="1"/>
        <i x="912" s="1" nd="1"/>
        <i x="1110" s="1" nd="1"/>
        <i x="2861" s="1" nd="1"/>
        <i x="940" s="1" nd="1"/>
        <i x="2224" s="1" nd="1"/>
        <i x="2838" s="1" nd="1"/>
        <i x="674" s="1" nd="1"/>
        <i x="859" s="1" nd="1"/>
        <i x="620" s="1" nd="1"/>
        <i x="945" s="1" nd="1"/>
        <i x="566" s="1" nd="1"/>
        <i x="2221" s="1" nd="1"/>
        <i x="1091" s="1" nd="1"/>
        <i x="944" s="1" nd="1"/>
        <i x="836" s="1" nd="1"/>
        <i x="883" s="1" nd="1"/>
        <i x="2256" s="1" nd="1"/>
        <i x="1298" s="1" nd="1"/>
        <i x="2338" s="1" nd="1"/>
        <i x="2801" s="1" nd="1"/>
        <i x="2078" s="1" nd="1"/>
        <i x="3833" s="1" nd="1"/>
        <i x="2099" s="1" nd="1"/>
        <i x="2227" s="1" nd="1"/>
        <i x="864" s="1" nd="1"/>
        <i x="641" s="1" nd="1"/>
        <i x="1081" s="1" nd="1"/>
        <i x="1105" s="1" nd="1"/>
        <i x="626" s="1" nd="1"/>
        <i x="1289" s="1" nd="1"/>
        <i x="584" s="1" nd="1"/>
        <i x="1021" s="1" nd="1"/>
        <i x="878" s="1" nd="1"/>
        <i x="1003" s="1" nd="1"/>
        <i x="627" s="1" nd="1"/>
        <i x="788" s="1" nd="1"/>
        <i x="2240" s="1" nd="1"/>
        <i x="967" s="1" nd="1"/>
        <i x="3841" s="1" nd="1"/>
        <i x="943" s="1" nd="1"/>
        <i x="1053" s="1" nd="1"/>
        <i x="2688" s="1" nd="1"/>
        <i x="2121" s="1" nd="1"/>
        <i x="2880" s="1" nd="1"/>
        <i x="3792" s="1" nd="1"/>
        <i x="1182" s="1" nd="1"/>
        <i x="1624" s="1" nd="1"/>
        <i x="3086" s="1" nd="1"/>
        <i x="869" s="1" nd="1"/>
        <i x="669" s="1" nd="1"/>
        <i x="575" s="1" nd="1"/>
        <i x="2150" s="1" nd="1"/>
        <i x="1070" s="1" nd="1"/>
        <i x="2084" s="1" nd="1"/>
        <i x="975" s="1" nd="1"/>
        <i x="922" s="1" nd="1"/>
        <i x="3664" s="1" nd="1"/>
        <i x="804" s="1" nd="1"/>
        <i x="893" s="1" nd="1"/>
        <i x="2158" s="1" nd="1"/>
        <i x="858" s="1" nd="1"/>
        <i x="1371" s="1" nd="1"/>
        <i x="1203" s="1" nd="1"/>
        <i x="2194" s="1" nd="1"/>
        <i x="1651" s="1" nd="1"/>
        <i x="2864" s="1" nd="1"/>
        <i x="853" s="1" nd="1"/>
        <i x="1772" s="1" nd="1"/>
        <i x="849" s="1" nd="1"/>
        <i x="2795" s="1" nd="1"/>
        <i x="567" s="1" nd="1"/>
        <i x="2799" s="1" nd="1"/>
        <i x="678" s="1" nd="1"/>
        <i x="1077" s="1" nd="1"/>
        <i x="2258" s="1" nd="1"/>
        <i x="1200" s="1" nd="1"/>
        <i x="1240" s="1" nd="1"/>
        <i x="2210" s="1" nd="1"/>
        <i x="1103" s="1" nd="1"/>
        <i x="2218" s="1" nd="1"/>
        <i x="2153" s="1" nd="1"/>
        <i x="672" s="1" nd="1"/>
        <i x="2279" s="1" nd="1"/>
        <i x="2114" s="1" nd="1"/>
        <i x="3793" s="1" nd="1"/>
        <i x="1085" s="1" nd="1"/>
        <i x="618" s="1" nd="1"/>
        <i x="1008" s="1" nd="1"/>
        <i x="1090" s="1" nd="1"/>
        <i x="951" s="1" nd="1"/>
        <i x="679" s="1" nd="1"/>
        <i x="1640" s="1" nd="1"/>
        <i x="774" s="1" nd="1"/>
        <i x="998" s="1" nd="1"/>
        <i x="1036" s="1" nd="1"/>
        <i x="601" s="1" nd="1"/>
        <i x="1108" s="1" nd="1"/>
        <i x="2202" s="1" nd="1"/>
        <i x="960" s="1" nd="1"/>
        <i x="3857" s="1" nd="1"/>
        <i x="2285" s="1" nd="1"/>
        <i x="976" s="1" nd="1"/>
        <i x="1009" s="1" nd="1"/>
        <i x="1088" s="1" nd="1"/>
        <i x="810" s="1" nd="1"/>
        <i x="3112" s="1" nd="1"/>
        <i x="1372" s="1" nd="1"/>
        <i x="2716" s="1" nd="1"/>
        <i x="3860" s="1" nd="1"/>
        <i x="942" s="1" nd="1"/>
        <i x="704" s="1" nd="1"/>
        <i x="2828" s="1" nd="1"/>
        <i x="1632" s="1" nd="1"/>
        <i x="1657" s="1" nd="1"/>
        <i x="1082" s="1" nd="1"/>
        <i x="3852" s="1" nd="1"/>
        <i x="2836" s="1" nd="1"/>
        <i x="3825" s="1" nd="1"/>
        <i x="983" s="1" nd="1"/>
        <i x="570" s="1" nd="1"/>
        <i x="3169" s="1" nd="1"/>
        <i x="779" s="1" nd="1"/>
        <i x="1213" s="1" nd="1"/>
        <i x="2304" s="1" nd="1"/>
        <i x="1283" s="1" nd="1"/>
        <i x="2683" s="1" nd="1"/>
        <i x="3865" s="1" nd="1"/>
        <i x="2980" s="1" nd="1"/>
        <i x="1660" s="1" nd="1"/>
        <i x="3128" s="1" nd="1"/>
        <i x="2768" s="1" nd="1"/>
        <i x="3808" s="1" nd="1"/>
        <i x="590" s="1" nd="1"/>
        <i x="1030" s="1" nd="1"/>
        <i x="1327" s="1" nd="1"/>
        <i x="1164" s="1" nd="1"/>
        <i x="1633" s="1" nd="1"/>
        <i x="2296" s="1" nd="1"/>
        <i x="2702" s="1" nd="1"/>
        <i x="3863" s="1" nd="1"/>
        <i x="781" s="1" nd="1"/>
        <i x="3814" s="1" nd="1"/>
        <i x="2652" s="1" nd="1"/>
        <i x="1161" s="1" nd="1"/>
        <i x="2116" s="1" nd="1"/>
        <i x="2259" s="1" nd="1"/>
        <i x="972" s="1" nd="1"/>
        <i x="745" s="1" nd="1"/>
        <i x="2842" s="1" nd="1"/>
        <i x="876" s="1" nd="1"/>
        <i x="1022" s="1" nd="1"/>
        <i x="664" s="1" nd="1"/>
        <i x="899" s="1" nd="1"/>
        <i x="2851" s="1" nd="1"/>
        <i x="2671" s="1" nd="1"/>
        <i x="1629" s="1" nd="1"/>
        <i x="1162" s="1" nd="1"/>
        <i x="2115" s="1" nd="1"/>
        <i x="2302" s="1" nd="1"/>
        <i x="2645" s="1" nd="1"/>
        <i x="2007" s="1" nd="1"/>
        <i x="2137" s="1" nd="1"/>
        <i x="638" s="1" nd="1"/>
        <i x="2614" s="1" nd="1"/>
        <i x="3109" s="1" nd="1"/>
        <i x="2637" s="1" nd="1"/>
        <i x="400" s="1" nd="1"/>
        <i x="1047" s="1" nd="1"/>
        <i x="1655" s="1" nd="1"/>
        <i x="579" s="1" nd="1"/>
        <i x="954" s="1" nd="1"/>
        <i x="958" s="1" nd="1"/>
        <i x="1658" s="1" nd="1"/>
        <i x="2786" s="1" nd="1"/>
        <i x="2351" s="1" nd="1"/>
        <i x="927" s="1" nd="1"/>
        <i x="2411" s="1" nd="1"/>
        <i x="982" s="1" nd="1"/>
        <i x="2720" s="1" nd="1"/>
        <i x="2247" s="1" nd="1"/>
        <i x="2661" s="1" nd="1"/>
        <i x="1188" s="1" nd="1"/>
        <i x="576" s="1" nd="1"/>
        <i x="2676" s="1" nd="1"/>
        <i x="3125" s="1" nd="1"/>
        <i x="1305" s="1" nd="1"/>
        <i x="929" s="1" nd="1"/>
        <i x="2841" s="1" nd="1"/>
        <i x="1345" s="1" nd="1"/>
        <i x="2333" s="1" nd="1"/>
        <i x="2223" s="1" nd="1"/>
        <i x="1109" s="1" nd="1"/>
        <i x="907" s="1" nd="1"/>
        <i x="3129" s="1" nd="1"/>
        <i x="1032" s="1" nd="1"/>
        <i x="775" s="1" nd="1"/>
        <i x="2747" s="1" nd="1"/>
        <i x="3171" s="1" nd="1"/>
        <i x="2667" s="1" nd="1"/>
        <i x="1335" s="1" nd="1"/>
        <i x="1218" s="1" nd="1"/>
        <i x="2318" s="1" nd="1"/>
        <i x="1054" s="1" nd="1"/>
        <i x="2855" s="1" nd="1"/>
        <i x="2152" s="1" nd="1"/>
        <i x="1979" s="1" nd="1"/>
        <i x="1084" s="1" nd="1"/>
        <i x="2083" s="1" nd="1"/>
        <i x="2636" s="1" nd="1"/>
        <i x="1119" s="1" nd="1"/>
        <i x="897" s="1" nd="1"/>
        <i x="3121" s="1" nd="1"/>
        <i x="1037" s="1" nd="1"/>
        <i x="2050" s="1" nd="1"/>
        <i x="3861" s="1" nd="1"/>
        <i x="1805" s="1" nd="1"/>
        <i x="1165" s="1" nd="1"/>
        <i x="3147" s="1" nd="1"/>
        <i x="2348" s="1" nd="1"/>
        <i x="857" s="1" nd="1"/>
        <i x="2265" s="1" nd="1"/>
        <i x="2381" s="1" nd="1"/>
        <i x="915" s="1" nd="1"/>
        <i x="2792" s="1" nd="1"/>
        <i x="2778" s="1" nd="1"/>
        <i x="3853" s="1" nd="1"/>
        <i x="2454" s="1" nd="1"/>
        <i x="978" s="1" nd="1"/>
        <i x="1215" s="1" nd="1"/>
        <i x="614" s="1" nd="1"/>
        <i x="3819" s="1" nd="1"/>
        <i x="3813" s="1" nd="1"/>
        <i x="1064" s="1" nd="1"/>
        <i x="2733" s="1" nd="1"/>
        <i x="2232" s="1" nd="1"/>
        <i x="2794" s="1" nd="1"/>
        <i x="2803" s="1" nd="1"/>
        <i x="1282" s="1" nd="1"/>
        <i x="941" s="1" nd="1"/>
        <i x="2250" s="1" nd="1"/>
        <i x="2093" s="1" nd="1"/>
        <i x="1367" s="1" nd="1"/>
        <i x="1325" s="1" nd="1"/>
        <i x="2860" s="1" nd="1"/>
        <i x="846" s="1" nd="1"/>
        <i x="2634" s="1" nd="1"/>
        <i x="2882" s="1" nd="1"/>
        <i x="1667" s="1" nd="1"/>
        <i x="1663" s="1" nd="1"/>
        <i x="629" s="1" nd="1"/>
        <i x="2831" s="1" nd="1"/>
        <i x="860" s="1" nd="1"/>
        <i x="2100" s="1" nd="1"/>
        <i x="2619" s="1" nd="1"/>
        <i x="2870" s="1" nd="1"/>
        <i x="3639" s="1" nd="1"/>
        <i x="3847" s="1" nd="1"/>
        <i x="595" s="1" nd="1"/>
        <i x="1040" s="1" nd="1"/>
        <i x="2802" s="1" nd="1"/>
        <i x="621" s="1" nd="1"/>
        <i x="2198" s="1" nd="1"/>
        <i x="777" s="1" nd="1"/>
        <i x="2722" s="1" nd="1"/>
        <i x="2701" s="1" nd="1"/>
        <i x="2791" s="1" nd="1"/>
        <i x="2336" s="1" nd="1"/>
        <i x="1097" s="1" nd="1"/>
        <i x="1199" s="1" nd="1"/>
        <i x="2307" s="1" nd="1"/>
        <i x="1078" s="1" nd="1"/>
        <i x="2124" s="1" nd="1"/>
        <i x="1121" s="1" nd="1"/>
        <i x="850" s="1" nd="1"/>
        <i x="1061" s="1" nd="1"/>
        <i x="3818" s="1" nd="1"/>
        <i x="2173" s="1" nd="1"/>
        <i x="2270" s="1" nd="1"/>
        <i x="1295" s="1" nd="1"/>
        <i x="1202" s="1" nd="1"/>
        <i x="2230" s="1" nd="1"/>
        <i x="3151" s="1" nd="1"/>
        <i x="3806" s="1" nd="1"/>
        <i x="910" s="1" nd="1"/>
        <i x="1059" s="1" nd="1"/>
        <i x="2305" s="1" nd="1"/>
        <i x="3158" s="1" nd="1"/>
        <i x="1120" s="1" nd="1"/>
        <i x="1662" s="1" nd="1"/>
        <i x="2212" s="1" nd="1"/>
        <i x="985" s="1" nd="1"/>
        <i x="597" s="1" nd="1"/>
        <i x="2877" s="1" nd="1"/>
        <i x="617" s="1" nd="1"/>
        <i x="1147" s="1" nd="1"/>
        <i x="2942" s="1" nd="1"/>
        <i x="991" s="1" nd="1"/>
        <i x="1677" s="1" nd="1"/>
        <i x="1173" s="1" nd="1"/>
        <i x="1185" s="1" nd="1"/>
        <i x="1079" s="1" nd="1"/>
        <i x="2225" s="1" nd="1"/>
        <i x="2689" s="1" nd="1"/>
        <i x="2134" s="1" nd="1"/>
        <i x="2255" s="1" nd="1"/>
        <i x="2073" s="1" nd="1"/>
        <i x="3837" s="1" nd="1"/>
        <i x="1029" s="1" nd="1"/>
        <i x="2835" s="1" nd="1"/>
        <i x="2277" s="1" nd="1"/>
        <i x="625" s="1" nd="1"/>
        <i x="705" s="1" nd="1"/>
        <i x="3611" s="1" nd="1"/>
        <i x="1049" s="1" nd="1"/>
        <i x="1073" s="1" nd="1"/>
        <i x="1617" s="1" nd="1"/>
        <i x="1066" s="1" nd="1"/>
        <i x="2863" s="1" nd="1"/>
        <i x="2165" s="1" nd="1"/>
        <i x="598" s="1" nd="1"/>
        <i x="2234" s="1" nd="1"/>
        <i x="682" s="1" nd="1"/>
        <i x="1196" s="1" nd="1"/>
        <i x="3651" s="1" nd="1"/>
        <i x="2656" s="1" nd="1"/>
        <i x="2681" s="1" nd="1"/>
        <i x="1141" s="1" nd="1"/>
        <i x="2145" s="1" nd="1"/>
        <i x="2857" s="1" nd="1"/>
        <i x="2738" s="1" nd="1"/>
        <i x="2623" s="1" nd="1"/>
        <i x="1139" s="1" nd="1"/>
        <i x="2126" s="1" nd="1"/>
        <i x="2094" s="1" nd="1"/>
        <i x="2332" s="1" nd="1"/>
        <i x="759" s="1" nd="1"/>
        <i x="2806" s="1" nd="1"/>
        <i x="2252" s="1" nd="1"/>
        <i x="1133" s="1" nd="1"/>
        <i x="969" s="1" nd="1"/>
        <i x="1075" s="1" nd="1"/>
        <i x="2269" s="1" nd="1"/>
        <i x="898" s="1" nd="1"/>
        <i x="2651" s="1" nd="1"/>
        <i x="1692" s="1" nd="1"/>
        <i x="1676" s="1" nd="1"/>
        <i x="914" s="1" nd="1"/>
        <i x="3649" s="1" nd="1"/>
        <i x="3870" s="1" nd="1"/>
        <i x="2976" s="1" nd="1"/>
        <i x="3666" s="1" nd="1"/>
        <i x="1058" s="1" nd="1"/>
        <i x="1028" s="1" nd="1"/>
        <i x="812" s="1" nd="1"/>
        <i x="1619" s="1" nd="1"/>
        <i x="1052" s="1" nd="1"/>
        <i x="877" s="1" nd="1"/>
        <i x="3660" s="1" nd="1"/>
        <i x="1664" s="1" nd="1"/>
        <i x="2649" s="1" nd="1"/>
        <i x="1071" s="1" nd="1"/>
        <i x="2167" s="1" nd="1"/>
        <i x="2626" s="1" nd="1"/>
        <i x="3572" s="1" nd="1"/>
        <i x="2654" s="1" nd="1"/>
        <i x="2686" s="1" nd="1"/>
        <i x="2879" s="1" nd="1"/>
        <i x="2087" s="1" nd="1"/>
        <i x="3099" s="1" nd="1"/>
        <i x="2730" s="1" nd="1"/>
        <i x="2324" s="1" nd="1"/>
        <i x="1972" s="1" nd="1"/>
        <i x="1541" s="1" nd="1"/>
        <i x="3142" s="1" nd="1"/>
        <i x="2009" s="1" nd="1"/>
        <i x="867" s="1" nd="1"/>
        <i x="2918" s="1" nd="1"/>
        <i x="1329" s="1" nd="1"/>
        <i x="2105" s="1" nd="1"/>
        <i x="2029" s="1" nd="1"/>
        <i x="2156" s="1" nd="1"/>
        <i x="909" s="1" nd="1"/>
        <i x="589" s="1" nd="1"/>
        <i x="1949" s="1" nd="1"/>
        <i x="1268" s="1" nd="1"/>
        <i x="1068" s="1" nd="1"/>
        <i x="1209" s="1" nd="1"/>
        <i x="1671" s="1" nd="1"/>
        <i x="2641" s="1" nd="1"/>
        <i x="2011" s="1" nd="1"/>
        <i x="887" s="1" nd="1"/>
        <i x="1715" s="1" nd="1"/>
        <i x="1644" s="1" nd="1"/>
        <i x="3829" s="1" nd="1"/>
        <i x="2744" s="1" nd="1"/>
        <i x="3133" s="1" nd="1"/>
        <i x="3076" s="1" nd="1"/>
        <i x="3858" s="1" nd="1"/>
        <i x="2275" s="1" nd="1"/>
        <i x="2077" s="1" nd="1"/>
        <i x="2464" s="1" nd="1"/>
        <i x="2251" s="1" nd="1"/>
        <i x="3672" s="1" nd="1"/>
        <i x="2612" s="1" nd="1"/>
        <i x="1707" s="1" nd="1"/>
        <i x="3815" s="1" nd="1"/>
        <i x="2148" s="1" nd="1"/>
        <i x="3143" s="1" nd="1"/>
        <i x="3656" s="1" nd="1"/>
        <i x="2726" s="1" nd="1"/>
        <i x="3105" s="1" nd="1"/>
        <i x="2070" s="1" nd="1"/>
        <i x="2680" s="1" nd="1"/>
        <i x="2118" s="1" nd="1"/>
        <i x="2972" s="1" nd="1"/>
        <i x="1114" s="1" nd="1"/>
        <i x="1001" s="1" nd="1"/>
        <i x="3630" s="1" nd="1"/>
        <i x="3126" s="1" nd="1"/>
        <i x="3139" s="1" nd="1"/>
        <i x="1116" s="1" nd="1"/>
        <i x="1690" s="1" nd="1"/>
        <i x="1111" s="1" nd="1"/>
        <i x="2222" s="1" nd="1"/>
        <i x="1159" s="1" nd="1"/>
        <i x="1634" s="1" nd="1"/>
        <i x="644" s="1" nd="1"/>
        <i x="1964" s="1" nd="1"/>
        <i x="1508" s="1" nd="1"/>
        <i x="1208" s="1" nd="1"/>
        <i x="1981" s="1" nd="1"/>
        <i x="2122" s="1" nd="1"/>
        <i x="904" s="1" nd="1"/>
        <i x="1145" s="1" nd="1"/>
        <i x="1368" s="1" nd="1"/>
        <i x="3162" s="1" nd="1"/>
        <i x="2655" s="1" nd="1"/>
        <i x="1982" s="1" nd="1"/>
        <i x="3634" s="1" nd="1"/>
        <i x="2081" s="1" nd="1"/>
        <i x="1227" s="1" nd="1"/>
        <i x="1983" s="1" nd="1"/>
        <i x="2685" s="1" nd="1"/>
        <i x="919" s="1" nd="1"/>
        <i x="1359" s="1" nd="1"/>
        <i x="2760" s="1" nd="1"/>
        <i x="3135" s="1" nd="1"/>
        <i x="2664" s="1" nd="1"/>
        <i x="2329" s="1" nd="1"/>
        <i x="1019" s="1" nd="1"/>
        <i x="1726" s="1" nd="1"/>
        <i x="1233" s="1" nd="1"/>
        <i x="1189" s="1" nd="1"/>
        <i x="1769" s="1" nd="1"/>
        <i x="3659" s="1" nd="1"/>
        <i x="1174" s="1" nd="1"/>
        <i x="801" s="1" nd="1"/>
        <i x="987" s="1" nd="1"/>
        <i x="2421" s="1" nd="1"/>
        <i x="2954" s="1" nd="1"/>
        <i x="938" s="1" nd="1"/>
        <i x="3108" s="1" nd="1"/>
        <i x="1665" s="1" nd="1"/>
        <i x="1136" s="1" nd="1"/>
        <i x="3673" s="1" nd="1"/>
        <i x="1045" s="1" nd="1"/>
        <i x="2639" s="1" nd="1"/>
        <i x="1095" s="1" nd="1"/>
        <i x="2714" s="1" nd="1"/>
        <i x="1115" s="1" nd="1"/>
        <i x="3056" s="1" nd="1"/>
        <i x="2161" s="1" nd="1"/>
        <i x="2646" s="1" nd="1"/>
        <i x="2341" s="1" nd="1"/>
        <i x="3799" s="1" nd="1"/>
        <i x="3087" s="1" nd="1"/>
        <i x="3119" s="1" nd="1"/>
        <i x="1149" s="1" nd="1"/>
        <i x="2054" s="1" nd="1"/>
        <i x="3053" s="1" nd="1"/>
        <i x="2773" s="1" nd="1"/>
        <i x="2697" s="1" nd="1"/>
        <i x="2718" s="1" nd="1"/>
        <i x="2096" s="1" nd="1"/>
        <i x="2734" s="1" nd="1"/>
        <i x="1031" s="1" nd="1"/>
        <i x="908" s="1" nd="1"/>
        <i x="1195" s="1" nd="1"/>
        <i x="1050" s="1" nd="1"/>
        <i x="2309" s="1" nd="1"/>
        <i x="1956" s="1" nd="1"/>
        <i x="1319" s="1" nd="1"/>
        <i x="2132" s="1" nd="1"/>
        <i x="2044" s="1" nd="1"/>
        <i x="2119" s="1" nd="1"/>
        <i x="608" s="1" nd="1"/>
        <i x="2670" s="1" nd="1"/>
        <i x="1390" s="1" nd="1"/>
        <i x="2613" s="1" nd="1"/>
        <i x="1694" s="1" nd="1"/>
        <i x="1254" s="1" nd="1"/>
        <i x="2047" s="1" nd="1"/>
        <i x="1094" s="1" nd="1"/>
        <i x="2059" s="1" nd="1"/>
        <i x="2027" s="1" nd="1"/>
        <i x="1192" s="1" nd="1"/>
        <i x="2731" s="1" nd="1"/>
        <i x="2595" s="1" nd="1"/>
        <i x="3610" s="1" nd="1"/>
        <i x="2254" s="1" nd="1"/>
        <i x="2629" s="1" nd="1"/>
        <i x="3796" s="1" nd="1"/>
        <i x="1696" s="1" nd="1"/>
        <i x="2663" s="1" nd="1"/>
        <i x="1263" s="1" nd="1"/>
        <i x="2682" s="1" nd="1"/>
        <i x="971" s="1" nd="1"/>
        <i x="3798" s="1" nd="1"/>
        <i x="1171" s="1" nd="1"/>
        <i x="2238" s="1" nd="1"/>
        <i x="1106" s="1" nd="1"/>
        <i x="3846" s="1" nd="1"/>
        <i x="2669" s="1" nd="1"/>
        <i x="1247" s="1" nd="1"/>
        <i x="3157" s="1" nd="1"/>
        <i x="2246" s="1" nd="1"/>
        <i x="2320" s="1" nd="1"/>
        <i x="3174" s="1" nd="1"/>
        <i x="2853" s="1" nd="1"/>
        <i x="1734" s="1" nd="1"/>
        <i x="1011" s="1" nd="1"/>
        <i x="2459" s="1" nd="1"/>
        <i x="767" s="1" nd="1"/>
        <i x="3654" s="1" nd="1"/>
        <i x="2814" s="1" nd="1"/>
        <i x="1038" s="1" nd="1"/>
        <i x="1622" s="1" nd="1"/>
        <i x="1155" s="1" nd="1"/>
        <i x="3094" s="1" nd="1"/>
        <i x="3873" s="1" nd="1"/>
        <i x="1067" s="1" nd="1"/>
        <i x="754" s="1" nd="1"/>
        <i x="3132" s="1" nd="1"/>
        <i x="2064" s="1" nd="1"/>
        <i x="1695" s="1" nd="1"/>
        <i x="1351" s="1" nd="1"/>
        <i x="1688" s="1" nd="1"/>
        <i x="2729" s="1" nd="1"/>
        <i x="1140" s="1" nd="1"/>
        <i x="2043" s="1" nd="1"/>
        <i x="2120" s="1" nd="1"/>
        <i x="1235" s="1" nd="1"/>
        <i x="2319" s="1" nd="1"/>
        <i x="913" s="1" nd="1"/>
        <i x="2805" s="1" nd="1"/>
        <i x="990" s="1" nd="1"/>
        <i x="1460" s="1" nd="1"/>
        <i x="1183" s="1" nd="1"/>
        <i x="1186" s="1" nd="1"/>
        <i x="2644" s="1" nd="1"/>
        <i x="2138" s="1" nd="1"/>
        <i x="2627" s="1" nd="1"/>
        <i x="3602" s="1" nd="1"/>
        <i x="1636" s="1" nd="1"/>
        <i x="1344" s="1" nd="1"/>
        <i x="2732" s="1" nd="1"/>
        <i x="3134" s="1" nd="1"/>
        <i x="1017" s="1" nd="1"/>
        <i x="1232" s="1" nd="1"/>
        <i x="1697" s="1" nd="1"/>
        <i x="900" s="1" nd="1"/>
        <i x="2293" s="1" nd="1"/>
        <i x="1771" s="1" nd="1"/>
        <i x="3057" s="1" nd="1"/>
        <i x="2139" s="1" nd="1"/>
        <i x="2291" s="1" nd="1"/>
        <i x="1131" s="1" nd="1"/>
        <i x="2069" s="1" nd="1"/>
        <i x="2816" s="1" nd="1"/>
        <i x="2751" s="1" nd="1"/>
        <i x="1098" s="1" nd="1"/>
        <i x="1966" s="1" nd="1"/>
        <i x="1245" s="1" nd="1"/>
        <i x="964" s="1" nd="1"/>
        <i x="1150" s="1" nd="1"/>
        <i x="2628" s="1" nd="1"/>
        <i x="3669" s="1" nd="1"/>
        <i x="3165" s="1" nd="1"/>
        <i x="2874" s="1" nd="1"/>
        <i x="3625" s="1" nd="1"/>
        <i x="2608" s="1" nd="1"/>
        <i x="3809" s="1" nd="1"/>
        <i x="1166" s="1" nd="1"/>
        <i x="3073" s="1" nd="1"/>
        <i x="2437" s="1" nd="1"/>
        <i x="1223" s="1" nd="1"/>
        <i x="2666" s="1" nd="1"/>
        <i x="1362" s="1" nd="1"/>
        <i x="3104" s="1" nd="1"/>
        <i x="1163" s="1" nd="1"/>
        <i x="2743" s="1" nd="1"/>
        <i x="1190" s="1" nd="1"/>
        <i x="2112" s="1" nd="1"/>
        <i x="2859" s="1" nd="1"/>
        <i x="3594" s="1" nd="1"/>
        <i x="1721" s="1" nd="1"/>
        <i x="1113" s="1" nd="1"/>
        <i x="2303" s="1" nd="1"/>
        <i x="1089" s="1" nd="1"/>
        <i x="1138" s="1" nd="1"/>
        <i x="670" s="1" nd="1"/>
        <i x="1405" s="1" nd="1"/>
        <i x="2611" s="1" nd="1"/>
        <i x="1678" s="1" nd="1"/>
        <i x="1467" s="1" nd="1"/>
        <i x="2633" s="1" nd="1"/>
        <i x="2101" s="1" nd="1"/>
        <i x="1645" s="1" nd="1"/>
        <i x="1806" s="1" nd="1"/>
        <i x="1705" s="1" nd="1"/>
        <i x="2774" s="1" nd="1"/>
        <i x="2717" s="1" nd="1"/>
        <i x="2060" s="1" nd="1"/>
        <i x="1023" s="1" nd="1"/>
        <i x="1803" s="1" nd="1"/>
        <i x="3665" s="1" nd="1"/>
        <i x="1220" s="1" nd="1"/>
        <i x="1231" s="1" nd="1"/>
        <i x="1062" s="1" nd="1"/>
        <i x="2662" s="1" nd="1"/>
        <i x="861" s="1" nd="1"/>
        <i x="2097" s="1" nd="1"/>
        <i x="3114" s="1" nd="1"/>
        <i x="1763" s="1" nd="1"/>
        <i x="2601" s="1" nd="1"/>
        <i x="2283" s="1" nd="1"/>
        <i x="1056" s="1" nd="1"/>
        <i x="2241" s="1" nd="1"/>
        <i x="946" s="1" nd="1"/>
        <i x="3155" s="1" nd="1"/>
        <i x="3273" s="1" nd="1"/>
        <i x="1631" s="1" nd="1"/>
        <i x="2140" s="1" nd="1"/>
        <i x="2311" s="1" nd="1"/>
        <i x="3657" s="1" nd="1"/>
        <i x="1992" s="1" nd="1"/>
        <i x="3646" s="1" nd="1"/>
        <i x="3102" s="1" nd="1"/>
        <i x="3089" s="1" nd="1"/>
        <i x="1063" s="1" nd="1"/>
        <i x="3658" s="1" nd="1"/>
        <i x="2632" s="1" nd="1"/>
        <i x="2142" s="1" nd="1"/>
        <i x="2618" s="1" nd="1"/>
        <i x="3146" s="1" nd="1"/>
        <i x="1332" s="1" nd="1"/>
        <i x="3038" s="1" nd="1"/>
        <i x="2638" s="1" nd="1"/>
        <i x="3164" s="1" nd="1"/>
        <i x="3137" s="1" nd="1"/>
        <i x="2110" s="1" nd="1"/>
        <i x="2432" s="1" nd="1"/>
        <i x="2369" s="1" nd="1"/>
        <i x="3652" s="1" nd="1"/>
        <i x="2824" s="1" nd="1"/>
        <i x="3064" s="1" nd="1"/>
        <i x="1524" s="1" nd="1"/>
        <i x="2873" s="1" nd="1"/>
        <i x="2780" s="1" nd="1"/>
        <i x="2672" s="1" nd="1"/>
        <i x="1654" s="1" nd="1"/>
        <i x="1993" s="1" nd="1"/>
        <i x="3110" s="1" nd="1"/>
        <i x="2592" s="1" nd="1"/>
        <i x="3800" s="1" nd="1"/>
        <i x="3117" s="1" nd="1"/>
        <i x="1615" s="1" nd="1"/>
        <i x="2620" s="1" nd="1"/>
        <i x="2858" s="1" nd="1"/>
        <i x="1187" s="1" nd="1"/>
        <i x="2075" s="1" nd="1"/>
        <i x="3643" s="1" nd="1"/>
        <i x="2413" s="1" nd="1"/>
        <i x="2010" s="1" nd="1"/>
        <i x="2127" s="1" nd="1"/>
        <i x="1153" s="1" nd="1"/>
        <i x="2147" s="1" nd="1"/>
        <i x="3163" s="1" nd="1"/>
        <i x="2739" s="1" nd="1"/>
        <i x="1236" s="1" nd="1"/>
        <i x="2063" s="1" nd="1"/>
        <i x="2457" s="1" nd="1"/>
        <i x="3168" s="1" nd="1"/>
        <i x="2243" s="1" nd="1"/>
        <i x="3084" s="1" nd="1"/>
        <i x="3598" s="1" nd="1"/>
        <i x="2721" s="1" nd="1"/>
        <i x="2280" s="1" nd="1"/>
        <i x="3601" s="1" nd="1"/>
        <i x="1661" s="1" nd="1"/>
        <i x="3116" s="1" nd="1"/>
        <i x="2062" s="1" nd="1"/>
        <i x="2640" s="1" nd="1"/>
        <i x="2005" s="1" nd="1"/>
        <i x="3026" s="1" nd="1"/>
        <i x="2876" s="1" nd="1"/>
        <i x="874" s="1" nd="1"/>
        <i x="2129" s="1" nd="1"/>
        <i x="2625" s="1" nd="1"/>
        <i x="1642" s="1" nd="1"/>
        <i x="3088" s="1" nd="1"/>
        <i x="2609" s="1" nd="1"/>
        <i x="3032" s="1" nd="1"/>
        <i x="1987" s="1" nd="1"/>
        <i x="1703" s="1" nd="1"/>
        <i x="2599" s="1" nd="1"/>
        <i x="2737" s="1" nd="1"/>
        <i x="1731" s="1" nd="1"/>
        <i x="2989" s="1" nd="1"/>
        <i x="1725" s="1" nd="1"/>
        <i x="1211" s="1" nd="1"/>
        <i x="2123" s="1" nd="1"/>
        <i x="2621" s="1" nd="1"/>
        <i x="2185" s="1" nd="1"/>
        <i x="1237" s="1" nd="1"/>
        <i x="1683" s="1" nd="1"/>
        <i x="3556" s="1" nd="1"/>
        <i x="2711" s="1" nd="1"/>
        <i x="3831" s="1" nd="1"/>
        <i x="1248" s="1" nd="1"/>
        <i x="2406" s="1" nd="1"/>
        <i x="3606" s="1" nd="1"/>
        <i x="3173" s="1" nd="1"/>
        <i x="2607" s="1" nd="1"/>
        <i x="3650" s="1" nd="1"/>
        <i x="1710" s="1" nd="1"/>
        <i x="1222" s="1" nd="1"/>
        <i x="2823" s="1" nd="1"/>
        <i x="2398" s="1" nd="1"/>
        <i x="2023" s="1" nd="1"/>
        <i x="2642" s="1" nd="1"/>
        <i x="2352" s="1" nd="1"/>
        <i x="1014" s="1" nd="1"/>
        <i x="2766" s="1" nd="1"/>
        <i x="3617" s="1" nd="1"/>
        <i x="2653" s="1" nd="1"/>
        <i x="1639" s="1" nd="1"/>
        <i x="1201" s="1" nd="1"/>
        <i x="2284" s="1" nd="1"/>
        <i x="3633" s="1" nd="1"/>
        <i x="1167" s="1" nd="1"/>
        <i x="2665" s="1" nd="1"/>
        <i x="3059" s="1" nd="1"/>
        <i x="2694" s="1" nd="1"/>
        <i x="3100" s="1" nd="1"/>
        <i x="2615" s="1" nd="1"/>
        <i x="3160" s="1" nd="1"/>
        <i x="2624" s="1" nd="1"/>
        <i x="1995" s="1" nd="1"/>
        <i x="2684" s="1" nd="1"/>
        <i x="3152" s="1" nd="1"/>
        <i x="1820" s="1" nd="1"/>
        <i x="2848" s="1" nd="1"/>
        <i x="2055" s="1" nd="1"/>
        <i x="3136" s="1" nd="1"/>
        <i x="2715" s="1" nd="1"/>
        <i x="3085" s="1" nd="1"/>
        <i x="1112" s="1" nd="1"/>
        <i x="1230" s="1" nd="1"/>
        <i x="1766" s="1" nd="1"/>
        <i x="3644" s="1" nd="1"/>
        <i x="2675" s="1" nd="1"/>
        <i x="2846" s="1" nd="1"/>
        <i x="1193" s="1" nd="1"/>
        <i x="1020" s="1" nd="1"/>
        <i x="1959" s="1" nd="1"/>
        <i x="2244" s="1" nd="1"/>
        <i x="3826" s="1" nd="1"/>
        <i x="3030" s="1" nd="1"/>
        <i x="1950" s="1" nd="1"/>
        <i x="3807" s="1" nd="1"/>
        <i x="2039" s="1" nd="1"/>
        <i x="3122" s="1" nd="1"/>
        <i x="3844" s="1" nd="1"/>
        <i x="2074" s="1" nd="1"/>
        <i x="2076" s="1" nd="1"/>
        <i x="2453" s="1" nd="1"/>
        <i x="1132" s="1" nd="1"/>
        <i x="1414" s="1" nd="1"/>
        <i x="3123" s="1" nd="1"/>
        <i x="3000" s="1" nd="1"/>
        <i x="1143" s="1" nd="1"/>
        <i x="1989" s="1" nd="1"/>
        <i x="2690" s="1" nd="1"/>
        <i x="1549" s="1" nd="1"/>
        <i x="3642" s="1" nd="1"/>
        <i x="1170" s="1" nd="1"/>
        <i x="1708" s="1" nd="1"/>
        <i x="1970" s="1" nd="1"/>
        <i x="2028" s="1" nd="1"/>
        <i x="1980" s="1" nd="1"/>
        <i x="2136" s="1" nd="1"/>
        <i x="2017" s="1" nd="1"/>
        <i x="3048" s="1" nd="1"/>
        <i x="3626" s="1" nd="1"/>
        <i x="3663" s="1" nd="1"/>
        <i x="2085" s="1" nd="1"/>
        <i x="1125" s="1" nd="1"/>
        <i x="1205" s="1" nd="1"/>
        <i x="2834" s="1" nd="1"/>
        <i x="3019" s="1" nd="1"/>
        <i x="3648" s="1" nd="1"/>
        <i x="2775" s="1" nd="1"/>
        <i x="2354" s="1" nd="1"/>
        <i x="3616" s="1" nd="1"/>
        <i x="1675" s="1" nd="1"/>
        <i x="2355" s="1" nd="1"/>
        <i x="3597" s="1" nd="1"/>
        <i x="2995" s="1" nd="1"/>
        <i x="1500" s="1" nd="1"/>
        <i x="1039" s="1" nd="1"/>
        <i x="2707" s="1" nd="1"/>
        <i x="2674" s="1" nd="1"/>
        <i x="2012" s="1" nd="1"/>
        <i x="1996" s="1" nd="1"/>
        <i x="3667" s="1" nd="1"/>
        <i x="1536" s="1" nd="1"/>
        <i x="3539" s="1" nd="1"/>
        <i x="1653" s="1" nd="1"/>
        <i x="1439" s="1" nd="1"/>
        <i x="1984" s="1" nd="1"/>
        <i x="2450" s="1" nd="1"/>
        <i x="1691" s="1" nd="1"/>
        <i x="1533" s="1" nd="1"/>
        <i x="1107" s="1" nd="1"/>
        <i x="2141" s="1" nd="1"/>
        <i x="1229" s="1" nd="1"/>
        <i x="3671" s="1" nd="1"/>
        <i x="3564" s="1" nd="1"/>
        <i x="2052" s="1" nd="1"/>
        <i x="1623" s="1" nd="1"/>
        <i x="2056" s="1" nd="1"/>
        <i x="2593" s="1" nd="1"/>
        <i x="2999" s="1" nd="1"/>
        <i x="2847" s="1" nd="1"/>
        <i x="3600" s="1" nd="1"/>
        <i x="1436" s="1" nd="1"/>
        <i x="1034" s="1" nd="1"/>
        <i x="2622" s="1" nd="1"/>
        <i x="2650" s="1" nd="1"/>
        <i x="2130" s="1" nd="1"/>
        <i x="1151" s="1" nd="1"/>
        <i x="3580" s="1" nd="1"/>
        <i x="2616" s="1" nd="1"/>
        <i x="3035" s="1" nd="1"/>
        <i x="2837" s="1" nd="1"/>
        <i x="2591" s="1" nd="1"/>
        <i x="1814" s="1" nd="1"/>
        <i x="3081" s="1" nd="1"/>
        <i x="1175" s="1" nd="1"/>
        <i x="2798" s="1" nd="1"/>
        <i x="2004" s="1" nd="1"/>
        <i x="2635" s="1" nd="1"/>
        <i x="999" s="1" nd="1"/>
        <i x="2594" s="1" nd="1"/>
        <i x="3540" s="1" nd="1"/>
        <i x="1055" s="1" nd="1"/>
        <i x="3082" s="1" nd="1"/>
        <i x="1228" s="1" nd="1"/>
        <i x="2725" s="1" nd="1"/>
        <i x="1821" s="1" nd="1"/>
        <i x="3120" s="1" nd="1"/>
        <i x="2419" s="1" nd="1"/>
        <i x="3256" s="1" nd="1"/>
        <i x="2647" s="1" nd="1"/>
        <i x="1072" s="1" nd="1"/>
        <i x="1130" s="1" nd="1"/>
        <i x="1670" s="1" nd="1"/>
        <i x="1817" s="1" nd="1"/>
        <i x="1180" s="1" nd="1"/>
        <i x="2865" s="1" nd="1"/>
        <i x="1179" s="1" nd="1"/>
        <i x="3605" s="1" nd="1"/>
        <i x="2053" s="1" nd="1"/>
        <i x="2368" s="1" nd="1"/>
        <i x="3552" s="1" nd="1"/>
        <i x="3613" s="1" nd="1"/>
        <i x="3559" s="1" nd="1"/>
        <i x="3045" s="1" nd="1"/>
        <i x="1137" s="1" nd="1"/>
        <i x="1698" s="1" nd="1"/>
        <i x="3033" s="1" nd="1"/>
        <i x="1709" s="1" nd="1"/>
        <i x="3631" s="1" nd="1"/>
        <i x="2736" s="1" nd="1"/>
        <i x="2673" s="1" nd="1"/>
        <i x="3078" s="1" nd="1"/>
        <i x="3612" s="1" nd="1"/>
        <i x="2787" s="1" nd="1"/>
        <i x="2696" s="1" nd="1"/>
        <i x="1779" s="1" nd="1"/>
        <i x="1687" s="1" nd="1"/>
        <i x="1124" s="1" nd="1"/>
        <i x="1774" s="1" nd="1"/>
        <i x="3628" s="1" nd="1"/>
        <i x="1724" s="1" nd="1"/>
        <i x="977" s="1" nd="1"/>
        <i x="1172" s="1" nd="1"/>
        <i x="1242" s="1" nd="1"/>
        <i x="2605" s="1" nd="1"/>
        <i x="2331" s="1" nd="1"/>
        <i x="3034" s="1" nd="1"/>
        <i x="2125" s="1" nd="1"/>
        <i x="3636" s="1" nd="1"/>
        <i x="2750" s="1" nd="1"/>
        <i x="1142" s="1" nd="1"/>
        <i x="2998" s="1" nd="1"/>
        <i x="1566" s="1" nd="1"/>
        <i x="1194" s="1" nd="1"/>
        <i x="2001" s="1" nd="1"/>
        <i x="2308" s="1" nd="1"/>
        <i x="3101" s="1" nd="1"/>
        <i x="3533" s="1" nd="1"/>
        <i x="1673" s="1" nd="1"/>
        <i x="2789" s="1" nd="1"/>
        <i x="2868" s="1" nd="1"/>
        <i x="1714" s="1" nd="1"/>
        <i x="2839" s="1" nd="1"/>
        <i x="2335" s="1" nd="1"/>
        <i x="1252" s="1" nd="1"/>
        <i x="3525" s="1" nd="1"/>
        <i x="3172" s="1" nd="1"/>
        <i x="1448" s="1" nd="1"/>
        <i x="1963" s="1" nd="1"/>
        <i x="2603" s="1" nd="1"/>
        <i x="1609" s="1" nd="1"/>
        <i x="3811" s="1" nd="1"/>
        <i x="3091" s="1" nd="1"/>
        <i x="2387" s="1" nd="1"/>
        <i x="1816" s="1" nd="1"/>
        <i x="2772" s="1" nd="1"/>
        <i x="1718" s="1" nd="1"/>
        <i x="3645" s="1" nd="1"/>
        <i x="3498" s="1" nd="1"/>
        <i x="1219" s="1" nd="1"/>
        <i x="1340" s="1" nd="1"/>
        <i x="1967" s="1" nd="1"/>
        <i x="2466" s="1" nd="1"/>
        <i x="3083" s="1" nd="1"/>
        <i x="3653" s="1" nd="1"/>
        <i x="2399" s="1" nd="1"/>
        <i x="3107" s="1" nd="1"/>
        <i x="2462" s="1" nd="1"/>
        <i x="1555" s="1" nd="1"/>
        <i x="1127" s="1" nd="1"/>
        <i x="2274" s="1" nd="1"/>
        <i x="2770" s="1" nd="1"/>
        <i x="3131" s="1" nd="1"/>
        <i x="2205" s="1" nd="1"/>
        <i x="2657" s="1" nd="1"/>
        <i x="1178" s="1" nd="1"/>
        <i x="2452" s="1" nd="1"/>
        <i x="2342" s="1" nd="1"/>
        <i x="2373" s="1" nd="1"/>
        <i x="2643" s="1" nd="1"/>
        <i x="3153" s="1" nd="1"/>
        <i x="1962" s="1" nd="1"/>
        <i x="2025" s="1" nd="1"/>
        <i x="1702" s="1" nd="1"/>
        <i x="2762" s="1" nd="1"/>
        <i x="1553" s="1" nd="1"/>
        <i x="2598" s="1" nd="1"/>
        <i x="3118" s="1" nd="1"/>
        <i x="3627" s="1" nd="1"/>
        <i x="1975" s="1" nd="1"/>
        <i x="1080" s="1" nd="1"/>
        <i x="3103" s="1" nd="1"/>
        <i x="3661" s="1" nd="1"/>
        <i x="3604" s="1" nd="1"/>
        <i x="2723" s="1" nd="1"/>
        <i x="2306" s="1" nd="1"/>
        <i x="3036" s="1" nd="1"/>
        <i x="1727" s="1" nd="1"/>
        <i x="1449" s="1" nd="1"/>
        <i x="1699" s="1" nd="1"/>
        <i x="3827" s="1" nd="1"/>
        <i x="2068" s="1" nd="1"/>
        <i x="1432" s="1" nd="1"/>
        <i x="1207" s="1" nd="1"/>
        <i x="2301" s="1" nd="1"/>
        <i x="1646" s="1" nd="1"/>
        <i x="1787" s="1" nd="1"/>
        <i x="2752" s="1" nd="1"/>
        <i x="1565" s="1" nd="1"/>
        <i x="3619" s="1" nd="1"/>
        <i x="3621" s="1" nd="1"/>
        <i x="3051" s="1" nd="1"/>
        <i x="3555" s="1" nd="1"/>
        <i x="1382" s="1" nd="1"/>
        <i x="3582" s="1" nd="1"/>
        <i x="1087" s="1" nd="1"/>
        <i x="1822" s="1" nd="1"/>
        <i x="1499" s="1" nd="1"/>
        <i x="3638" s="1" nd="1"/>
        <i x="3620" s="1" nd="1"/>
        <i x="3071" s="1" nd="1"/>
        <i x="2769" s="1" nd="1"/>
        <i x="1684" s="1" nd="1"/>
        <i x="2298" s="1" nd="1"/>
        <i x="3573" s="1" nd="1"/>
        <i x="2353" s="1" nd="1"/>
        <i x="1430" s="1" nd="1"/>
        <i x="3074" s="1" nd="1"/>
        <i x="1156" s="1" nd="1"/>
        <i x="1973" s="1" nd="1"/>
        <i x="3063" s="1" nd="1"/>
        <i x="2429" s="1" nd="1"/>
        <i x="1214" s="1" nd="1"/>
        <i x="1018" s="1" nd="1"/>
        <i x="1637" s="1" nd="1"/>
        <i x="2049" s="1" nd="1"/>
        <i x="1951" s="1" nd="1"/>
        <i x="1381" s="1" nd="1"/>
        <i x="1953" s="1" nd="1"/>
        <i x="2003" s="1" nd="1"/>
        <i x="2376" s="1" nd="1"/>
        <i x="2728" s="1" nd="1"/>
        <i x="1191" s="1" nd="1"/>
        <i x="1505" s="1" nd="1"/>
        <i x="3603" s="1" nd="1"/>
        <i x="3824" s="1" nd="1"/>
        <i x="3106" s="1" nd="1"/>
        <i x="3641" s="1" nd="1"/>
        <i x="1044" s="1" nd="1"/>
        <i x="1574" s="1" nd="1"/>
        <i x="1844" s="1" nd="1"/>
        <i x="1579" s="1" nd="1"/>
        <i x="2045" s="1" nd="1"/>
        <i x="1733" s="1" nd="1"/>
        <i x="3154" s="1" nd="1"/>
        <i x="1946" s="1" nd="1"/>
        <i x="1998" s="1" nd="1"/>
        <i x="2349" s="1" nd="1"/>
        <i x="1991" s="1" nd="1"/>
        <i x="923" s="1" nd="1"/>
        <i x="1682" s="1" nd="1"/>
        <i x="2021" s="1" nd="1"/>
        <i x="1573" s="1" nd="1"/>
        <i x="3050" s="1" nd="1"/>
        <i x="1567" s="1" nd="1"/>
        <i x="3591" s="1" nd="1"/>
        <i x="1118" s="1" nd="1"/>
        <i x="2041" s="1" nd="1"/>
        <i x="3010" s="1" nd="1"/>
        <i x="1712" s="1" nd="1"/>
        <i x="2095" s="1" nd="1"/>
        <i x="2742" s="1" nd="1"/>
        <i x="1438" s="1" nd="1"/>
        <i x="1795" s="1" nd="1"/>
        <i x="2630" s="1" nd="1"/>
        <i x="2382" s="1" nd="1"/>
        <i x="3007" s="1" nd="1"/>
        <i x="905" s="1" nd="1"/>
        <i x="2407" s="1" nd="1"/>
        <i x="3167" s="1" nd="1"/>
        <i x="2322" s="1" nd="1"/>
        <i x="2072" s="1" nd="1"/>
        <i x="1134" s="1" nd="1"/>
        <i x="1768" s="1" nd="1"/>
        <i x="3188" s="1" nd="1"/>
        <i x="2668" s="1" nd="1"/>
        <i x="3509" s="1" nd="1"/>
        <i x="1086" s="1" nd="1"/>
        <i x="1198" s="1" nd="1"/>
        <i x="3111" s="1" nd="1"/>
        <i x="3592" s="1" nd="1"/>
        <i x="3615" s="1" nd="1"/>
        <i x="1614" s="1" nd="1"/>
        <i x="3208" s="1" nd="1"/>
        <i x="3578" s="1" nd="1"/>
        <i x="3098" s="1" nd="1"/>
        <i x="1093" s="1" nd="1"/>
        <i x="1212" s="1" nd="1"/>
        <i x="3821" s="1" nd="1"/>
        <i x="2455" s="1" nd="1"/>
        <i x="2117" s="1" nd="1"/>
        <i x="2587" s="1" nd="1"/>
        <i x="1794" s="1" nd="1"/>
        <i x="2061" s="1" nd="1"/>
        <i x="3090" s="1" nd="1"/>
        <i x="1238" s="1" nd="1"/>
        <i x="2036" s="1" nd="1"/>
        <i x="3581" s="1" nd="1"/>
        <i x="1994" s="1" nd="1"/>
        <i x="1417" s="1" nd="1"/>
        <i x="1122" s="1" nd="1"/>
        <i x="2444" s="1" nd="1"/>
        <i x="2724" s="1" nd="1"/>
        <i x="1144" s="1" nd="1"/>
        <i x="3640" s="1" nd="1"/>
        <i x="2426" s="1" nd="1"/>
        <i x="2239" s="1" nd="1"/>
        <i x="3537" s="1" nd="1"/>
        <i x="1756" s="1" nd="1"/>
        <i x="2588" s="1" nd="1"/>
        <i x="2740" s="1" nd="1"/>
        <i x="1387" s="1" nd="1"/>
        <i x="3502" s="1" nd="1"/>
        <i x="1480" s="1" nd="1"/>
        <i x="2631" s="1" nd="1"/>
        <i x="2763" s="1" nd="1"/>
        <i x="2058" s="1" nd="1"/>
        <i x="1152" s="1" nd="1"/>
        <i x="1226" s="1" nd="1"/>
        <i x="2776" s="1" nd="1"/>
        <i x="2692" s="1" nd="1"/>
        <i x="2727" s="1" nd="1"/>
        <i x="3004" s="1" nd="1"/>
        <i x="2994" s="1" nd="1"/>
        <i x="1184" s="1" nd="1"/>
        <i x="1601" s="1" nd="1"/>
        <i x="1689" s="1" nd="1"/>
        <i x="1819" s="1" nd="1"/>
        <i x="1761" s="1" nd="1"/>
        <i x="1643" s="1" nd="1"/>
        <i x="2441" s="1" nd="1"/>
        <i x="1985" s="1" nd="1"/>
        <i x="3092" s="1" nd="1"/>
        <i x="1605" s="1" nd="1"/>
        <i x="1797" s="1" nd="1"/>
        <i x="1204" s="1" nd="1"/>
        <i x="2430" s="1" nd="1"/>
        <i x="1257" s="1" nd="1"/>
        <i x="1825" s="1" nd="1"/>
        <i x="3505" s="1" nd="1"/>
        <i x="2784" s="1" nd="1"/>
        <i x="2660" s="1" nd="1"/>
        <i x="1716" s="1" nd="1"/>
        <i x="3144" s="1" nd="1"/>
        <i x="1051" s="1" nd="1"/>
        <i x="1224" s="1" nd="1"/>
        <i x="2370" s="1" nd="1"/>
        <i x="3607" s="1" nd="1"/>
        <i x="2659" s="1" nd="1"/>
        <i x="2706" s="1" nd="1"/>
        <i x="3549" s="1" nd="1"/>
        <i x="1741" s="1" nd="1"/>
        <i x="981" s="1" nd="1"/>
        <i x="3149" s="1" nd="1"/>
        <i x="3065" s="1" nd="1"/>
        <i x="3623" s="1" nd="1"/>
        <i x="2030" s="1" nd="1"/>
        <i x="2051" s="1" nd="1"/>
        <i x="2425" s="1" nd="1"/>
        <i x="1997" s="1" nd="1"/>
        <i x="1462" s="1" nd="1"/>
        <i x="1015" s="1" nd="1"/>
        <i x="2597" s="1" nd="1"/>
        <i x="2135" s="1" nd="1"/>
        <i x="1160" s="1" nd="1"/>
        <i x="3608" s="1" nd="1"/>
        <i x="1796" s="1" nd="1"/>
        <i x="1638" s="1" nd="1"/>
        <i x="1126" s="1" nd="1"/>
        <i x="2366" s="1" nd="1"/>
        <i x="2365" s="1" nd="1"/>
        <i x="1491" s="1" nd="1"/>
        <i x="1977" s="1" nd="1"/>
        <i x="1669" s="1" nd="1"/>
        <i x="1468" s="1" nd="1"/>
        <i x="2735" s="1" nd="1"/>
        <i x="3632" s="1" nd="1"/>
        <i x="3557" s="1" nd="1"/>
        <i x="3072" s="1" nd="1"/>
        <i x="3565" s="1" nd="1"/>
        <i x="3031" s="1" nd="1"/>
        <i x="1704" s="1" nd="1"/>
        <i x="3069" s="1" nd="1"/>
        <i x="3029" s="1" nd="1"/>
        <i x="1599" s="1" nd="1"/>
        <i x="1969" s="1" nd="1"/>
        <i x="2741" s="1" nd="1"/>
        <i x="2026" s="1" nd="1"/>
        <i x="1177" s="1" nd="1"/>
        <i x="1713" s="1" nd="1"/>
        <i x="3517" s="1" nd="1"/>
        <i x="2106" s="1" nd="1"/>
        <i x="1621" s="1" nd="1"/>
        <i x="1450" s="1" nd="1"/>
        <i x="3546" s="1" nd="1"/>
        <i x="1563" s="1" nd="1"/>
        <i x="1748" s="1" nd="1"/>
        <i x="1561" s="1" nd="1"/>
        <i x="1596" s="1" nd="1"/>
        <i x="2748" s="1" nd="1"/>
        <i x="1447" s="1" nd="1"/>
        <i x="1679" s="1" nd="1"/>
        <i x="2993" s="1" nd="1"/>
        <i x="1674" s="1" nd="1"/>
        <i x="1253" s="1" nd="1"/>
        <i x="2783" s="1" nd="1"/>
        <i x="1804" s="1" nd="1"/>
        <i x="2015" s="1" nd="1"/>
        <i x="2018" s="1" nd="1"/>
        <i x="3599" s="1" nd="1"/>
        <i x="2699" s="1" nd="1"/>
        <i x="2761" s="1" nd="1"/>
        <i x="2708" s="1" nd="1"/>
        <i x="3501" s="1" nd="1"/>
        <i x="3248" s="1" nd="1"/>
        <i x="1100" s="1" nd="1"/>
        <i x="3184" s="1" nd="1"/>
        <i x="2710" s="1" nd="1"/>
        <i x="1516" s="1" nd="1"/>
        <i x="3046" s="1" nd="1"/>
        <i x="3668" s="1" nd="1"/>
        <i x="1550" s="1" nd="1"/>
        <i x="3542" s="1" nd="1"/>
        <i x="2416" s="1" nd="1"/>
        <i x="3567" s="1" nd="1"/>
        <i x="3230" s="1" nd="1"/>
        <i x="2604" s="1" nd="1"/>
        <i x="2765" s="1" nd="1"/>
        <i x="2037" s="1" nd="1"/>
        <i x="2271" s="1" nd="1"/>
        <i x="1552" s="1" nd="1"/>
        <i x="1455" s="1" nd="1"/>
        <i x="1610" s="1" nd="1"/>
        <i x="2048" s="1" nd="1"/>
        <i x="2757" s="1" nd="1"/>
        <i x="3008" s="1" nd="1"/>
        <i x="1169" s="1" nd="1"/>
        <i x="2402" s="1" nd="1"/>
        <i x="2988" s="1" nd="1"/>
        <i x="1501" s="1" nd="1"/>
        <i x="1681" s="1" nd="1"/>
        <i x="3510" s="1" nd="1"/>
        <i x="2340" s="1" nd="1"/>
        <i x="2031" s="1" nd="1"/>
        <i x="2617" s="1" nd="1"/>
        <i x="2024" s="1" nd="1"/>
        <i x="1968" s="1" nd="1"/>
        <i x="2610" s="1" nd="1"/>
        <i x="1785" s="1" nd="1"/>
        <i x="2281" s="1" nd="1"/>
        <i x="1723" s="1" nd="1"/>
        <i x="2038" s="1" nd="1"/>
        <i x="2046" s="1" nd="1"/>
        <i x="2749" s="1" nd="1"/>
        <i x="1990" s="1" nd="1"/>
        <i x="3018" s="1" nd="1"/>
        <i x="2034" s="1" nd="1"/>
        <i x="1945" s="1" nd="1"/>
        <i x="1800" s="1" nd="1"/>
        <i x="1255" s="1" nd="1"/>
        <i x="2771" s="1" nd="1"/>
        <i x="3014" s="1" nd="1"/>
        <i x="3060" s="1" nd="1"/>
        <i x="1129" s="1" nd="1"/>
        <i x="1470" s="1" nd="1"/>
        <i x="1813" s="1" nd="1"/>
        <i x="3027" s="1" nd="1"/>
        <i x="2427" s="1" nd="1"/>
        <i x="1824" s="1" nd="1"/>
        <i x="3097" s="1" nd="1"/>
        <i x="3218" s="1" nd="1"/>
        <i x="1760" s="1" nd="1"/>
        <i x="3079" s="1" nd="1"/>
        <i x="1706" s="1" nd="1"/>
        <i x="2719" s="1" nd="1"/>
        <i x="2364" s="1" nd="1"/>
        <i x="2391" s="1" nd="1"/>
        <i x="1740" s="1" nd="1"/>
        <i x="2606" s="1" nd="1"/>
        <i x="1818" s="1" nd="1"/>
        <i x="1210" s="1" nd="1"/>
        <i x="1389" s="1" nd="1"/>
        <i x="2713" s="1" nd="1"/>
        <i x="1033" s="1" nd="1"/>
        <i x="3156" s="1" nd="1"/>
        <i x="1514" s="1" nd="1"/>
        <i x="1801" s="1" nd="1"/>
        <i x="3011" s="1" nd="1"/>
        <i x="3859" s="1" nd="1"/>
        <i x="1735" s="1" nd="1"/>
        <i x="3503" s="1" nd="1"/>
        <i x="3622" s="1" nd="1"/>
        <i x="1960" s="1" nd="1"/>
        <i x="1810" s="1" nd="1"/>
        <i x="2800" s="1" nd="1"/>
        <i x="3179" s="1" nd="1"/>
        <i x="3585" s="1" nd="1"/>
        <i x="3170" s="1" nd="1"/>
        <i x="2040" s="1" nd="1"/>
        <i x="1350" s="1" nd="1"/>
        <i x="3544" s="1" nd="1"/>
        <i x="3504" s="1" nd="1"/>
        <i x="3507" s="1" nd="1"/>
        <i x="1466" s="1" nd="1"/>
        <i x="2019" s="1" nd="1"/>
        <i x="3141" s="1" nd="1"/>
        <i x="2691" s="1" nd="1"/>
        <i x="2777" s="1" nd="1"/>
        <i x="3077" s="1" nd="1"/>
        <i x="1475" s="1" nd="1"/>
        <i x="1672" s="1" nd="1"/>
        <i x="1551" s="1" nd="1"/>
        <i x="1815" s="1" nd="1"/>
        <i x="3655" s="1" nd="1"/>
        <i x="2389" s="1" nd="1"/>
        <i x="1744" s="1" nd="1"/>
        <i x="3267" s="1" nd="1"/>
        <i x="1569" s="1" nd="1"/>
        <i x="1961" s="1" nd="1"/>
        <i x="3113" s="1" nd="1"/>
        <i x="3538" s="1" nd="1"/>
        <i x="3595" s="1" nd="1"/>
        <i x="3159" s="1" nd="1"/>
        <i x="2753" s="1" nd="1"/>
        <i x="1557" s="1" nd="1"/>
        <i x="3548" s="1" nd="1"/>
        <i x="2362" s="1" nd="1"/>
        <i x="3124" s="1" nd="1"/>
        <i x="1507" s="1" nd="1"/>
        <i x="3138" s="1" nd="1"/>
        <i x="1767" s="1" nd="1"/>
        <i x="3588" s="1" nd="1"/>
        <i x="1420" s="1" nd="1"/>
        <i x="3516" s="1" nd="1"/>
        <i x="3624" s="1" nd="1"/>
        <i x="3040" s="1" nd="1"/>
        <i x="1603" s="1" nd="1"/>
        <i x="2014" s="1" nd="1"/>
        <i x="1547" s="1" nd="1"/>
        <i x="1802" s="1" nd="1"/>
        <i x="3593" s="1" nd="1"/>
        <i x="1899" s="1" nd="1"/>
        <i x="2339" s="1" nd="1"/>
        <i x="1443" s="1" nd="1"/>
        <i x="1544" s="1" nd="1"/>
        <i x="1397" s="1" nd="1"/>
        <i x="2359" s="1" nd="1"/>
        <i x="3554" s="1" nd="1"/>
        <i x="3589" s="1" nd="1"/>
        <i x="1396" s="1" nd="1"/>
        <i x="1239" s="1" nd="1"/>
        <i x="3535" s="1" nd="1"/>
        <i x="1241" s="1" nd="1"/>
        <i x="1971" s="1" nd="1"/>
        <i x="3670" s="1" nd="1"/>
        <i x="3016" s="1" nd="1"/>
        <i x="3058" s="1" nd="1"/>
        <i x="2658" s="1" nd="1"/>
        <i x="3496" s="1" nd="1"/>
        <i x="2016" s="1" nd="1"/>
        <i x="2410" s="1" nd="1"/>
        <i x="3532" s="1" nd="1"/>
        <i x="1611" s="1" nd="1"/>
        <i x="2602" s="1" nd="1"/>
        <i x="3520" s="1" nd="1"/>
        <i x="1582" s="1" nd="1"/>
        <i x="2397" s="1" nd="1"/>
        <i x="2008" s="1" nd="1"/>
        <i x="3039" s="1" nd="1"/>
        <i x="3522" s="1" nd="1"/>
        <i x="1425" s="1" nd="1"/>
        <i x="1424" s="1" nd="1"/>
        <i x="1809" s="1" nd="1"/>
        <i x="1538" s="1" nd="1"/>
        <i x="1641" s="1" nd="1"/>
        <i x="2705" s="1" nd="1"/>
        <i x="1394" s="1" nd="1"/>
        <i x="3259" s="1" nd="1"/>
        <i x="1497" s="1" nd="1"/>
        <i x="1422" s="1" nd="1"/>
        <i x="3270" s="1" nd="1"/>
        <i x="3586" s="1" nd="1"/>
        <i x="1747" s="1" nd="1"/>
        <i x="3790" s="1" nd="1"/>
        <i x="3189" s="1" nd="1"/>
        <i x="2312" s="1" nd="1"/>
        <i x="3547" s="1" nd="1"/>
        <i x="1585" s="1" nd="1"/>
        <i x="1742" s="1" nd="1"/>
        <i x="2756" s="1" nd="1"/>
        <i x="2363" s="1" nd="1"/>
        <i x="3629" s="1" nd="1"/>
        <i x="2448" s="1" nd="1"/>
        <i x="3009" s="1" nd="1"/>
        <i x="1433" s="1" nd="1"/>
        <i x="2400" s="1" nd="1"/>
        <i x="2022" s="1" nd="1"/>
        <i x="3614" s="1" nd="1"/>
        <i x="3647" s="1" nd="1"/>
        <i x="1427" s="1" nd="1"/>
        <i x="1986" s="1" nd="1"/>
        <i x="1717" s="1" nd="1"/>
        <i x="3067" s="1" nd="1"/>
        <i x="2712" s="1" nd="1"/>
        <i x="1583" s="1" nd="1"/>
        <i x="2438" s="1" nd="1"/>
        <i x="3021" s="1" nd="1"/>
        <i x="1974" s="1" nd="1"/>
        <i x="3191" s="1" nd="1"/>
        <i x="1765" s="1" nd="1"/>
        <i x="3512" s="1" nd="1"/>
        <i x="3166" s="1" nd="1"/>
        <i x="2002" s="1" nd="1"/>
        <i x="1379" s="1" nd="1"/>
        <i x="1527" s="1" nd="1"/>
        <i x="3551" s="1" nd="1"/>
        <i x="2767" s="1" nd="1"/>
        <i x="1546" s="1" nd="1"/>
        <i x="3025" s="1" nd="1"/>
        <i x="1457" s="1" nd="1"/>
        <i x="3017" s="1" nd="1"/>
        <i x="2326" s="1" nd="1"/>
        <i x="3527" s="1" nd="1"/>
        <i x="1435" s="1" nd="1"/>
        <i x="1584" s="1" nd="1"/>
        <i x="3521" s="1" nd="1"/>
        <i x="2403" s="1" nd="1"/>
        <i x="1249" s="1" nd="1"/>
        <i x="3515" s="1" nd="1"/>
        <i x="1383" s="1" nd="1"/>
        <i x="3274" s="1" nd="1"/>
        <i x="1780" s="1" nd="1"/>
        <i x="3002" s="1" nd="1"/>
        <i x="1612" s="1" nd="1"/>
        <i x="1790" s="1" nd="1"/>
        <i x="1465" s="1" nd="1"/>
        <i x="3042" s="1" nd="1"/>
        <i x="3534" s="1" nd="1"/>
        <i x="1540" s="1" nd="1"/>
        <i x="1421" s="1" nd="1"/>
        <i x="3115" s="1" nd="1"/>
        <i x="3182" s="1" nd="1"/>
        <i x="1775" s="1" nd="1"/>
        <i x="3024" s="1" nd="1"/>
        <i x="3023" s="1" nd="1"/>
        <i x="1711" s="1" nd="1"/>
        <i x="2589" s="1" nd="1"/>
        <i x="1976" s="1" nd="1"/>
        <i x="1826" s="1" nd="1"/>
        <i x="1869" s="1" nd="1"/>
        <i x="1738" s="1" nd="1"/>
        <i x="1548" s="1" nd="1"/>
        <i x="1823" s="1" nd="1"/>
        <i x="3541" s="1" nd="1"/>
        <i x="1807" s="1" nd="1"/>
        <i x="1543" s="1" nd="1"/>
        <i x="3205" s="1" nd="1"/>
        <i x="3563" s="1" nd="1"/>
        <i x="2460" s="1" nd="1"/>
        <i x="2066" s="1" nd="1"/>
        <i x="2695" s="1" nd="1"/>
        <i x="1522" s="1" nd="1"/>
        <i x="3558" s="1" nd="1"/>
        <i x="1700" s="1" nd="1"/>
        <i x="1737" s="1" nd="1"/>
        <i x="2372" s="1" nd="1"/>
        <i x="1811" s="1" nd="1"/>
        <i x="1701" s="1" nd="1"/>
        <i x="3037" s="1" nd="1"/>
        <i x="1517" s="1" nd="1"/>
        <i x="1788" s="1" nd="1"/>
        <i x="1948" s="1" nd="1"/>
        <i x="3246" s="1" nd="1"/>
        <i x="1757" s="1" nd="1"/>
        <i x="2375" s="1" nd="1"/>
        <i x="3015" s="1" nd="1"/>
        <i x="2386" s="1" nd="1"/>
        <i x="3070" s="1" nd="1"/>
        <i x="2693" s="1" nd="1"/>
        <i x="3526" s="1" nd="1"/>
        <i x="1545" s="1" nd="1"/>
        <i x="3054" s="1" nd="1"/>
        <i x="1594" s="1" nd="1"/>
        <i x="3255" s="1" nd="1"/>
        <i x="1586" s="1" nd="1"/>
        <i x="1558" s="1" nd="1"/>
        <i x="3618" s="1" nd="1"/>
        <i x="2648" s="1" nd="1"/>
        <i x="3161" s="1" nd="1"/>
        <i x="3080" s="1" nd="1"/>
        <i x="3240" s="1" nd="1"/>
        <i x="3579" s="1" nd="1"/>
        <i x="1743" s="1" nd="1"/>
        <i x="3012" s="1" nd="1"/>
        <i x="1135" s="1" nd="1"/>
        <i x="1469" s="1" nd="1"/>
        <i x="3560" s="1" nd="1"/>
        <i x="2032" s="1" nd="1"/>
        <i x="3022" s="1" nd="1"/>
        <i x="1428" s="1" nd="1"/>
        <i x="1978" s="1" nd="1"/>
        <i x="3062" s="1" nd="1"/>
        <i x="3216" s="1" nd="1"/>
        <i x="3583" s="1" nd="1"/>
        <i x="1429" s="1" nd="1"/>
        <i x="1256" s="1" nd="1"/>
        <i x="1572" s="1" nd="1"/>
        <i x="1494" s="1" nd="1"/>
        <i x="3052" s="1" nd="1"/>
        <i x="1773" s="1" nd="1"/>
        <i x="1408" s="1" nd="1"/>
        <i x="3044" s="1" nd="1"/>
        <i x="3566" s="1" nd="1"/>
        <i x="3513" s="1" nd="1"/>
        <i x="2709" s="1" nd="1"/>
        <i x="1521" s="1" nd="1"/>
        <i x="1434" s="1" nd="1"/>
        <i x="2451" s="1" nd="1"/>
        <i x="1666" s="1" nd="1"/>
        <i x="3272" s="1" nd="1"/>
        <i x="1750" s="1" nd="1"/>
        <i x="3277" s="1" nd="1"/>
        <i x="3066" s="1" nd="1"/>
        <i x="2745" s="1" nd="1"/>
        <i x="3013" s="1" nd="1"/>
        <i x="2596" s="1" nd="1"/>
        <i x="1808" s="1" nd="1"/>
        <i x="3543" s="1" nd="1"/>
        <i x="1148" s="1" nd="1"/>
        <i x="1575" s="1" nd="1"/>
        <i x="3662" s="1" nd="1"/>
        <i x="1442" s="1" nd="1"/>
        <i x="2755" s="1" nd="1"/>
        <i x="1246" s="1" nd="1"/>
        <i x="2325" s="1" nd="1"/>
        <i x="2779" s="1" nd="1"/>
        <i x="1739" s="1" nd="1"/>
        <i x="2000" s="1" nd="1"/>
        <i x="3225" s="1" nd="1"/>
        <i x="3343" s="1" nd="1"/>
        <i x="3609" s="1" nd="1"/>
        <i x="2764" s="1" nd="1"/>
        <i x="1244" s="1" nd="1"/>
        <i x="1456" s="1" nd="1"/>
        <i x="1539" s="1" nd="1"/>
        <i x="2384" s="1" nd="1"/>
        <i x="1407" s="1" nd="1"/>
        <i x="2992" s="1" nd="1"/>
        <i x="3529" s="1" nd="1"/>
        <i x="1395" s="1" nd="1"/>
        <i x="1243" s="1" nd="1"/>
        <i x="1770" s="1" nd="1"/>
        <i x="3243" s="1" nd="1"/>
        <i x="3531" s="1" nd="1"/>
        <i x="1515" s="1" nd="1"/>
        <i x="2590" s="1" nd="1"/>
        <i x="1730" s="1" nd="1"/>
        <i x="1402" s="1" nd="1"/>
        <i x="1488" s="1" nd="1"/>
        <i x="1792" s="1" nd="1"/>
        <i x="1897" s="1" nd="1"/>
        <i x="2991" s="1" nd="1"/>
        <i x="1965" s="1" nd="1"/>
        <i x="1117" s="1" nd="1"/>
        <i x="1385" s="1" nd="1"/>
        <i x="3006" s="1" nd="1"/>
        <i x="2253" s="1" nd="1"/>
        <i x="3140" s="1" nd="1"/>
        <i x="3562" s="1" nd="1"/>
        <i x="3545" s="1" nd="1"/>
        <i x="1392" s="1" nd="1"/>
        <i x="1403" s="1" nd="1"/>
        <i x="1181" s="1" nd="1"/>
        <i x="3577" s="1" nd="1"/>
        <i x="3224" s="1" nd="1"/>
        <i x="1746" s="1" nd="1"/>
        <i x="1445" s="1" nd="1"/>
        <i x="2428" s="1" nd="1"/>
        <i x="2996" s="1" nd="1"/>
        <i x="2006" s="1" nd="1"/>
        <i x="1754" s="1" nd="1"/>
        <i x="1759" s="1" nd="1"/>
        <i x="1441" s="1" nd="1"/>
        <i x="1933" s="1" nd="1"/>
        <i x="3290" s="1" nd="1"/>
        <i x="3330" s="1" nd="1"/>
        <i x="2433" s="1" nd="1"/>
        <i x="3047" s="1" nd="1"/>
        <i x="3187" s="1" nd="1"/>
        <i x="1251" s="1" nd="1"/>
        <i x="3338" s="1" nd="1"/>
        <i x="1607" s="1" nd="1"/>
        <i x="1168" s="1" nd="1"/>
        <i x="3553" s="1" nd="1"/>
        <i x="3061" s="1" nd="1"/>
        <i x="1477" s="1" nd="1"/>
        <i x="2997" s="1" nd="1"/>
        <i x="3530" s="1" nd="1"/>
        <i x="3232" s="1" nd="1"/>
        <i x="3075" s="1" nd="1"/>
        <i x="3353" s="1" nd="1"/>
        <i x="1452" s="1" nd="1"/>
        <i x="3235" s="1" nd="1"/>
        <i x="3344" s="1" nd="1"/>
        <i x="1755" s="1" nd="1"/>
        <i x="3199" s="1" nd="1"/>
        <i x="1513" s="1" nd="1"/>
        <i x="1406" s="1" nd="1"/>
        <i x="3569" s="1" nd="1"/>
        <i x="3228" s="1" nd="1"/>
        <i x="3289" s="1" nd="1"/>
        <i x="3596" s="1" nd="1"/>
        <i x="3049" s="1" nd="1"/>
        <i x="3374" s="1" nd="1"/>
        <i x="3499" s="1" nd="1"/>
        <i x="1531" s="1" nd="1"/>
        <i x="3296" s="1" nd="1"/>
        <i x="1593" s="1" nd="1"/>
        <i x="2754" s="1" nd="1"/>
        <i x="3264" s="1" nd="1"/>
        <i x="1777" s="1" nd="1"/>
        <i x="1954" s="1" nd="1"/>
        <i x="1745" s="1" nd="1"/>
        <i x="2445" s="1" nd="1"/>
        <i x="3020" s="1" nd="1"/>
        <i x="2700" s="1" nd="1"/>
        <i x="1680" s="1" nd="1"/>
        <i x="2033" s="1" nd="1"/>
        <i x="1781" s="1" nd="1"/>
        <i x="3575" s="1" nd="1"/>
        <i x="1559" s="1" nd="1"/>
        <i x="3497" s="1" nd="1"/>
        <i x="1481" s="1" nd="1"/>
        <i x="2264" s="1" nd="1"/>
        <i x="1720" s="1" nd="1"/>
        <i x="2461" s="1" nd="1"/>
        <i x="3348" s="1" nd="1"/>
        <i x="3571" s="1" nd="1"/>
        <i x="3001" s="1" nd="1"/>
        <i x="3528" s="1" nd="1"/>
        <i x="3568" s="1" nd="1"/>
        <i x="2782" s="1" nd="1"/>
        <i x="1503" s="1" nd="1"/>
        <i x="3315" s="1" nd="1"/>
        <i x="1749" s="1" nd="1"/>
        <i x="3308" s="1" nd="1"/>
        <i x="2417" s="1" nd="1"/>
        <i x="3213" s="1" nd="1"/>
        <i x="1789" s="1" nd="1"/>
        <i x="2290" s="1" nd="1"/>
        <i x="3043" s="1" nd="1"/>
        <i x="1419" s="1" nd="1"/>
        <i x="1783" s="1" nd="1"/>
        <i x="3371" s="1" nd="1"/>
        <i x="3574" s="1" nd="1"/>
        <i x="2042" s="1" nd="1"/>
        <i x="3238" s="1" nd="1"/>
        <i x="1535" s="1" nd="1"/>
        <i x="2383" s="1" nd="1"/>
        <i x="2358" s="1" nd="1"/>
        <i x="2405" s="1" nd="1"/>
        <i x="1377" s="1" nd="1"/>
        <i x="3519" s="1" nd="1"/>
        <i x="1722" s="1" nd="1"/>
        <i x="3288" s="1" nd="1"/>
        <i x="3178" s="1" nd="1"/>
        <i x="1999" s="1" nd="1"/>
        <i x="3005" s="1" nd="1"/>
        <i x="2409" s="1" nd="1"/>
        <i x="3313" s="1" nd="1"/>
        <i x="1431" s="1" nd="1"/>
        <i x="1604" s="1" nd="1"/>
        <i x="1526" s="1" nd="1"/>
        <i x="2781" s="1" nd="1"/>
        <i x="3239" s="1" nd="1"/>
        <i x="1828" s="1" nd="1"/>
        <i x="1934" s="1" nd="1"/>
        <i x="2013" s="1" nd="1"/>
        <i x="2395" s="1" nd="1"/>
        <i x="1483" s="1" nd="1"/>
        <i x="3326" s="1" nd="1"/>
        <i x="3196" s="1" nd="1"/>
        <i x="1376" s="1" nd="1"/>
        <i x="3055" s="1" nd="1"/>
        <i x="1752" s="1" nd="1"/>
        <i x="1913" s="1" nd="1"/>
        <i x="3231" s="1" nd="1"/>
        <i x="1598" s="1" nd="1"/>
        <i x="2388" s="1" nd="1"/>
        <i x="3362" s="1" nd="1"/>
        <i x="1217" s="1" nd="1"/>
        <i x="1732" s="1" nd="1"/>
        <i x="3329" s="1" nd="1"/>
        <i x="3373" s="1" nd="1"/>
        <i x="3356" s="1" nd="1"/>
        <i x="1852" s="1" nd="1"/>
        <i x="1900" s="1" nd="1"/>
        <i x="3319" s="1" nd="1"/>
        <i x="1729" s="1" nd="1"/>
        <i x="1917" s="1" nd="1"/>
        <i x="1532" s="1" nd="1"/>
        <i x="1510" s="1" nd="1"/>
        <i x="1560" s="1" nd="1"/>
        <i x="2408" s="1" nd="1"/>
        <i x="3508" s="1" nd="1"/>
        <i x="1915" s="1" nd="1"/>
        <i x="3364" s="1" nd="1"/>
        <i x="1728" s="1" nd="1"/>
        <i x="3229" s="1" nd="1"/>
        <i x="3283" s="1" nd="1"/>
        <i x="1606" s="1" nd="1"/>
        <i x="1490" s="1" nd="1"/>
        <i x="1234" s="1" nd="1"/>
        <i x="3550" s="1" nd="1"/>
        <i x="1758" s="1" nd="1"/>
        <i x="1404" s="1" nd="1"/>
        <i x="3227" s="1" nd="1"/>
        <i x="1375" s="1" nd="1"/>
        <i x="2439" s="1" nd="1"/>
        <i x="3262" s="1" nd="1"/>
        <i x="1589" s="1" nd="1"/>
        <i x="1473" s="1" nd="1"/>
        <i x="3341" s="1" nd="1"/>
        <i x="3222" s="1" nd="1"/>
        <i x="1938" s="1" nd="1"/>
        <i x="3280" s="1" nd="1"/>
        <i x="1399" s="1" nd="1"/>
        <i x="1798" s="1" nd="1"/>
        <i x="1843" s="1" nd="1"/>
        <i x="3257" s="1" nd="1"/>
        <i x="3570" s="1" nd="1"/>
        <i x="1554" s="1" nd="1"/>
        <i x="1906" s="1" nd="1"/>
        <i x="2423" s="1" nd="1"/>
        <i x="3349" s="1" nd="1"/>
        <i x="1444" s="1" nd="1"/>
        <i x="1827" s="1" nd="1"/>
        <i x="1578" s="1" nd="1"/>
        <i x="1504" s="1" nd="1"/>
        <i x="3506" s="1" nd="1"/>
        <i x="2327" s="1" nd="1"/>
        <i x="3041" s="1" nd="1"/>
        <i x="1523" s="1" nd="1"/>
        <i x="1581" s="1" nd="1"/>
        <i x="1836" s="1" nd="1"/>
        <i x="1464" s="1" nd="1"/>
        <i x="3514" s="1" nd="1"/>
        <i x="3337" s="1" nd="1"/>
        <i x="3518" s="1" nd="1"/>
        <i x="3241" s="1" nd="1"/>
        <i x="1418" s="1" nd="1"/>
        <i x="1528" s="1" nd="1"/>
        <i x="2260" s="1" nd="1"/>
        <i x="3345" s="1" nd="1"/>
        <i x="2414" s="1" nd="1"/>
        <i x="1812" s="1" nd="1"/>
        <i x="3260" s="1" nd="1"/>
        <i x="1685" s="1" nd="1"/>
        <i x="3242" s="1" nd="1"/>
        <i x="3198" s="1" nd="1"/>
        <i x="1453" s="1" nd="1"/>
        <i x="1154" s="1" nd="1"/>
        <i x="3266" s="1" nd="1"/>
        <i x="3244" s="1" nd="1"/>
        <i x="3223" s="1" nd="1"/>
        <i x="3321" s="1" nd="1"/>
        <i x="1753" s="1" nd="1"/>
        <i x="1409" s="1" nd="1"/>
        <i x="1764" s="1" nd="1"/>
        <i x="1940" s="1" nd="1"/>
        <i x="1885" s="1" nd="1"/>
        <i x="1595" s="1" nd="1"/>
        <i x="3214" s="1" nd="1"/>
        <i x="3335" s="1" nd="1"/>
        <i x="1415" s="1" nd="1"/>
        <i x="1487" s="1" nd="1"/>
        <i x="1562" s="1" nd="1"/>
        <i x="1518" s="1" nd="1"/>
        <i x="1901" s="1" nd="1"/>
        <i x="1784" s="1" nd="1"/>
        <i x="3068" s="1" nd="1"/>
        <i x="3346" s="1" nd="1"/>
        <i x="1426" s="1" nd="1"/>
        <i x="3584" s="1" nd="1"/>
        <i x="3293" s="1" nd="1"/>
        <i x="3523" s="1" nd="1"/>
        <i x="1952" s="1" nd="1"/>
        <i x="3028" s="1" nd="1"/>
        <i x="1580" s="1" nd="1"/>
        <i x="3304" s="1" nd="1"/>
        <i x="1386" s="1" nd="1"/>
        <i x="3181" s="1" nd="1"/>
        <i x="1492" s="1" nd="1"/>
        <i x="3590" s="1" nd="1"/>
        <i x="1498" s="1" nd="1"/>
        <i x="2020" s="1" nd="1"/>
        <i x="3275" s="1" nd="1"/>
        <i x="3587" s="1" nd="1"/>
        <i x="1225" s="1" nd="1"/>
        <i x="1936" s="1" nd="1"/>
        <i x="3203" s="1" nd="1"/>
        <i x="3351" s="1" nd="1"/>
        <i x="1879" s="1" nd="1"/>
        <i x="3299" s="1" nd="1"/>
        <i x="1476" s="1" nd="1"/>
        <i x="3367" s="1" nd="1"/>
        <i x="3193" s="1" nd="1"/>
        <i x="1525" s="1" nd="1"/>
        <i x="3226" s="1" nd="1"/>
        <i x="3268" s="1" nd="1"/>
        <i x="2990" s="1" nd="1"/>
        <i x="1416" s="1" nd="1"/>
        <i x="3328" s="1" nd="1"/>
        <i x="1446" s="1" nd="1"/>
        <i x="1146" s="1" nd="1"/>
        <i x="2443" s="1" nd="1"/>
        <i x="1902" s="1" nd="1"/>
        <i x="3200" s="1" nd="1"/>
        <i x="1461" s="1" nd="1"/>
        <i x="2412" s="1" nd="1"/>
        <i x="1919" s="1" nd="1"/>
        <i x="1486" s="1" nd="1"/>
        <i x="3325" s="1" nd="1"/>
        <i x="1485" s="1" nd="1"/>
        <i x="1537" s="1" nd="1"/>
        <i x="3334" s="1" nd="1"/>
        <i x="3327" s="1" nd="1"/>
        <i x="2377" s="1" nd="1"/>
        <i x="3209" s="1" nd="1"/>
        <i x="2390" s="1" nd="1"/>
        <i x="3500" s="1" nd="1"/>
        <i x="1542" s="1" nd="1"/>
        <i x="3360" s="1" nd="1"/>
        <i x="3561" s="1" nd="1"/>
        <i x="1791" s="1" nd="1"/>
        <i x="1440" s="1" nd="1"/>
        <i x="1613" s="1" nd="1"/>
        <i x="1762" s="1" nd="1"/>
        <i x="1588" s="1" nd="1"/>
        <i x="1463" s="1" nd="1"/>
        <i x="1926" s="1" nd="1"/>
        <i x="1534" s="1" nd="1"/>
        <i x="1942" s="1" nd="1"/>
        <i x="1458" s="1" nd="1"/>
        <i x="1858" s="1" nd="1"/>
        <i x="1591" s="1" nd="1"/>
        <i x="1384" s="1" nd="1"/>
        <i x="3206" s="1" nd="1"/>
        <i x="3536" s="1" nd="1"/>
        <i x="1493" s="1" nd="1"/>
        <i x="1793" s="1" nd="1"/>
        <i x="1570" s="1" nd="1"/>
        <i x="3215" s="1" nd="1"/>
        <i x="1158" s="1" nd="1"/>
        <i x="1918" s="1" nd="1"/>
        <i x="1894" s="1" nd="1"/>
        <i x="2392" s="1" nd="1"/>
        <i x="3320" s="1" nd="1"/>
        <i x="3339" s="1" nd="1"/>
        <i x="3197" s="1" nd="1"/>
        <i x="2418" s="1" nd="1"/>
        <i x="1782" s="1" nd="1"/>
        <i x="1250" s="1" nd="1"/>
        <i x="1520" s="1" nd="1"/>
        <i x="3311" s="1" nd="1"/>
        <i x="3252" s="1" nd="1"/>
        <i x="2394" s="1" nd="1"/>
        <i x="2314" s="1" nd="1"/>
        <i x="3576" s="1" nd="1"/>
        <i x="1600" s="1" nd="1"/>
        <i x="2703" s="1" nd="1"/>
        <i x="2396" s="1" nd="1"/>
        <i x="3003" s="1" nd="1"/>
        <i x="2380" s="1" nd="1"/>
        <i x="3524" s="1" nd="1"/>
        <i x="1870" s="1" nd="1"/>
        <i x="2704" s="1" nd="1"/>
        <i x="1920" s="1" nd="1"/>
        <i x="1988" s="1" nd="1"/>
        <i x="3234" s="1" nd="1"/>
        <i x="3310" s="1" nd="1"/>
        <i x="3365" s="1" nd="1"/>
        <i x="1929" s="1" nd="1"/>
        <i x="1888" s="1" nd="1"/>
        <i x="3317" s="1" nd="1"/>
        <i x="2420" s="1" nd="1"/>
        <i x="1380" s="1" nd="1"/>
        <i x="1877" s="1" nd="1"/>
        <i x="1412" s="1" nd="1"/>
        <i x="3292" s="1" nd="1"/>
        <i x="1437" s="1" nd="1"/>
        <i x="2458" s="1" nd="1"/>
        <i x="3336" s="1" nd="1"/>
        <i x="3269" s="1" nd="1"/>
        <i x="1482" s="1" nd="1"/>
        <i x="3303" s="1" nd="1"/>
        <i x="1472" s="1" nd="1"/>
        <i x="1943" s="1" nd="1"/>
        <i x="3306" s="1" nd="1"/>
        <i x="1880" s="1" nd="1"/>
        <i x="3361" s="1" nd="1"/>
        <i x="1939" s="1" nd="1"/>
        <i x="2463" s="1" nd="1"/>
        <i x="1479" s="1" nd="1"/>
        <i x="3263" s="1" nd="1"/>
        <i x="1597" s="1" nd="1"/>
        <i x="3307" s="1" nd="1"/>
        <i x="3212" s="1" nd="1"/>
        <i x="3301" s="1" nd="1"/>
        <i x="1564" s="1" nd="1"/>
        <i x="3511" s="1" nd="1"/>
        <i x="1859" s="1" nd="1"/>
        <i x="3201" s="1" nd="1"/>
        <i x="1587" s="1" nd="1"/>
        <i x="3287" s="1" nd="1"/>
        <i x="3276" s="1" nd="1"/>
        <i x="2379" s="1" nd="1"/>
        <i x="3368" s="1" nd="1"/>
        <i x="2415" s="1" nd="1"/>
        <i x="3202" s="1" nd="1"/>
        <i x="1835" s="1" nd="1"/>
        <i x="2746" s="1" nd="1"/>
        <i x="1393" s="1" nd="1"/>
        <i x="3265" s="1" nd="1"/>
        <i x="1883" s="1" nd="1"/>
        <i x="1519" s="1" nd="1"/>
        <i x="1786" s="1" nd="1"/>
        <i x="1496" s="1" nd="1"/>
        <i x="3207" s="1" nd="1"/>
        <i x="1529" s="1" nd="1"/>
        <i x="3211" s="1" nd="1"/>
        <i x="1471" s="1" nd="1"/>
        <i x="1751" s="1" nd="1"/>
        <i x="2435" s="1" nd="1"/>
        <i x="3340" s="1" nd="1"/>
        <i x="1935" s="1" nd="1"/>
        <i x="3249" s="1" nd="1"/>
        <i x="3314" s="1" nd="1"/>
        <i x="2449" s="1" nd="1"/>
        <i x="3323" s="1" nd="1"/>
        <i x="3347" s="1" nd="1"/>
        <i x="3219" s="1" nd="1"/>
        <i x="1867" s="1" nd="1"/>
        <i x="2361" s="1" nd="1"/>
        <i x="3298" s="1" nd="1"/>
        <i x="1512" s="1" nd="1"/>
        <i x="3217" s="1" nd="1"/>
        <i x="3183" s="1" nd="1"/>
        <i x="1853" s="1" nd="1"/>
        <i x="3245" s="1" nd="1"/>
        <i x="1511" s="1" nd="1"/>
        <i x="3332" s="1" nd="1"/>
        <i x="1831" s="1" nd="1"/>
        <i x="3281" s="1" nd="1"/>
        <i x="3363" s="1" nd="1"/>
        <i x="3369" s="1" nd="1"/>
        <i x="3186" s="1" nd="1"/>
        <i x="3331" s="1" nd="1"/>
        <i x="1556" s="1" nd="1"/>
        <i x="3210" s="1" nd="1"/>
        <i x="3253" s="1" nd="1"/>
        <i x="1868" s="1" nd="1"/>
        <i x="3233" s="1" nd="1"/>
        <i x="1454" s="1" nd="1"/>
        <i x="1855" s="1" nd="1"/>
        <i x="3316" s="1" nd="1"/>
        <i x="3185" s="1" nd="1"/>
        <i x="3324" s="1" nd="1"/>
        <i x="3312" s="1" nd="1"/>
        <i x="2600" s="1" nd="1"/>
        <i x="3247" s="1" nd="1"/>
        <i x="1837" s="1" nd="1"/>
        <i x="3354" s="1" nd="1"/>
        <i x="1602" s="1" nd="1"/>
        <i x="3220" s="1" nd="1"/>
        <i x="3177" s="1" nd="1"/>
        <i x="3285" s="1" nd="1"/>
        <i x="1388" s="1" nd="1"/>
        <i x="3258" s="1" nd="1"/>
        <i x="1400" s="1" nd="1"/>
        <i x="3282" s="1" nd="1"/>
        <i x="3372" s="1" nd="1"/>
        <i x="3286" s="1" nd="1"/>
        <i x="3195" s="1" nd="1"/>
        <i x="1841" s="1" nd="1"/>
        <i x="1571" s="1" nd="1"/>
        <i x="1413" s="1" nd="1"/>
        <i x="1874" s="1" nd="1"/>
        <i x="2385" s="1" nd="1"/>
        <i x="3192" s="1" nd="1"/>
        <i x="3309" s="1" nd="1"/>
        <i x="1495" s="1" nd="1"/>
        <i x="2431" s="1" nd="1"/>
        <i x="1916" s="1" nd="1"/>
        <i x="2404" s="1" nd="1"/>
        <i x="2447" s="1" nd="1"/>
        <i x="3284" s="1" nd="1"/>
        <i x="1478" s="1" nd="1"/>
        <i x="3250" s="1" nd="1"/>
        <i x="1568" s="1" nd="1"/>
        <i x="1736" s="1" nd="1"/>
        <i x="1846" s="1" nd="1"/>
        <i x="3350" s="1" nd="1"/>
        <i x="3300" s="1" nd="1"/>
        <i x="3237" s="1" nd="1"/>
        <i x="1937" s="1" nd="1"/>
        <i x="3279" s="1" nd="1"/>
        <i x="3251" s="1" nd="1"/>
        <i x="1924" s="1" nd="1"/>
        <i x="1931" s="1" nd="1"/>
        <i x="3302" s="1" nd="1"/>
        <i x="1911" s="1" nd="1"/>
        <i x="1530" s="1" nd="1"/>
        <i x="3236" s="1" nd="1"/>
        <i x="3333" s="1" nd="1"/>
        <i x="1423" s="1" nd="1"/>
        <i x="3294" s="1" nd="1"/>
        <i x="1489" s="1" nd="1"/>
        <i x="3204" s="1" nd="1"/>
        <i x="1958" s="1" nd="1"/>
        <i x="1947" s="1" nd="1"/>
        <i x="1876" s="1" nd="1"/>
        <i x="3322" s="1" nd="1"/>
        <i x="2035" s="1" nd="1"/>
        <i x="1850" s="1" nd="1"/>
        <i x="3190" s="1" nd="1"/>
        <i x="3297" s="1" nd="1"/>
        <i x="1592" s="1" nd="1"/>
        <i x="3366" s="1" nd="1"/>
        <i x="3352" s="1" nd="1"/>
        <i x="2442" s="1" nd="1"/>
        <i x="1862" s="1" nd="1"/>
        <i x="1865" s="1" nd="1"/>
        <i x="3278" s="1" nd="1"/>
        <i x="3271" s="1" nd="1"/>
        <i x="1921" s="1" nd="1"/>
        <i x="2434" s="1" nd="1"/>
        <i x="1411" s="1" nd="1"/>
        <i x="1857" s="1" nd="1"/>
        <i x="1401" s="1" nd="1"/>
        <i x="1839" s="1" nd="1"/>
        <i x="1891" s="1" nd="1"/>
        <i x="1854" s="1" nd="1"/>
        <i x="1506" s="1" nd="1"/>
        <i x="3261" s="1" nd="1"/>
        <i x="1886" s="1" nd="1"/>
        <i x="1861" s="1" nd="1"/>
        <i x="3370" s="1" nd="1"/>
        <i x="1930" s="1" nd="1"/>
        <i x="1872" s="1" nd="1"/>
        <i x="1955" s="1" nd="1"/>
        <i x="1474" s="1" nd="1"/>
        <i x="1912" s="1" nd="1"/>
        <i x="1378" s="1" nd="1"/>
        <i x="1849" s="1" nd="1"/>
        <i x="3355" s="1" nd="1"/>
        <i x="1882" s="1" nd="1"/>
        <i x="3342" s="1" nd="1"/>
        <i x="1878" s="1" nd="1"/>
        <i x="1873" s="1" nd="1"/>
        <i x="1502" s="1" nd="1"/>
        <i x="1860" s="1" nd="1"/>
        <i x="1903" s="1" nd="1"/>
        <i x="1890" s="1" nd="1"/>
        <i x="1895" s="1" nd="1"/>
        <i x="1590" s="1" nd="1"/>
        <i x="1509" s="1" nd="1"/>
        <i x="1923" s="1" nd="1"/>
        <i x="3305" s="1" nd="1"/>
        <i x="3254" s="1" nd="1"/>
        <i x="3221" s="1" nd="1"/>
        <i x="1451" s="1" nd="1"/>
        <i x="2440" s="1" nd="1"/>
        <i x="1834" s="1" nd="1"/>
        <i x="1881" s="1" nd="1"/>
        <i x="3295" s="1" nd="1"/>
        <i x="1410" s="1" nd="1"/>
        <i x="1848" s="1" nd="1"/>
        <i x="1928" s="1" nd="1"/>
        <i x="1871" s="1" nd="1"/>
        <i x="3318" s="1" nd="1"/>
        <i x="1484" s="1" nd="1"/>
        <i x="3180" s="1" nd="1"/>
        <i x="2422" s="1" nd="1"/>
        <i x="1904" s="1" nd="1"/>
        <i x="1884" s="1" nd="1"/>
        <i x="1391" s="1" nd="1"/>
        <i x="1941" s="1" nd="1"/>
        <i x="1866" s="1" nd="1"/>
        <i x="2378" s="1" nd="1"/>
        <i x="1856" s="1" nd="1"/>
        <i x="1907" s="1" nd="1"/>
        <i x="1778" s="1" nd="1"/>
        <i x="1840" s="1" nd="1"/>
        <i x="1889" s="1" nd="1"/>
        <i x="1776" s="1" nd="1"/>
        <i x="1847" s="1" nd="1"/>
        <i x="3194" s="1" nd="1"/>
        <i x="2401" s="1" nd="1"/>
        <i x="1830" s="1" nd="1"/>
        <i x="1905" s="1" nd="1"/>
        <i x="1576" s="1" nd="1"/>
        <i x="2371" s="1" nd="1"/>
        <i x="3291" s="1" nd="1"/>
        <i x="1896" s="1" nd="1"/>
        <i x="2357" s="1" nd="1"/>
        <i x="1922" s="1" nd="1"/>
        <i x="1459" s="1" nd="1"/>
        <i x="1863" s="1" nd="1"/>
        <i x="2393" s="1" nd="1"/>
        <i x="1908" s="1" nd="1"/>
        <i x="2360" s="1" nd="1"/>
        <i x="1909" s="1" nd="1"/>
        <i x="1927" s="1" nd="1"/>
        <i x="1851" s="1" nd="1"/>
        <i x="2446" s="1" nd="1"/>
        <i x="3357" s="1" nd="1"/>
        <i x="3359" s="1" nd="1"/>
        <i x="1887" s="1" nd="1"/>
        <i x="1914" s="1" nd="1"/>
        <i x="1932" s="1" nd="1"/>
        <i x="1829" s="1" nd="1"/>
        <i x="2424" s="1" nd="1"/>
        <i x="1875" s="1" nd="1"/>
        <i x="1898" s="1" nd="1"/>
        <i x="1832" s="1" nd="1"/>
        <i x="1892" s="1" nd="1"/>
        <i x="2374" s="1" nd="1"/>
        <i x="2367" s="1" nd="1"/>
        <i x="1893" s="1" nd="1"/>
        <i x="3358" s="1" nd="1"/>
        <i x="1864" s="1" nd="1"/>
        <i x="1833" s="1" nd="1"/>
        <i x="1910" s="1" nd="1"/>
        <i x="1838" s="1" nd="1"/>
        <i x="2436" s="1" nd="1"/>
        <i x="1842" s="1" nd="1"/>
        <i x="1925" s="1" nd="1"/>
        <i x="1845" s="1" nd="1"/>
        <i x="3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N_SEP1" xr10:uid="{AC1225E1-E356-4764-AF7C-E8DAEC1CB5A1}" sourceName="JUN-SEP">
  <pivotTables>
    <pivotTable tabId="7" name="PivotTable6"/>
    <pivotTable tabId="6" name="PivotTable5"/>
    <pivotTable tabId="8" name="PivotTable7"/>
    <pivotTable tabId="9" name="PivotTable8"/>
    <pivotTable tabId="10" name="PivotTable9"/>
  </pivotTables>
  <data>
    <tabular pivotCacheId="958936155" sortOrder="descending">
      <items count="3874">
        <i x="2584" s="1"/>
        <i x="2523" s="1"/>
        <i x="2519" s="1"/>
        <i x="2576" s="1"/>
        <i x="2548" s="1"/>
        <i x="2585" s="1"/>
        <i x="2586" s="1"/>
        <i x="2581" s="1"/>
        <i x="2528" s="1"/>
        <i x="2520" s="1"/>
        <i x="2575" s="1"/>
        <i x="2570" s="1"/>
        <i x="2535" s="1"/>
        <i x="3695" s="1"/>
        <i x="2496" s="1"/>
        <i x="2480" s="1"/>
        <i x="2526" s="1"/>
        <i x="2524" s="1"/>
        <i x="2578" s="1"/>
        <i x="2572" s="1"/>
        <i x="398" s="1"/>
        <i x="2521" s="1"/>
        <i x="2540" s="1"/>
        <i x="3731" s="1"/>
        <i x="2507" s="1"/>
        <i x="397" s="1"/>
        <i x="2582" s="1"/>
        <i x="2553" s="1"/>
        <i x="2510" s="1"/>
        <i x="2518" s="1"/>
        <i x="2558" s="1"/>
        <i x="2527" s="1"/>
        <i x="2546" s="1"/>
        <i x="2499" s="1"/>
        <i x="2529" s="1"/>
        <i x="2534" s="1"/>
        <i x="2511" s="1"/>
        <i x="2505" s="1"/>
        <i x="2555" s="1"/>
        <i x="2491" s="1"/>
        <i x="2571" s="1"/>
        <i x="2482" s="1"/>
        <i x="2493" s="1"/>
        <i x="2514" s="1"/>
        <i x="2541" s="1"/>
        <i x="2503" s="1"/>
        <i x="2559" s="1"/>
        <i x="2512" s="1"/>
        <i x="2573" s="1"/>
        <i x="2498" s="1"/>
        <i x="3694" s="1"/>
        <i x="2563" s="1"/>
        <i x="2502" s="1"/>
        <i x="2525" s="1"/>
        <i x="2483" s="1"/>
        <i x="2542" s="1"/>
        <i x="2522" s="1"/>
        <i x="2565" s="1"/>
        <i x="2583" s="1"/>
        <i x="2562" s="1"/>
        <i x="2556" s="1"/>
        <i x="2530" s="1"/>
        <i x="2513" s="1"/>
        <i x="3729" s="1"/>
        <i x="2569" s="1"/>
        <i x="2515" s="1"/>
        <i x="2550" s="1"/>
        <i x="2508" s="1"/>
        <i x="2475" s="1"/>
        <i x="2577" s="1"/>
        <i x="2486" s="1"/>
        <i x="3775" s="1"/>
        <i x="2474" s="1"/>
        <i x="2568" s="1"/>
        <i x="2509" s="1"/>
        <i x="2488" s="1"/>
        <i x="2539" s="1"/>
        <i x="2538" s="1"/>
        <i x="3680" s="1"/>
        <i x="2557" s="1"/>
        <i x="2484" s="1"/>
        <i x="3737" s="1"/>
        <i x="2495" s="1"/>
        <i x="2469" s="1"/>
        <i x="2532" s="1"/>
        <i x="2473" s="1"/>
        <i x="534" s="1"/>
        <i x="2545" s="1"/>
        <i x="2504" s="1"/>
        <i x="541" s="1"/>
        <i x="2497" s="1"/>
        <i x="2478" s="1"/>
        <i x="2467" s="1"/>
        <i x="2554" s="1"/>
        <i x="2564" s="1"/>
        <i x="2579" s="1"/>
        <i x="2487" s="1"/>
        <i x="2543" s="1"/>
        <i x="2536" s="1"/>
        <i x="539" s="1"/>
        <i x="2501" s="1"/>
        <i x="2561" s="1"/>
        <i x="3704" s="1"/>
        <i x="462" s="1"/>
        <i x="3702" s="1"/>
        <i x="2468" s="1"/>
        <i x="3781" s="1"/>
        <i x="2547" s="1"/>
        <i x="468" s="1"/>
        <i x="3744" s="1"/>
        <i x="563" s="1"/>
        <i x="531" s="1"/>
        <i x="3786" s="1"/>
        <i x="2479" s="1"/>
        <i x="2560" s="1"/>
        <i x="3717" s="1"/>
        <i x="542" s="1"/>
        <i x="2549" s="1"/>
        <i x="2492" s="1"/>
        <i x="2500" s="1"/>
        <i x="448" s="1"/>
        <i x="3685" s="1"/>
        <i x="2516" s="1"/>
        <i x="3762" s="1"/>
        <i x="3759" s="1"/>
        <i x="2552" s="1"/>
        <i x="512" s="1"/>
        <i x="399" s="1"/>
        <i x="3675" s="1"/>
        <i x="524" s="1"/>
        <i x="3677" s="1"/>
        <i x="483" s="1"/>
        <i x="532" s="1"/>
        <i x="2567" s="1"/>
        <i x="535" s="1"/>
        <i x="2544" s="1"/>
        <i x="464" s="1"/>
        <i x="2489" s="1"/>
        <i x="2476" s="1"/>
        <i x="3718" s="1"/>
        <i x="2574" s="1"/>
        <i x="3700" s="1"/>
        <i x="3676" s="1"/>
        <i x="3721" s="1"/>
        <i x="456" s="1"/>
        <i x="3760" s="1"/>
        <i x="499" s="1"/>
        <i x="2481" s="1"/>
        <i x="2517" s="1"/>
        <i x="3691" s="1"/>
        <i x="2472" s="1"/>
        <i x="2494" s="1"/>
        <i x="3765" s="1"/>
        <i x="508" s="1"/>
        <i x="3787" s="1"/>
        <i x="3697" s="1"/>
        <i x="498" s="1"/>
        <i x="480" s="1"/>
        <i x="518" s="1"/>
        <i x="391" s="1"/>
        <i x="467" s="1"/>
        <i x="3749" s="1"/>
        <i x="451" s="1"/>
        <i x="2533" s="1"/>
        <i x="3698" s="1"/>
        <i x="3740" s="1"/>
        <i x="466" s="1"/>
        <i x="349" s="1"/>
        <i x="2470" s="1"/>
        <i x="2531" s="1"/>
        <i x="3766" s="1"/>
        <i x="2566" s="1"/>
        <i x="3693" s="1"/>
        <i x="496" s="1"/>
        <i x="377" s="1"/>
        <i x="3788" s="1"/>
        <i x="134" s="1"/>
        <i x="494" s="1"/>
        <i x="529" s="1"/>
        <i x="3773" s="1"/>
        <i x="3779" s="1"/>
        <i x="457" s="1"/>
        <i x="525" s="1"/>
        <i x="514" s="1"/>
        <i x="470" s="1"/>
        <i x="3743" s="1"/>
        <i x="3719" s="1"/>
        <i x="3688" s="1"/>
        <i x="3687" s="1"/>
        <i x="509" s="1"/>
        <i x="3711" s="1"/>
        <i x="476" s="1"/>
        <i x="459" s="1"/>
        <i x="515" s="1"/>
        <i x="3782" s="1"/>
        <i x="527" s="1"/>
        <i x="3674" s="1"/>
        <i x="493" s="1"/>
        <i x="474" s="1"/>
        <i x="3725" s="1"/>
        <i x="3732" s="1"/>
        <i x="3720" s="1"/>
        <i x="471" s="1"/>
        <i x="3734" s="1"/>
        <i x="3746" s="1"/>
        <i x="375" s="1"/>
        <i x="3713" s="1"/>
        <i x="3748" s="1"/>
        <i x="385" s="1"/>
        <i x="3714" s="1"/>
        <i x="3686" s="1"/>
        <i x="504" s="1"/>
        <i x="455" s="1"/>
        <i x="543" s="1"/>
        <i x="540" s="1"/>
        <i x="533" s="1"/>
        <i x="502" s="1"/>
        <i x="463" s="1"/>
        <i x="2490" s="1"/>
        <i x="2477" s="1"/>
        <i x="360" s="1"/>
        <i x="511" s="1"/>
        <i x="383" s="1"/>
        <i x="2551" s="1"/>
        <i x="366" s="1"/>
        <i x="3712" s="1"/>
        <i x="528" s="1"/>
        <i x="3690" s="1"/>
        <i x="353" s="1"/>
        <i x="3681" s="1"/>
        <i x="403" s="1"/>
        <i x="376" s="1"/>
        <i x="497" s="1"/>
        <i x="3774" s="1"/>
        <i x="481" s="1"/>
        <i x="510" s="1"/>
        <i x="452" s="1"/>
        <i x="368" s="1"/>
        <i x="472" s="1"/>
        <i x="3696" s="1"/>
        <i x="520" s="1"/>
        <i x="358" s="1"/>
        <i x="495" s="1"/>
        <i x="551" s="1"/>
        <i x="484" s="1"/>
        <i x="558" s="1"/>
        <i x="453" s="1"/>
        <i x="3710" s="1"/>
        <i x="557" s="1"/>
        <i x="224" s="1"/>
        <i x="473" s="1"/>
        <i x="491" s="1"/>
        <i x="3777" s="1"/>
        <i x="458" s="1"/>
        <i x="3752" s="1"/>
        <i x="560" s="1"/>
        <i x="3728" s="1"/>
        <i x="3707" s="1"/>
        <i x="550" s="1"/>
        <i x="519" s="1"/>
        <i x="3679" s="1"/>
        <i x="465" s="1"/>
        <i x="3682" s="1"/>
        <i x="3730" s="1"/>
        <i x="492" s="1"/>
        <i x="3736" s="1"/>
        <i x="537" s="1"/>
        <i x="2580" s="1"/>
        <i x="555" s="1"/>
        <i x="3684" s="1"/>
        <i x="365" s="1"/>
        <i x="379" s="1"/>
        <i x="363" s="1"/>
        <i x="3692" s="1"/>
        <i x="3778" s="1"/>
        <i x="3763" s="1"/>
        <i x="488" s="1"/>
        <i x="553" s="1"/>
        <i x="517" s="1"/>
        <i x="506" s="1"/>
        <i x="479" s="1"/>
        <i x="3751" s="1"/>
        <i x="478" s="1"/>
        <i x="477" s="1"/>
        <i x="486" s="1"/>
        <i x="559" s="1"/>
        <i x="3683" s="1"/>
        <i x="354" s="1"/>
        <i x="3769" s="1"/>
        <i x="3678" s="1"/>
        <i x="513" s="1"/>
        <i x="500" s="1"/>
        <i x="3764" s="1"/>
        <i x="3708" s="1"/>
        <i x="489" s="1"/>
        <i x="3747" s="1"/>
        <i x="449" s="1"/>
        <i x="3738" s="1"/>
        <i x="355" s="1"/>
        <i x="369" s="1"/>
        <i x="548" s="1"/>
        <i x="3739" s="1"/>
        <i x="2506" s="1"/>
        <i x="3785" s="1"/>
        <i x="364" s="1"/>
        <i x="507" s="1"/>
        <i x="554" s="1"/>
        <i x="490" s="1"/>
        <i x="372" s="1"/>
        <i x="3726" s="1"/>
        <i x="3733" s="1"/>
        <i x="3756" s="1"/>
        <i x="382" s="1"/>
        <i x="3709" s="1"/>
        <i x="2537" s="1"/>
        <i x="547" s="1"/>
        <i x="443" s="1"/>
        <i x="49" s="1"/>
        <i x="2485" s="1"/>
        <i x="3724" s="1"/>
        <i x="373" s="1"/>
        <i x="3722" s="1"/>
        <i x="545" s="1"/>
        <i x="346" s="1"/>
        <i x="394" s="1"/>
        <i x="546" s="1"/>
        <i x="521" s="1"/>
        <i x="3703" s="1"/>
        <i x="526" s="1"/>
        <i x="359" s="1"/>
        <i x="419" s="1"/>
        <i x="378" s="1"/>
        <i x="3761" s="1"/>
        <i x="219" s="1"/>
        <i x="367" s="1"/>
        <i x="562" s="1"/>
        <i x="374" s="1"/>
        <i x="370" s="1"/>
        <i x="336" s="1"/>
        <i x="338" s="1"/>
        <i x="384" s="1"/>
        <i x="447" s="1"/>
        <i x="475" s="1"/>
        <i x="523" s="1"/>
        <i x="344" s="1"/>
        <i x="469" s="1"/>
        <i x="14" s="1"/>
        <i x="3864" s="1"/>
        <i x="3742" s="1"/>
        <i x="347" s="1"/>
        <i x="433" s="1"/>
        <i x="1275" s="1"/>
        <i x="536" s="1"/>
        <i x="564" s="1"/>
        <i x="460" s="1"/>
        <i x="501" s="1"/>
        <i x="482" s="1"/>
        <i x="3727" s="1"/>
        <i x="3768" s="1"/>
        <i x="3701" s="1"/>
        <i x="3789" s="1"/>
        <i x="3716" s="1"/>
        <i x="461" s="1"/>
        <i x="485" s="1"/>
        <i x="352" s="1"/>
        <i x="413" s="1"/>
        <i x="1272" s="1"/>
        <i x="414" s="1"/>
        <i x="487" s="1"/>
        <i x="530" s="1"/>
        <i x="371" s="1"/>
        <i x="3750" s="1"/>
        <i x="1276" s="1"/>
        <i x="3706" s="1"/>
        <i x="335" s="1"/>
        <i x="516" s="1"/>
        <i x="3776" s="1"/>
        <i x="505" s="1"/>
        <i x="3772" s="1"/>
        <i x="357" s="1"/>
        <i x="3757" s="1"/>
        <i x="561" s="1"/>
        <i x="380" s="1"/>
        <i x="544" s="1"/>
        <i x="3705" s="1"/>
        <i x="3753" s="1"/>
        <i x="342" s="1"/>
        <i x="401" s="1"/>
        <i x="356" s="1"/>
        <i x="3699" s="1"/>
        <i x="340" s="1"/>
        <i x="3767" s="1"/>
        <i x="415" s="1"/>
        <i x="1290" s="1"/>
        <i x="45" s="1"/>
        <i x="556" s="1"/>
        <i x="430" s="1"/>
        <i x="341" s="1"/>
        <i x="549" s="1"/>
        <i x="361" s="1"/>
        <i x="362" s="1"/>
        <i x="522" s="1"/>
        <i x="3741" s="1"/>
        <i x="351" s="1"/>
        <i x="3735" s="1"/>
        <i x="421" s="1"/>
        <i x="345" s="1"/>
        <i x="2471" s="1"/>
        <i x="1278" s="1"/>
        <i x="337" s="1"/>
        <i x="163" s="1"/>
        <i x="3758" s="1"/>
        <i x="423" s="1"/>
        <i x="227" s="1"/>
        <i x="396" s="1"/>
        <i x="1269" s="1"/>
        <i x="503" s="1"/>
        <i x="3771" s="1"/>
        <i x="334" s="1"/>
        <i x="381" s="1"/>
        <i x="741" s="1"/>
        <i x="348" s="1"/>
        <i x="350" s="1"/>
        <i x="3805" s="1"/>
        <i x="1271" s="1"/>
        <i x="1331" s="1"/>
        <i x="3780" s="1"/>
        <i x="773" s="1"/>
        <i x="416" s="1"/>
        <i x="1304" s="1"/>
        <i x="3783" s="1"/>
        <i x="425" s="1"/>
        <i x="785" s="1"/>
        <i x="417" s="1"/>
        <i x="3715" s="1"/>
        <i x="3754" s="1"/>
        <i x="736" s="1"/>
        <i x="436" s="1"/>
        <i x="1360" s="1"/>
        <i x="2830" s="1"/>
        <i x="333" s="1"/>
        <i x="418" s="1"/>
        <i x="1265" s="1"/>
        <i x="717" s="1"/>
        <i x="3723" s="1"/>
        <i x="393" s="1"/>
        <i x="343" s="1"/>
        <i x="1353" s="1"/>
        <i x="2166" s="1"/>
        <i x="339" s="1"/>
        <i x="320" s="1"/>
        <i x="1315" s="1"/>
        <i x="1296" s="1"/>
        <i x="714" s="1"/>
        <i x="402" s="1"/>
        <i x="552" s="1"/>
        <i x="1363" s="1"/>
        <i x="1317" s="1"/>
        <i x="410" s="1"/>
        <i x="780" s="1"/>
        <i x="786" s="1"/>
        <i x="405" s="1"/>
        <i x="454" s="1"/>
        <i x="706" s="1"/>
        <i x="429" s="1"/>
        <i x="450" s="1"/>
        <i x="412" s="1"/>
        <i x="1279" s="1"/>
        <i x="1299" s="1"/>
        <i x="395" s="1"/>
        <i x="1323" s="1"/>
        <i x="387" s="1"/>
        <i x="787" s="1"/>
        <i x="404" s="1"/>
        <i x="1364" s="1"/>
        <i x="2872" s="1"/>
        <i x="2149" s="1"/>
        <i x="538" s="1"/>
        <i x="422" s="1"/>
        <i x="428" s="1"/>
        <i x="409" s="1"/>
        <i x="1313" s="1"/>
        <i x="1356" s="1"/>
        <i x="1308" s="1"/>
        <i x="1318" s="1"/>
        <i x="424" s="1"/>
        <i x="2111" s="1"/>
        <i x="3770" s="1"/>
        <i x="426" s="1"/>
        <i x="3784" s="1"/>
        <i x="721" s="1"/>
        <i x="411" s="1"/>
        <i x="894" s="1"/>
        <i x="390" s="1"/>
        <i x="1292" s="1"/>
        <i x="437" s="1"/>
        <i x="3820" s="1"/>
        <i x="407" s="1"/>
        <i x="710" s="1"/>
        <i x="3828" s="1"/>
        <i x="715" s="1"/>
        <i x="740" s="1"/>
        <i x="3755" s="1"/>
        <i x="427" s="1"/>
        <i x="700" s="1"/>
        <i x="406" s="1"/>
        <i x="3835" s="1"/>
        <i x="1316" s="1"/>
        <i x="1366" s="1"/>
        <i x="708" s="1"/>
        <i x="441" s="1"/>
        <i x="1270" s="1"/>
        <i x="703" s="1"/>
        <i x="695" s="1"/>
        <i x="1328" s="1"/>
        <i x="392" s="1"/>
        <i x="388" s="1"/>
        <i x="1324" s="1"/>
        <i x="3830" s="1"/>
        <i x="765" s="1"/>
        <i x="3745" s="1"/>
        <i x="2856" s="1"/>
        <i x="1262" s="1"/>
        <i x="724" s="1"/>
        <i x="616" s="1"/>
        <i x="438" s="1"/>
        <i x="795" s="1"/>
        <i x="1287" s="1"/>
        <i x="442" s="1"/>
        <i x="1307" s="1"/>
        <i x="432" s="1"/>
        <i x="1286" s="1"/>
        <i x="792" s="1"/>
        <i x="2813" s="1"/>
        <i x="1300" s="1"/>
        <i x="3836" s="1"/>
        <i x="1297" s="1"/>
        <i x="389" s="1"/>
        <i x="1291" s="1"/>
        <i x="720" s="1"/>
        <i x="1258" s="1"/>
        <i x="1302" s="1"/>
        <i x="2144" s="1"/>
        <i x="689" s="1"/>
        <i x="933" s="1"/>
        <i x="2104" s="1"/>
        <i x="439" s="1"/>
        <i x="2678" s="1"/>
        <i x="698" s="1"/>
        <i x="685" s="1"/>
        <i x="1361" s="1"/>
        <i x="1321" s="1"/>
        <i x="2832" s="1"/>
        <i x="434" s="1"/>
        <i x="2852" s="1"/>
        <i x="718" s="1"/>
        <i x="1288" s="1"/>
        <i x="1261" s="1"/>
        <i x="691" s="1"/>
        <i x="1341" s="1"/>
        <i x="727" s="1"/>
        <i x="733" s="1"/>
        <i x="3849" s="1"/>
        <i x="1310" s="1"/>
        <i x="3856" s="1"/>
        <i x="1348" s="1"/>
        <i x="782" s="1"/>
        <i x="1281" s="1"/>
        <i x="1312" s="1"/>
        <i x="1346" s="1"/>
        <i x="1314" s="1"/>
        <i x="796" s="1"/>
        <i x="709" s="1"/>
        <i x="1311" s="1"/>
        <i x="572" s="1"/>
        <i x="2088" s="1"/>
        <i x="435" s="1"/>
        <i x="707" s="1"/>
        <i x="1354" s="1"/>
        <i x="3872" s="1"/>
        <i x="2822" s="1"/>
        <i x="760" s="1"/>
        <i x="723" s="1"/>
        <i x="1274" s="1"/>
        <i x="764" s="1"/>
        <i x="726" s="1"/>
        <i x="739" s="1"/>
        <i x="1301" s="1"/>
        <i x="738" s="1"/>
        <i x="2869" s="1"/>
        <i x="776" s="1"/>
        <i x="2817" s="1"/>
        <i x="692" s="1"/>
        <i x="690" s="1"/>
        <i x="701" s="1"/>
        <i x="1309" s="1"/>
        <i x="694" s="1"/>
        <i x="1303" s="1"/>
        <i x="2815" s="1"/>
        <i x="732" s="1"/>
        <i x="3150" s="1"/>
        <i x="444" s="1"/>
        <i x="657" s="1"/>
        <i x="213" s="1"/>
        <i x="743" s="1"/>
        <i x="1370" s="1"/>
        <i x="3839" s="1"/>
        <i x="1343" s="1"/>
        <i x="2282" s="1"/>
        <i x="2840" s="1"/>
        <i x="3854" s="1"/>
        <i x="1320" s="1"/>
        <i x="2850" s="1"/>
        <i x="3093" s="1"/>
        <i x="753" s="1"/>
        <i x="725" s="1"/>
        <i x="1306" s="1"/>
        <i x="772" s="1"/>
        <i x="3816" s="1"/>
        <i x="3832" s="1"/>
        <i x="408" s="1"/>
        <i x="1338" s="1"/>
        <i x="758" s="1"/>
        <i x="3851" s="1"/>
        <i x="3840" s="1"/>
        <i x="882" s="1"/>
        <i x="3791" s="1"/>
        <i x="688" s="1"/>
        <i x="750" s="1"/>
        <i x="769" s="1"/>
        <i x="747" s="1"/>
        <i x="2827" s="1"/>
        <i x="3823" s="1"/>
        <i x="3795" s="1"/>
        <i x="735" s="1"/>
        <i x="2687" s="1"/>
        <i x="3843" s="1"/>
        <i x="431" s="1"/>
        <i x="2793" s="1"/>
        <i x="789" s="1"/>
        <i x="751" s="1"/>
        <i x="702" s="1"/>
        <i x="2796" s="1"/>
        <i x="755" s="1"/>
        <i x="2811" s="1"/>
        <i x="711" s="1"/>
        <i x="1373" s="1"/>
        <i x="770" s="1"/>
        <i x="2131" s="1"/>
        <i x="3867" s="1"/>
        <i x="2818" s="1"/>
        <i x="844" s="1"/>
        <i x="784" s="1"/>
        <i x="2809" s="1"/>
        <i x="771" s="1"/>
        <i x="1267" s="1"/>
        <i x="2465" s="1"/>
        <i x="790" s="1"/>
        <i x="1355" s="1"/>
        <i x="3850" s="1"/>
        <i x="791" s="1"/>
        <i x="797" s="1"/>
        <i x="1277" s="1"/>
        <i x="440" s="1"/>
        <i x="752" s="1"/>
        <i x="2086" s="1"/>
        <i x="744" s="1"/>
        <i x="2867" s="1"/>
        <i x="1333" s="1"/>
        <i x="763" s="1"/>
        <i x="757" s="1"/>
        <i x="2758" s="1"/>
        <i x="1216" s="1"/>
        <i x="2677" s="1"/>
        <i x="3848" s="1"/>
        <i x="3855" s="1"/>
        <i x="2092" s="1"/>
        <i x="1176" s="1"/>
        <i x="697" s="1"/>
        <i x="684" s="1"/>
        <i x="766" s="1"/>
        <i x="386" s="1"/>
        <i x="3817" s="1"/>
        <i x="716" s="1"/>
        <i x="2819" s="1"/>
        <i x="693" s="1"/>
        <i x="25" s="1"/>
        <i x="2080" s="1"/>
        <i x="1259" s="1"/>
        <i x="2845" s="1"/>
        <i x="607" s="1"/>
        <i x="3834" s="1"/>
        <i x="3869" s="1"/>
        <i x="1347" s="1"/>
        <i x="2790" s="1"/>
        <i x="2079" s="1"/>
        <i x="865" s="1"/>
        <i x="713" s="1"/>
        <i x="445" s="1"/>
        <i x="2797" s="1"/>
        <i x="3148" s="1"/>
        <i x="737" s="1"/>
        <i x="2067" s="1"/>
        <i x="722" s="1"/>
        <i x="3871" s="1"/>
        <i x="2807" s="1"/>
        <i x="3803" s="1"/>
        <i x="1349" s="1"/>
        <i x="593" s="1"/>
        <i x="3689" s="1"/>
        <i x="2843" s="1"/>
        <i x="1369" s="1"/>
        <i x="3794" s="1"/>
        <i x="683" s="1"/>
        <i x="1330" s="1"/>
        <i x="699" s="1"/>
        <i x="1280" s="1"/>
        <i x="1365" s="1"/>
        <i x="3175" s="1"/>
        <i x="2810" s="1"/>
        <i x="2090" s="1"/>
        <i x="1264" s="1"/>
        <i x="3801" s="1"/>
        <i x="2065" s="1"/>
        <i x="3797" s="1"/>
        <i x="2159" s="1"/>
        <i x="3845" s="1"/>
        <i x="2866" s="1"/>
        <i x="749" s="1"/>
        <i x="687" s="1"/>
        <i x="2328" s="1"/>
        <i x="2826" s="1"/>
        <i x="2788" s="1"/>
        <i x="1260" s="1"/>
        <i x="2854" s="1"/>
        <i x="3804" s="1"/>
        <i x="1010" s="1"/>
        <i x="2456" s="1"/>
        <i x="2128" s="1"/>
        <i x="742" s="1"/>
        <i x="1337" s="1"/>
        <i x="748" s="1"/>
        <i x="1577" s="1"/>
        <i x="3810" s="1"/>
        <i x="3635" s="1"/>
        <i x="719" s="1"/>
        <i x="680" s="1"/>
        <i x="1342" s="1"/>
        <i x="2109" s="1"/>
        <i x="2825" s="1"/>
        <i x="2107" s="1"/>
        <i x="712" s="1"/>
        <i x="2878" s="1"/>
        <i x="1285" s="1"/>
        <i x="2871" s="1"/>
        <i x="2103" s="1"/>
        <i x="3838" s="1"/>
        <i x="1326" s="1"/>
        <i x="2098" s="1"/>
        <i x="768" s="1"/>
        <i x="794" s="1"/>
        <i x="730" s="1"/>
        <i x="420" s="1"/>
        <i x="686" s="1"/>
        <i x="1206" s="1"/>
        <i x="2108" s="1"/>
        <i x="3145" s="1"/>
        <i x="1266" s="1"/>
        <i x="778" s="1"/>
        <i x="2862" s="1"/>
        <i x="2071" s="1"/>
        <i x="2875" s="1"/>
        <i x="798" s="1"/>
        <i x="3176" s="1"/>
        <i x="3096" s="1"/>
        <i x="783" s="1"/>
        <i x="1352" s="1"/>
        <i x="2808" s="1"/>
        <i x="793" s="1"/>
        <i x="2146" s="1"/>
        <i x="1322" s="1"/>
        <i x="935" s="1"/>
        <i x="896" s="1"/>
        <i x="2821" s="1"/>
        <i x="761" s="1"/>
        <i x="2849" s="1"/>
        <i x="446" s="1"/>
        <i x="3802" s="1"/>
        <i x="1334" s="1"/>
        <i x="731" s="1"/>
        <i x="1157" s="1"/>
        <i x="2698" s="1"/>
        <i x="986" s="1"/>
        <i x="2257" s="1"/>
        <i x="3812" s="1"/>
        <i x="728" s="1"/>
        <i x="2102" s="1"/>
        <i x="2679" s="1"/>
        <i x="2829" s="1"/>
        <i x="1284" s="1"/>
        <i x="2089" s="1"/>
        <i x="2812" s="1"/>
        <i x="2133" s="1"/>
        <i x="3842" s="1"/>
        <i x="2820" s="1"/>
        <i x="746" s="1"/>
        <i x="3868" s="1"/>
        <i x="2804" s="1"/>
        <i x="1358" s="1"/>
        <i x="762" s="1"/>
        <i x="3822" s="1"/>
        <i x="1273" s="1"/>
        <i x="1336" s="1"/>
        <i x="2833" s="1"/>
        <i x="3862" s="1"/>
        <i x="1197" s="1"/>
        <i x="1357" s="1"/>
        <i x="2113" s="1"/>
        <i x="3130" s="1"/>
        <i x="756" s="1"/>
        <i x="2091" s="1"/>
        <i x="1293" s="1"/>
        <i x="729" s="1"/>
        <i x="2143" s="1"/>
        <i x="1294" s="1"/>
        <i x="3866" s="1"/>
        <i x="2785" s="1"/>
        <i x="1339" s="1"/>
        <i x="2057" s="1"/>
        <i x="1221" s="1"/>
        <i x="2082" s="1"/>
        <i x="3127" s="1"/>
        <i x="3637" s="1"/>
        <i x="2844" s="1"/>
        <i x="696" s="1"/>
        <i x="3095" s="1"/>
        <i x="842" s="1"/>
        <i x="2943" s="1"/>
        <i x="2759" s="1"/>
        <i x="734" s="1"/>
        <i x="2861" s="1"/>
        <i x="2838" s="1"/>
        <i x="883" s="1"/>
        <i x="1298" s="1"/>
        <i x="2801" s="1"/>
        <i x="2078" s="1"/>
        <i x="3833" s="1"/>
        <i x="2099" s="1"/>
        <i x="1289" s="1"/>
        <i x="1021" s="1"/>
        <i x="788" s="1"/>
        <i x="3841" s="1"/>
        <i x="2688" s="1"/>
        <i x="2121" s="1"/>
        <i x="2880" s="1"/>
        <i x="3792" s="1"/>
        <i x="1182" s="1"/>
        <i x="3086" s="1"/>
        <i x="2150" s="1"/>
        <i x="1070" s="1"/>
        <i x="2084" s="1"/>
        <i x="3664" s="1"/>
        <i x="1371" s="1"/>
        <i x="1203" s="1"/>
        <i x="2864" s="1"/>
        <i x="853" s="1"/>
        <i x="1772" s="1"/>
        <i x="2795" s="1"/>
        <i x="2799" s="1"/>
        <i x="678" s="1"/>
        <i x="1200" s="1"/>
        <i x="1240" s="1"/>
        <i x="2153" s="1"/>
        <i x="2114" s="1"/>
        <i x="3793" s="1"/>
        <i x="1008" s="1"/>
        <i x="774" s="1"/>
        <i x="998" s="1"/>
        <i x="3857" s="1"/>
        <i x="976" s="1"/>
        <i x="1088" s="1"/>
        <i x="3112" s="1"/>
        <i x="1372" s="1"/>
        <i x="2716" s="1"/>
        <i x="3860" s="1"/>
        <i x="704" s="1"/>
        <i x="2828" s="1"/>
        <i x="3852" s="1"/>
        <i x="2836" s="1"/>
        <i x="3825" s="1"/>
        <i x="3169" s="1"/>
        <i x="779" s="1"/>
        <i x="1213" s="1"/>
        <i x="1283" s="1"/>
        <i x="2683" s="1"/>
        <i x="3865" s="1"/>
        <i x="3128" s="1"/>
        <i x="2768" s="1"/>
        <i x="3808" s="1"/>
        <i x="1327" s="1"/>
        <i x="1164" s="1"/>
        <i x="2702" s="1"/>
        <i x="3863" s="1"/>
        <i x="781" s="1"/>
        <i x="3814" s="1"/>
        <i x="2652" s="1"/>
        <i x="1161" s="1"/>
        <i x="2116" s="1"/>
        <i x="972" s="1"/>
        <i x="745" s="1"/>
        <i x="2842" s="1"/>
        <i x="876" s="1"/>
        <i x="664" s="1"/>
        <i x="2851" s="1"/>
        <i x="2671" s="1"/>
        <i x="1629" s="1"/>
        <i x="1162" s="1"/>
        <i x="2115" s="1"/>
        <i x="2302" s="1"/>
        <i x="2645" s="1"/>
        <i x="2137" s="1"/>
        <i x="2614" s="1"/>
        <i x="3109" s="1"/>
        <i x="2637" s="1"/>
        <i x="400" s="1"/>
        <i x="958" s="1"/>
        <i x="2786" s="1"/>
        <i x="2411" s="1"/>
        <i x="2720" s="1"/>
        <i x="2661" s="1"/>
        <i x="1188" s="1"/>
        <i x="2676" s="1"/>
        <i x="3125" s="1"/>
        <i x="1305" s="1"/>
        <i x="2841" s="1"/>
        <i x="1345" s="1"/>
        <i x="2333" s="1"/>
        <i x="3129" s="1"/>
        <i x="775" s="1"/>
        <i x="2747" s="1"/>
        <i x="3171" s="1"/>
        <i x="2667" s="1"/>
        <i x="1335" s="1"/>
        <i x="1218" s="1"/>
        <i x="2855" s="1"/>
        <i x="2083" s="1"/>
        <i x="2636" s="1"/>
        <i x="3121" s="1"/>
        <i x="3861" s="1"/>
        <i x="1165" s="1"/>
        <i x="3147" s="1"/>
        <i x="2381" s="1"/>
        <i x="2792" s="1"/>
        <i x="2778" s="1"/>
        <i x="3853" s="1"/>
        <i x="2454" s="1"/>
        <i x="1215" s="1"/>
        <i x="3819" s="1"/>
        <i x="3813" s="1"/>
        <i x="2733" s="1"/>
        <i x="2794" s="1"/>
        <i x="2803" s="1"/>
        <i x="1282" s="1"/>
        <i x="2093" s="1"/>
        <i x="1367" s="1"/>
        <i x="1325" s="1"/>
        <i x="2860" s="1"/>
        <i x="2634" s="1"/>
        <i x="2831" s="1"/>
        <i x="860" s="1"/>
        <i x="2100" s="1"/>
        <i x="2619" s="1"/>
        <i x="2870" s="1"/>
        <i x="3639" s="1"/>
        <i x="3847" s="1"/>
        <i x="2802" s="1"/>
        <i x="777" s="1"/>
        <i x="2722" s="1"/>
        <i x="2701" s="1"/>
        <i x="2791" s="1"/>
        <i x="1199" s="1"/>
        <i x="2124" s="1"/>
        <i x="1061" s="1"/>
        <i x="3818" s="1"/>
        <i x="1295" s="1"/>
        <i x="1202" s="1"/>
        <i x="3151" s="1"/>
        <i x="3806" s="1"/>
        <i x="1059" s="1"/>
        <i x="3158" s="1"/>
        <i x="2877" s="1"/>
        <i x="1147" s="1"/>
        <i x="1173" s="1"/>
        <i x="1185" s="1"/>
        <i x="1079" s="1"/>
        <i x="2689" s="1"/>
        <i x="2134" s="1"/>
        <i x="2073" s="1"/>
        <i x="3837" s="1"/>
        <i x="2835" s="1"/>
        <i x="705" s="1"/>
        <i x="3611" s="1"/>
        <i x="1617" s="1"/>
        <i x="2863" s="1"/>
        <i x="682" s="1"/>
        <i x="1196" s="1"/>
        <i x="3651" s="1"/>
        <i x="2656" s="1"/>
        <i x="2681" s="1"/>
        <i x="2145" s="1"/>
        <i x="2857" s="1"/>
        <i x="2738" s="1"/>
        <i x="2623" s="1"/>
        <i x="2126" s="1"/>
        <i x="2094" s="1"/>
        <i x="759" s="1"/>
        <i x="2806" s="1"/>
        <i x="2651" s="1"/>
        <i x="3649" s="1"/>
        <i x="3870" s="1"/>
        <i x="3666" s="1"/>
        <i x="3660" s="1"/>
        <i x="2649" s="1"/>
        <i x="2167" s="1"/>
        <i x="2626" s="1"/>
        <i x="3572" s="1"/>
        <i x="2654" s="1"/>
        <i x="2686" s="1"/>
        <i x="2879" s="1"/>
        <i x="2087" s="1"/>
        <i x="3099" s="1"/>
        <i x="2730" s="1"/>
        <i x="1541" s="1"/>
        <i x="3142" s="1"/>
        <i x="1329" s="1"/>
        <i x="2105" s="1"/>
        <i x="1268" s="1"/>
        <i x="1209" s="1"/>
        <i x="2641" s="1"/>
        <i x="887" s="1"/>
        <i x="3829" s="1"/>
        <i x="2744" s="1"/>
        <i x="3133" s="1"/>
        <i x="3858" s="1"/>
        <i x="2077" s="1"/>
        <i x="2464" s="1"/>
        <i x="2251" s="1"/>
        <i x="3672" s="1"/>
        <i x="2612" s="1"/>
        <i x="3815" s="1"/>
        <i x="2148" s="1"/>
        <i x="3143" s="1"/>
        <i x="3656" s="1"/>
        <i x="2726" s="1"/>
        <i x="3105" s="1"/>
        <i x="2070" s="1"/>
        <i x="2680" s="1"/>
        <i x="2118" s="1"/>
        <i x="3630" s="1"/>
        <i x="3126" s="1"/>
        <i x="3139" s="1"/>
        <i x="1159" s="1"/>
        <i x="1508" s="1"/>
        <i x="1208" s="1"/>
        <i x="2122" s="1"/>
        <i x="1145" s="1"/>
        <i x="1368" s="1"/>
        <i x="3162" s="1"/>
        <i x="2655" s="1"/>
        <i x="3634" s="1"/>
        <i x="2081" s="1"/>
        <i x="1227" s="1"/>
        <i x="2685" s="1"/>
        <i x="1359" s="1"/>
        <i x="2760" s="1"/>
        <i x="3135" s="1"/>
        <i x="2664" s="1"/>
        <i x="1233" s="1"/>
        <i x="1189" s="1"/>
        <i x="3659" s="1"/>
        <i x="1174" s="1"/>
        <i x="2421" s="1"/>
        <i x="3108" s="1"/>
        <i x="3673" s="1"/>
        <i x="2639" s="1"/>
        <i x="2714" s="1"/>
        <i x="1115" s="1"/>
        <i x="2646" s="1"/>
        <i x="2341" s="1"/>
        <i x="3799" s="1"/>
        <i x="3087" s="1"/>
        <i x="3119" s="1"/>
        <i x="1149" s="1"/>
        <i x="2054" s="1"/>
        <i x="2773" s="1"/>
        <i x="2697" s="1"/>
        <i x="2718" s="1"/>
        <i x="2096" s="1"/>
        <i x="2734" s="1"/>
        <i x="1195" s="1"/>
        <i x="1319" s="1"/>
        <i x="2132" s="1"/>
        <i x="2044" s="1"/>
        <i x="2119" s="1"/>
        <i x="2670" s="1"/>
        <i x="2613" s="1"/>
        <i x="1254" s="1"/>
        <i x="2059" s="1"/>
        <i x="1192" s="1"/>
        <i x="2731" s="1"/>
        <i x="2595" s="1"/>
        <i x="3610" s="1"/>
        <i x="2629" s="1"/>
        <i x="3796" s="1"/>
        <i x="2663" s="1"/>
        <i x="1263" s="1"/>
        <i x="2682" s="1"/>
        <i x="3798" s="1"/>
        <i x="1171" s="1"/>
        <i x="3846" s="1"/>
        <i x="2669" s="1"/>
        <i x="1247" s="1"/>
        <i x="3157" s="1"/>
        <i x="3174" s="1"/>
        <i x="2853" s="1"/>
        <i x="2459" s="1"/>
        <i x="767" s="1"/>
        <i x="3654" s="1"/>
        <i x="2814" s="1"/>
        <i x="1038" s="1"/>
        <i x="1622" s="1"/>
        <i x="1155" s="1"/>
        <i x="3094" s="1"/>
        <i x="3873" s="1"/>
        <i x="754" s="1"/>
        <i x="3132" s="1"/>
        <i x="2064" s="1"/>
        <i x="1351" s="1"/>
        <i x="2729" s="1"/>
        <i x="1140" s="1"/>
        <i x="2120" s="1"/>
        <i x="1235" s="1"/>
        <i x="2805" s="1"/>
        <i x="990" s="1"/>
        <i x="1183" s="1"/>
        <i x="1186" s="1"/>
        <i x="2644" s="1"/>
        <i x="2138" s="1"/>
        <i x="2627" s="1"/>
        <i x="3602" s="1"/>
        <i x="1344" s="1"/>
        <i x="2732" s="1"/>
        <i x="3134" s="1"/>
        <i x="1017" s="1"/>
        <i x="1232" s="1"/>
        <i x="3057" s="1"/>
        <i x="2139" s="1"/>
        <i x="2069" s="1"/>
        <i x="2816" s="1"/>
        <i x="2751" s="1"/>
        <i x="1245" s="1"/>
        <i x="1150" s="1"/>
        <i x="2628" s="1"/>
        <i x="3669" s="1"/>
        <i x="3165" s="1"/>
        <i x="2874" s="1"/>
        <i x="3625" s="1"/>
        <i x="2608" s="1"/>
        <i x="3809" s="1"/>
        <i x="1166" s="1"/>
        <i x="2437" s="1"/>
        <i x="1223" s="1"/>
        <i x="2666" s="1"/>
        <i x="1362" s="1"/>
        <i x="3104" s="1"/>
        <i x="1163" s="1"/>
        <i x="2743" s="1"/>
        <i x="1190" s="1"/>
        <i x="2112" s="1"/>
        <i x="2859" s="1"/>
        <i x="3594" s="1"/>
        <i x="1138" s="1"/>
        <i x="670" s="1"/>
        <i x="2611" s="1"/>
        <i x="1678" s="1"/>
        <i x="2633" s="1"/>
        <i x="2101" s="1"/>
        <i x="2774" s="1"/>
        <i x="2717" s="1"/>
        <i x="2060" s="1"/>
        <i x="3665" s="1"/>
        <i x="1220" s="1"/>
        <i x="1231" s="1"/>
        <i x="1062" s="1"/>
        <i x="2662" s="1"/>
        <i x="861" s="1"/>
        <i x="2097" s="1"/>
        <i x="3114" s="1"/>
        <i x="2601" s="1"/>
        <i x="3155" s="1"/>
        <i x="3273" s="1"/>
        <i x="2140" s="1"/>
        <i x="3657" s="1"/>
        <i x="3646" s="1"/>
        <i x="3102" s="1"/>
        <i x="3089" s="1"/>
        <i x="3658" s="1"/>
        <i x="2632" s="1"/>
        <i x="2142" s="1"/>
        <i x="2618" s="1"/>
        <i x="3146" s="1"/>
        <i x="1332" s="1"/>
        <i x="2638" s="1"/>
        <i x="3164" s="1"/>
        <i x="3137" s="1"/>
        <i x="2110" s="1"/>
        <i x="2432" s="1"/>
        <i x="2369" s="1"/>
        <i x="3652" s="1"/>
        <i x="2824" s="1"/>
        <i x="1524" s="1"/>
        <i x="2873" s="1"/>
        <i x="2780" s="1"/>
        <i x="2672" s="1"/>
        <i x="3110" s="1"/>
        <i x="2592" s="1"/>
        <i x="3800" s="1"/>
        <i x="3117" s="1"/>
        <i x="2620" s="1"/>
        <i x="2858" s="1"/>
        <i x="1187" s="1"/>
        <i x="2075" s="1"/>
        <i x="3643" s="1"/>
        <i x="2413" s="1"/>
        <i x="2127" s="1"/>
        <i x="1153" s="1"/>
        <i x="2147" s="1"/>
        <i x="3163" s="1"/>
        <i x="2739" s="1"/>
        <i x="1236" s="1"/>
        <i x="2063" s="1"/>
        <i x="2457" s="1"/>
        <i x="3168" s="1"/>
        <i x="3598" s="1"/>
        <i x="2721" s="1"/>
        <i x="3601" s="1"/>
        <i x="3116" s="1"/>
        <i x="2062" s="1"/>
        <i x="2640" s="1"/>
        <i x="2876" s="1"/>
        <i x="874" s="1"/>
        <i x="2129" s="1"/>
        <i x="2625" s="1"/>
        <i x="3088" s="1"/>
        <i x="2609" s="1"/>
        <i x="2599" s="1"/>
        <i x="2737" s="1"/>
        <i x="2989" s="1"/>
        <i x="1211" s="1"/>
        <i x="2123" s="1"/>
        <i x="2621" s="1"/>
        <i x="2185" s="1"/>
        <i x="1237" s="1"/>
        <i x="3556" s="1"/>
        <i x="2711" s="1"/>
        <i x="3831" s="1"/>
        <i x="1248" s="1"/>
        <i x="2406" s="1"/>
        <i x="3606" s="1"/>
        <i x="3173" s="1"/>
        <i x="2607" s="1"/>
        <i x="3650" s="1"/>
        <i x="1222" s="1"/>
        <i x="2823" s="1"/>
        <i x="2398" s="1"/>
        <i x="2642" s="1"/>
        <i x="2352" s="1"/>
        <i x="2766" s="1"/>
        <i x="3617" s="1"/>
        <i x="2653" s="1"/>
        <i x="1201" s="1"/>
        <i x="3633" s="1"/>
        <i x="1167" s="1"/>
        <i x="2665" s="1"/>
        <i x="3059" s="1"/>
        <i x="2694" s="1"/>
        <i x="3100" s="1"/>
        <i x="2615" s="1"/>
        <i x="3160" s="1"/>
        <i x="2624" s="1"/>
        <i x="1995" s="1"/>
        <i x="2684" s="1"/>
        <i x="3152" s="1"/>
        <i x="2848" s="1"/>
        <i x="2055" s="1"/>
        <i x="3136" s="1"/>
        <i x="2715" s="1"/>
        <i x="1230" s="1"/>
        <i x="3644" s="1"/>
        <i x="2675" s="1"/>
        <i x="2846" s="1"/>
        <i x="1193" s="1"/>
        <i x="3826" s="1"/>
        <i x="3807" s="1"/>
        <i x="3122" s="1"/>
        <i x="3844" s="1"/>
        <i x="2074" s="1"/>
        <i x="2076" s="1"/>
        <i x="2453" s="1"/>
        <i x="1132" s="1"/>
        <i x="3123" s="1"/>
        <i x="1143" s="1"/>
        <i x="1989" s="1"/>
        <i x="2690" s="1"/>
        <i x="1549" s="1"/>
        <i x="3642" s="1"/>
        <i x="1170" s="1"/>
        <i x="1980" s="1"/>
        <i x="2136" s="1"/>
        <i x="3626" s="1"/>
        <i x="3663" s="1"/>
        <i x="2085" s="1"/>
        <i x="1125" s="1"/>
        <i x="1205" s="1"/>
        <i x="2834" s="1"/>
        <i x="3648" s="1"/>
        <i x="2775" s="1"/>
        <i x="3616" s="1"/>
        <i x="3597" s="1"/>
        <i x="1500" s="1"/>
        <i x="2707" s="1"/>
        <i x="2674" s="1"/>
        <i x="3667" s="1"/>
        <i x="1536" s="1"/>
        <i x="3539" s="1"/>
        <i x="1439" s="1"/>
        <i x="2450" s="1"/>
        <i x="1533" s="1"/>
        <i x="2141" s="1"/>
        <i x="1229" s="1"/>
        <i x="3671" s="1"/>
        <i x="3564" s="1"/>
        <i x="2056" s="1"/>
        <i x="2593" s="1"/>
        <i x="2847" s="1"/>
        <i x="3600" s="1"/>
        <i x="2622" s="1"/>
        <i x="2650" s="1"/>
        <i x="2130" s="1"/>
        <i x="1151" s="1"/>
        <i x="3580" s="1"/>
        <i x="2616" s="1"/>
        <i x="3035" s="1"/>
        <i x="2837" s="1"/>
        <i x="2591" s="1"/>
        <i x="1175" s="1"/>
        <i x="2798" s="1"/>
        <i x="2004" s="1"/>
        <i x="2635" s="1"/>
        <i x="2594" s="1"/>
        <i x="3540" s="1"/>
        <i x="1228" s="1"/>
        <i x="2725" s="1"/>
        <i x="1821" s="1"/>
        <i x="3120" s="1"/>
        <i x="2419" s="1"/>
        <i x="3256" s="1"/>
        <i x="2647" s="1"/>
        <i x="1180" s="1"/>
        <i x="2865" s="1"/>
        <i x="1179" s="1"/>
        <i x="3605" s="1"/>
        <i x="2053" s="1"/>
        <i x="2368" s="1"/>
        <i x="3552" s="1"/>
        <i x="3613" s="1"/>
        <i x="3559" s="1"/>
        <i x="1698" s="1"/>
        <i x="3631" s="1"/>
        <i x="2736" s="1"/>
        <i x="2673" s="1"/>
        <i x="3612" s="1"/>
        <i x="2787" s="1"/>
        <i x="2696" s="1"/>
        <i x="3628" s="1"/>
        <i x="1172" s="1"/>
        <i x="1242" s="1"/>
        <i x="2605" s="1"/>
        <i x="2125" s="1"/>
        <i x="3636" s="1"/>
        <i x="2750" s="1"/>
        <i x="1142" s="1"/>
        <i x="1566" s="1"/>
        <i x="1194" s="1"/>
        <i x="3101" s="1"/>
        <i x="3533" s="1"/>
        <i x="1673" s="1"/>
        <i x="2789" s="1"/>
        <i x="2868" s="1"/>
        <i x="2839" s="1"/>
        <i x="1252" s="1"/>
        <i x="3525" s="1"/>
        <i x="3172" s="1"/>
        <i x="1448" s="1"/>
        <i x="2603" s="1"/>
        <i x="3811" s="1"/>
        <i x="3091" s="1"/>
        <i x="2387" s="1"/>
        <i x="1816" s="1"/>
        <i x="2772" s="1"/>
        <i x="3645" s="1"/>
        <i x="3498" s="1"/>
        <i x="1219" s="1"/>
        <i x="1340" s="1"/>
        <i x="2466" s="1"/>
        <i x="3653" s="1"/>
        <i x="2399" s="1"/>
        <i x="3107" s="1"/>
        <i x="2462" s="1"/>
        <i x="1555" s="1"/>
        <i x="2770" s="1"/>
        <i x="3131" s="1"/>
        <i x="2205" s="1"/>
        <i x="2657" s="1"/>
        <i x="1178" s="1"/>
        <i x="2452" s="1"/>
        <i x="2373" s="1"/>
        <i x="2643" s="1"/>
        <i x="3153" s="1"/>
        <i x="1702" s="1"/>
        <i x="2762" s="1"/>
        <i x="1553" s="1"/>
        <i x="2598" s="1"/>
        <i x="3118" s="1"/>
        <i x="3627" s="1"/>
        <i x="3103" s="1"/>
        <i x="3661" s="1"/>
        <i x="3604" s="1"/>
        <i x="2723" s="1"/>
        <i x="3827" s="1"/>
        <i x="2068" s="1"/>
        <i x="1207" s="1"/>
        <i x="2752" s="1"/>
        <i x="1565" s="1"/>
        <i x="3619" s="1"/>
        <i x="3621" s="1"/>
        <i x="3555" s="1"/>
        <i x="3582" s="1"/>
        <i x="1087" s="1"/>
        <i x="1499" s="1"/>
        <i x="3638" s="1"/>
        <i x="3620" s="1"/>
        <i x="2769" s="1"/>
        <i x="1684" s="1"/>
        <i x="3573" s="1"/>
        <i x="1430" s="1"/>
        <i x="3074" s="1"/>
        <i x="1156" s="1"/>
        <i x="1973" s="1"/>
        <i x="2429" s="1"/>
        <i x="1214" s="1"/>
        <i x="1953" s="1"/>
        <i x="2376" s="1"/>
        <i x="2728" s="1"/>
        <i x="1191" s="1"/>
        <i x="1505" s="1"/>
        <i x="3603" s="1"/>
        <i x="3824" s="1"/>
        <i x="3106" s="1"/>
        <i x="3641" s="1"/>
        <i x="1574" s="1"/>
        <i x="1844" s="1"/>
        <i x="1579" s="1"/>
        <i x="3154" s="1"/>
        <i x="1682" s="1"/>
        <i x="1573" s="1"/>
        <i x="1567" s="1"/>
        <i x="3591" s="1"/>
        <i x="1118" s="1"/>
        <i x="2095" s="1"/>
        <i x="2742" s="1"/>
        <i x="1438" s="1"/>
        <i x="1795" s="1"/>
        <i x="2630" s="1"/>
        <i x="2382" s="1"/>
        <i x="2407" s="1"/>
        <i x="3167" s="1"/>
        <i x="2072" s="1"/>
        <i x="1134" s="1"/>
        <i x="3188" s="1"/>
        <i x="2668" s="1"/>
        <i x="3509" s="1"/>
        <i x="1198" s="1"/>
        <i x="3111" s="1"/>
        <i x="3592" s="1"/>
        <i x="3615" s="1"/>
        <i x="3208" s="1"/>
        <i x="3578" s="1"/>
        <i x="3098" s="1"/>
        <i x="1212" s="1"/>
        <i x="3821" s="1"/>
        <i x="2455" s="1"/>
        <i x="2117" s="1"/>
        <i x="2587" s="1"/>
        <i x="2061" s="1"/>
        <i x="3090" s="1"/>
        <i x="1238" s="1"/>
        <i x="3581" s="1"/>
        <i x="2444" s="1"/>
        <i x="2724" s="1"/>
        <i x="1144" s="1"/>
        <i x="3640" s="1"/>
        <i x="2426" s="1"/>
        <i x="3537" s="1"/>
        <i x="2588" s="1"/>
        <i x="2740" s="1"/>
        <i x="3502" s="1"/>
        <i x="2631" s="1"/>
        <i x="2763" s="1"/>
        <i x="2058" s="1"/>
        <i x="1152" s="1"/>
        <i x="1226" s="1"/>
        <i x="2776" s="1"/>
        <i x="2692" s="1"/>
        <i x="2727" s="1"/>
        <i x="1184" s="1"/>
        <i x="1601" s="1"/>
        <i x="1819" s="1"/>
        <i x="2441" s="1"/>
        <i x="3092" s="1"/>
        <i x="1605" s="1"/>
        <i x="1204" s="1"/>
        <i x="2430" s="1"/>
        <i x="1257" s="1"/>
        <i x="1825" s="1"/>
        <i x="3505" s="1"/>
        <i x="2784" s="1"/>
        <i x="2660" s="1"/>
        <i x="3144" s="1"/>
        <i x="1051" s="1"/>
        <i x="1224" s="1"/>
        <i x="2370" s="1"/>
        <i x="3607" s="1"/>
        <i x="2659" s="1"/>
        <i x="2706" s="1"/>
        <i x="3549" s="1"/>
        <i x="981" s="1"/>
        <i x="3149" s="1"/>
        <i x="3623" s="1"/>
        <i x="2051" s="1"/>
        <i x="2425" s="1"/>
        <i x="2597" s="1"/>
        <i x="2135" s="1"/>
        <i x="1160" s="1"/>
        <i x="3608" s="1"/>
        <i x="2366" s="1"/>
        <i x="2365" s="1"/>
        <i x="2735" s="1"/>
        <i x="3632" s="1"/>
        <i x="3557" s="1"/>
        <i x="3565" s="1"/>
        <i x="1599" s="1"/>
        <i x="2741" s="1"/>
        <i x="1177" s="1"/>
        <i x="3517" s="1"/>
        <i x="2106" s="1"/>
        <i x="1621" s="1"/>
        <i x="3546" s="1"/>
        <i x="1563" s="1"/>
        <i x="1561" s="1"/>
        <i x="1596" s="1"/>
        <i x="2748" s="1"/>
        <i x="1674" s="1"/>
        <i x="1253" s="1"/>
        <i x="2783" s="1"/>
        <i x="3599" s="1"/>
        <i x="2699" s="1"/>
        <i x="2761" s="1"/>
        <i x="2708" s="1"/>
        <i x="3501" s="1"/>
        <i x="3248" s="1"/>
        <i x="1100" s="1"/>
        <i x="3184" s="1"/>
        <i x="2710" s="1"/>
        <i x="1516" s="1"/>
        <i x="3668" s="1"/>
        <i x="1550" s="1"/>
        <i x="3542" s="1"/>
        <i x="2416" s="1"/>
        <i x="3567" s="1"/>
        <i x="3230" s="1"/>
        <i x="2604" s="1"/>
        <i x="2765" s="1"/>
        <i x="1552" s="1"/>
        <i x="1455" s="1"/>
        <i x="1610" s="1"/>
        <i x="2757" s="1"/>
        <i x="3008" s="1"/>
        <i x="1169" s="1"/>
        <i x="2402" s="1"/>
        <i x="1501" s="1"/>
        <i x="3510" s="1"/>
        <i x="2617" s="1"/>
        <i x="2610" s="1"/>
        <i x="2749" s="1"/>
        <i x="1255" s="1"/>
        <i x="2771" s="1"/>
        <i x="2427" s="1"/>
        <i x="3097" s="1"/>
        <i x="3218" s="1"/>
        <i x="1706" s="1"/>
        <i x="2719" s="1"/>
        <i x="2364" s="1"/>
        <i x="2391" s="1"/>
        <i x="2606" s="1"/>
        <i x="1210" s="1"/>
        <i x="1389" s="1"/>
        <i x="2713" s="1"/>
        <i x="3156" s="1"/>
        <i x="1514" s="1"/>
        <i x="3859" s="1"/>
        <i x="3503" s="1"/>
        <i x="3622" s="1"/>
        <i x="1960" s="1"/>
        <i x="2800" s="1"/>
        <i x="3179" s="1"/>
        <i x="3585" s="1"/>
        <i x="3170" s="1"/>
        <i x="1350" s="1"/>
        <i x="3544" s="1"/>
        <i x="3504" s="1"/>
        <i x="3507" s="1"/>
        <i x="1466" s="1"/>
        <i x="3141" s="1"/>
        <i x="2691" s="1"/>
        <i x="2777" s="1"/>
        <i x="1551" s="1"/>
        <i x="3655" s="1"/>
        <i x="2389" s="1"/>
        <i x="3267" s="1"/>
        <i x="1569" s="1"/>
        <i x="3113" s="1"/>
        <i x="3538" s="1"/>
        <i x="3595" s="1"/>
        <i x="3159" s="1"/>
        <i x="2753" s="1"/>
        <i x="1557" s="1"/>
        <i x="3548" s="1"/>
        <i x="2362" s="1"/>
        <i x="3124" s="1"/>
        <i x="1507" s="1"/>
        <i x="3138" s="1"/>
        <i x="3588" s="1"/>
        <i x="1420" s="1"/>
        <i x="3516" s="1"/>
        <i x="3624" s="1"/>
        <i x="1603" s="1"/>
        <i x="1547" s="1"/>
        <i x="3593" s="1"/>
        <i x="1899" s="1"/>
        <i x="2339" s="1"/>
        <i x="1544" s="1"/>
        <i x="2359" s="1"/>
        <i x="3554" s="1"/>
        <i x="3589" s="1"/>
        <i x="1396" s="1"/>
        <i x="1239" s="1"/>
        <i x="3535" s="1"/>
        <i x="1241" s="1"/>
        <i x="3670" s="1"/>
        <i x="3016" s="1"/>
        <i x="2658" s="1"/>
        <i x="3496" s="1"/>
        <i x="2410" s="1"/>
        <i x="3532" s="1"/>
        <i x="2602" s="1"/>
        <i x="3520" s="1"/>
        <i x="1582" s="1"/>
        <i x="2397" s="1"/>
        <i x="3522" s="1"/>
        <i x="1424" s="1"/>
        <i x="1538" s="1"/>
        <i x="1641" s="1"/>
        <i x="2705" s="1"/>
        <i x="3259" s="1"/>
        <i x="1497" s="1"/>
        <i x="3270" s="1"/>
        <i x="3586" s="1"/>
        <i x="1747" s="1"/>
        <i x="3790" s="1"/>
        <i x="3189" s="1"/>
        <i x="3547" s="1"/>
        <i x="1585" s="1"/>
        <i x="2756" s="1"/>
        <i x="2363" s="1"/>
        <i x="3629" s="1"/>
        <i x="2448" s="1"/>
        <i x="2400" s="1"/>
        <i x="3614" s="1"/>
        <i x="3647" s="1"/>
        <i x="2712" s="1"/>
        <i x="1583" s="1"/>
        <i x="2438" s="1"/>
        <i x="3021" s="1"/>
        <i x="3191" s="1"/>
        <i x="3512" s="1"/>
        <i x="3166" s="1"/>
        <i x="1379" s="1"/>
        <i x="1527" s="1"/>
        <i x="3551" s="1"/>
        <i x="2767" s="1"/>
        <i x="1546" s="1"/>
        <i x="3527" s="1"/>
        <i x="1584" s="1"/>
        <i x="3521" s="1"/>
        <i x="2403" s="1"/>
        <i x="1249" s="1"/>
        <i x="3515" s="1"/>
        <i x="3274" s="1"/>
        <i x="3534" s="1"/>
        <i x="1540" s="1"/>
        <i x="3115" s="1"/>
        <i x="3182" s="1"/>
        <i x="2589" s="1"/>
        <i x="1869" s="1"/>
        <i x="1548" s="1"/>
        <i x="3541" s="1"/>
        <i x="1543" s="1"/>
        <i x="3205" s="1"/>
        <i x="3563" s="1"/>
        <i x="2460" s="1"/>
        <i x="2066" s="1"/>
        <i x="2695" s="1"/>
        <i x="1522" s="1"/>
        <i x="3558" s="1"/>
        <i x="1737" s="1"/>
        <i x="2372" s="1"/>
        <i x="1517" s="1"/>
        <i x="1788" s="1"/>
        <i x="3246" s="1"/>
        <i x="2375" s="1"/>
        <i x="3015" s="1"/>
        <i x="2386" s="1"/>
        <i x="2693" s="1"/>
        <i x="3526" s="1"/>
        <i x="1545" s="1"/>
        <i x="1594" s="1"/>
        <i x="3255" s="1"/>
        <i x="1586" s="1"/>
        <i x="1558" s="1"/>
        <i x="3618" s="1"/>
        <i x="2648" s="1"/>
        <i x="3161" s="1"/>
        <i x="3240" s="1"/>
        <i x="3579" s="1"/>
        <i x="1135" s="1"/>
        <i x="3560" s="1"/>
        <i x="3216" s="1"/>
        <i x="3583" s="1"/>
        <i x="1256" s="1"/>
        <i x="1572" s="1"/>
        <i x="1494" s="1"/>
        <i x="1408" s="1"/>
        <i x="3566" s="1"/>
        <i x="3513" s="1"/>
        <i x="2709" s="1"/>
        <i x="1521" s="1"/>
        <i x="2451" s="1"/>
        <i x="1666" s="1"/>
        <i x="3272" s="1"/>
        <i x="3277" s="1"/>
        <i x="2745" s="1"/>
        <i x="2596" s="1"/>
        <i x="3543" s="1"/>
        <i x="1148" s="1"/>
        <i x="1575" s="1"/>
        <i x="3662" s="1"/>
        <i x="2755" s="1"/>
        <i x="1246" s="1"/>
        <i x="2325" s="1"/>
        <i x="2779" s="1"/>
        <i x="3225" s="1"/>
        <i x="3343" s="1"/>
        <i x="3609" s="1"/>
        <i x="2764" s="1"/>
        <i x="1244" s="1"/>
        <i x="1539" s="1"/>
        <i x="2384" s="1"/>
        <i x="2992" s="1"/>
        <i x="3529" s="1"/>
        <i x="1243" s="1"/>
        <i x="3243" s="1"/>
        <i x="3531" s="1"/>
        <i x="1515" s="1"/>
        <i x="2590" s="1"/>
        <i x="1897" s="1"/>
        <i x="3140" s="1"/>
        <i x="3562" s="1"/>
        <i x="3545" s="1"/>
        <i x="1403" s="1"/>
        <i x="1181" s="1"/>
        <i x="3577" s="1"/>
        <i x="3224" s="1"/>
        <i x="2428" s="1"/>
        <i x="1933" s="1"/>
        <i x="3290" s="1"/>
        <i x="3330" s="1"/>
        <i x="2433" s="1"/>
        <i x="3187" s="1"/>
        <i x="1251" s="1"/>
        <i x="3338" s="1"/>
        <i x="1607" s="1"/>
        <i x="1168" s="1"/>
        <i x="3553" s="1"/>
        <i x="3530" s="1"/>
        <i x="3232" s="1"/>
        <i x="3353" s="1"/>
        <i x="3235" s="1"/>
        <i x="3344" s="1"/>
        <i x="3199" s="1"/>
        <i x="1513" s="1"/>
        <i x="3569" s="1"/>
        <i x="3228" s="1"/>
        <i x="3289" s="1"/>
        <i x="3596" s="1"/>
        <i x="3374" s="1"/>
        <i x="3499" s="1"/>
        <i x="1531" s="1"/>
        <i x="3296" s="1"/>
        <i x="1593" s="1"/>
        <i x="2754" s="1"/>
        <i x="3264" s="1"/>
        <i x="1777" s="1"/>
        <i x="2445" s="1"/>
        <i x="2700" s="1"/>
        <i x="3575" s="1"/>
        <i x="1559" s="1"/>
        <i x="3497" s="1"/>
        <i x="2461" s="1"/>
        <i x="3348" s="1"/>
        <i x="3571" s="1"/>
        <i x="3001" s="1"/>
        <i x="3528" s="1"/>
        <i x="3568" s="1"/>
        <i x="2782" s="1"/>
        <i x="1503" s="1"/>
        <i x="3315" s="1"/>
        <i x="3308" s="1"/>
        <i x="2417" s="1"/>
        <i x="3213" s="1"/>
        <i x="3371" s="1"/>
        <i x="3574" s="1"/>
        <i x="3238" s="1"/>
        <i x="1535" s="1"/>
        <i x="2383" s="1"/>
        <i x="2358" s="1"/>
        <i x="2405" s="1"/>
        <i x="1377" s="1"/>
        <i x="3519" s="1"/>
        <i x="3288" s="1"/>
        <i x="3178" s="1"/>
        <i x="2409" s="1"/>
        <i x="3313" s="1"/>
        <i x="1604" s="1"/>
        <i x="1526" s="1"/>
        <i x="2781" s="1"/>
        <i x="3239" s="1"/>
        <i x="1934" s="1"/>
        <i x="2395" s="1"/>
        <i x="3326" s="1"/>
        <i x="3196" s="1"/>
        <i x="1376" s="1"/>
        <i x="1913" s="1"/>
        <i x="3231" s="1"/>
        <i x="1598" s="1"/>
        <i x="2388" s="1"/>
        <i x="3362" s="1"/>
        <i x="1217" s="1"/>
        <i x="3329" s="1"/>
        <i x="3373" s="1"/>
        <i x="3356" s="1"/>
        <i x="1852" s="1"/>
        <i x="1900" s="1"/>
        <i x="3319" s="1"/>
        <i x="1729" s="1"/>
        <i x="1917" s="1"/>
        <i x="1532" s="1"/>
        <i x="1510" s="1"/>
        <i x="1560" s="1"/>
        <i x="2408" s="1"/>
        <i x="3508" s="1"/>
        <i x="1915" s="1"/>
        <i x="3364" s="1"/>
        <i x="3229" s="1"/>
        <i x="3283" s="1"/>
        <i x="1606" s="1"/>
        <i x="1234" s="1"/>
        <i x="3550" s="1"/>
        <i x="3227" s="1"/>
        <i x="2439" s="1"/>
        <i x="3262" s="1"/>
        <i x="1589" s="1"/>
        <i x="3341" s="1"/>
        <i x="3222" s="1"/>
        <i x="1938" s="1"/>
        <i x="3280" s="1"/>
        <i x="1843" s="1"/>
        <i x="3257" s="1"/>
        <i x="3570" s="1"/>
        <i x="1554" s="1"/>
        <i x="1906" s="1"/>
        <i x="2423" s="1"/>
        <i x="3349" s="1"/>
        <i x="1578" s="1"/>
        <i x="1504" s="1"/>
        <i x="3506" s="1"/>
        <i x="1523" s="1"/>
        <i x="1581" s="1"/>
        <i x="1836" s="1"/>
        <i x="3514" s="1"/>
        <i x="3337" s="1"/>
        <i x="3518" s="1"/>
        <i x="3241" s="1"/>
        <i x="1528" s="1"/>
        <i x="2260" s="1"/>
        <i x="3345" s="1"/>
        <i x="2414" s="1"/>
        <i x="3260" s="1"/>
        <i x="3242" s="1"/>
        <i x="3198" s="1"/>
        <i x="1154" s="1"/>
        <i x="3266" s="1"/>
        <i x="3244" s="1"/>
        <i x="3223" s="1"/>
        <i x="3321" s="1"/>
        <i x="1409" s="1"/>
        <i x="1940" s="1"/>
        <i x="1885" s="1"/>
        <i x="1595" s="1"/>
        <i x="3214" s="1"/>
        <i x="3335" s="1"/>
        <i x="1944" s="1"/>
        <i x="1562" s="1"/>
        <i x="1518" s="1"/>
        <i x="1901" s="1"/>
        <i x="3346" s="1"/>
        <i x="3584" s="1"/>
        <i x="3293" s="1"/>
        <i x="3523" s="1"/>
        <i x="1580" s="1"/>
        <i x="3304" s="1"/>
        <i x="3181" s="1"/>
        <i x="1492" s="1"/>
        <i x="3590" s="1"/>
        <i x="1498" s="1"/>
        <i x="3275" s="1"/>
        <i x="3587" s="1"/>
        <i x="1225" s="1"/>
        <i x="1936" s="1"/>
        <i x="3203" s="1"/>
        <i x="3351" s="1"/>
        <i x="1879" s="1"/>
        <i x="3299" s="1"/>
        <i x="3367" s="1"/>
        <i x="3193" s="1"/>
        <i x="1525" s="1"/>
        <i x="3226" s="1"/>
        <i x="3268" s="1"/>
        <i x="1416" s="1"/>
        <i x="3328" s="1"/>
        <i x="1146" s="1"/>
        <i x="2443" s="1"/>
        <i x="1902" s="1"/>
        <i x="3200" s="1"/>
        <i x="2412" s="1"/>
        <i x="1919" s="1"/>
        <i x="3325" s="1"/>
        <i x="1537" s="1"/>
        <i x="3334" s="1"/>
        <i x="3327" s="1"/>
        <i x="2377" s="1"/>
        <i x="3209" s="1"/>
        <i x="2390" s="1"/>
        <i x="3500" s="1"/>
        <i x="1542" s="1"/>
        <i x="3360" s="1"/>
        <i x="3561" s="1"/>
        <i x="1440" s="1"/>
        <i x="1588" s="1"/>
        <i x="1926" s="1"/>
        <i x="1534" s="1"/>
        <i x="1942" s="1"/>
        <i x="1858" s="1"/>
        <i x="1591" s="1"/>
        <i x="3206" s="1"/>
        <i x="3536" s="1"/>
        <i x="1493" s="1"/>
        <i x="1570" s="1"/>
        <i x="3215" s="1"/>
        <i x="1158" s="1"/>
        <i x="1918" s="1"/>
        <i x="1894" s="1"/>
        <i x="2392" s="1"/>
        <i x="3320" s="1"/>
        <i x="3339" s="1"/>
        <i x="3197" s="1"/>
        <i x="2418" s="1"/>
        <i x="1250" s="1"/>
        <i x="1520" s="1"/>
        <i x="3311" s="1"/>
        <i x="3252" s="1"/>
        <i x="2394" s="1"/>
        <i x="3576" s="1"/>
        <i x="1600" s="1"/>
        <i x="2703" s="1"/>
        <i x="2396" s="1"/>
        <i x="2380" s="1"/>
        <i x="3524" s="1"/>
        <i x="1870" s="1"/>
        <i x="2704" s="1"/>
        <i x="1920" s="1"/>
        <i x="3234" s="1"/>
        <i x="3310" s="1"/>
        <i x="3365" s="1"/>
        <i x="1929" s="1"/>
        <i x="1888" s="1"/>
        <i x="3317" s="1"/>
        <i x="2420" s="1"/>
        <i x="1877" s="1"/>
        <i x="3292" s="1"/>
        <i x="2458" s="1"/>
        <i x="3336" s="1"/>
        <i x="3269" s="1"/>
        <i x="3303" s="1"/>
        <i x="1943" s="1"/>
        <i x="3306" s="1"/>
        <i x="1880" s="1"/>
        <i x="3361" s="1"/>
        <i x="1939" s="1"/>
        <i x="2463" s="1"/>
        <i x="3263" s="1"/>
        <i x="1597" s="1"/>
        <i x="3307" s="1"/>
        <i x="3212" s="1"/>
        <i x="3301" s="1"/>
        <i x="1564" s="1"/>
        <i x="3511" s="1"/>
        <i x="1859" s="1"/>
        <i x="3201" s="1"/>
        <i x="1587" s="1"/>
        <i x="3287" s="1"/>
        <i x="3276" s="1"/>
        <i x="2379" s="1"/>
        <i x="3368" s="1"/>
        <i x="2415" s="1"/>
        <i x="3202" s="1"/>
        <i x="1835" s="1"/>
        <i x="2746" s="1"/>
        <i x="3265" s="1"/>
        <i x="1883" s="1"/>
        <i x="1519" s="1"/>
        <i x="1496" s="1"/>
        <i x="3207" s="1"/>
        <i x="1529" s="1"/>
        <i x="3211" s="1"/>
        <i x="2435" s="1"/>
        <i x="3340" s="1"/>
        <i x="1935" s="1"/>
        <i x="3249" s="1"/>
        <i x="3314" s="1"/>
        <i x="2449" s="1"/>
        <i x="3323" s="1"/>
        <i x="3347" s="1"/>
        <i x="3219" s="1"/>
        <i x="1867" s="1"/>
        <i x="2361" s="1"/>
        <i x="3298" s="1"/>
        <i x="1512" s="1"/>
        <i x="3217" s="1"/>
        <i x="3183" s="1"/>
        <i x="1853" s="1"/>
        <i x="3245" s="1"/>
        <i x="1511" s="1"/>
        <i x="3332" s="1"/>
        <i x="1831" s="1"/>
        <i x="3281" s="1"/>
        <i x="3363" s="1"/>
        <i x="3369" s="1"/>
        <i x="3186" s="1"/>
        <i x="3331" s="1"/>
        <i x="1556" s="1"/>
        <i x="3210" s="1"/>
        <i x="3253" s="1"/>
        <i x="1868" s="1"/>
        <i x="3233" s="1"/>
        <i x="1855" s="1"/>
        <i x="3316" s="1"/>
        <i x="3185" s="1"/>
        <i x="3324" s="1"/>
        <i x="3312" s="1"/>
        <i x="2600" s="1"/>
        <i x="3247" s="1"/>
        <i x="1837" s="1"/>
        <i x="3354" s="1"/>
        <i x="1602" s="1"/>
        <i x="3220" s="1"/>
        <i x="3177" s="1"/>
        <i x="3285" s="1"/>
        <i x="3258" s="1"/>
        <i x="3282" s="1"/>
        <i x="3372" s="1"/>
        <i x="3286" s="1"/>
        <i x="3195" s="1"/>
        <i x="1841" s="1"/>
        <i x="1571" s="1"/>
        <i x="1874" s="1"/>
        <i x="2385" s="1"/>
        <i x="3192" s="1"/>
        <i x="3309" s="1"/>
        <i x="1495" s="1"/>
        <i x="2431" s="1"/>
        <i x="1916" s="1"/>
        <i x="2404" s="1"/>
        <i x="2447" s="1"/>
        <i x="3284" s="1"/>
        <i x="3250" s="1"/>
        <i x="1568" s="1"/>
        <i x="1846" s="1"/>
        <i x="3350" s="1"/>
        <i x="3300" s="1"/>
        <i x="3237" s="1"/>
        <i x="1937" s="1"/>
        <i x="3279" s="1"/>
        <i x="3251" s="1"/>
        <i x="1924" s="1"/>
        <i x="1931" s="1"/>
        <i x="3302" s="1"/>
        <i x="1911" s="1"/>
        <i x="1530" s="1"/>
        <i x="3236" s="1"/>
        <i x="3333" s="1"/>
        <i x="3294" s="1"/>
        <i x="3204" s="1"/>
        <i x="1876" s="1"/>
        <i x="3322" s="1"/>
        <i x="1850" s="1"/>
        <i x="3190" s="1"/>
        <i x="3297" s="1"/>
        <i x="1592" s="1"/>
        <i x="3366" s="1"/>
        <i x="3352" s="1"/>
        <i x="2442" s="1"/>
        <i x="1862" s="1"/>
        <i x="1865" s="1"/>
        <i x="3278" s="1"/>
        <i x="3271" s="1"/>
        <i x="1921" s="1"/>
        <i x="2434" s="1"/>
        <i x="1857" s="1"/>
        <i x="1839" s="1"/>
        <i x="1891" s="1"/>
        <i x="1854" s="1"/>
        <i x="1506" s="1"/>
        <i x="3261" s="1"/>
        <i x="1886" s="1"/>
        <i x="1861" s="1"/>
        <i x="3370" s="1"/>
        <i x="1930" s="1"/>
        <i x="1872" s="1"/>
        <i x="1912" s="1"/>
        <i x="1378" s="1"/>
        <i x="1849" s="1"/>
        <i x="3355" s="1"/>
        <i x="1882" s="1"/>
        <i x="3342" s="1"/>
        <i x="1878" s="1"/>
        <i x="1873" s="1"/>
        <i x="1502" s="1"/>
        <i x="1860" s="1"/>
        <i x="1903" s="1"/>
        <i x="1890" s="1"/>
        <i x="1895" s="1"/>
        <i x="1590" s="1"/>
        <i x="1509" s="1"/>
        <i x="1923" s="1"/>
        <i x="3305" s="1"/>
        <i x="3254" s="1"/>
        <i x="3221" s="1"/>
        <i x="2440" s="1"/>
        <i x="1834" s="1"/>
        <i x="1881" s="1"/>
        <i x="3295" s="1"/>
        <i x="1848" s="1"/>
        <i x="1928" s="1"/>
        <i x="1871" s="1"/>
        <i x="3318" s="1"/>
        <i x="3180" s="1"/>
        <i x="2422" s="1"/>
        <i x="1904" s="1"/>
        <i x="1884" s="1"/>
        <i x="1391" s="1"/>
        <i x="1941" s="1"/>
        <i x="1866" s="1"/>
        <i x="2378" s="1"/>
        <i x="1856" s="1"/>
        <i x="1907" s="1"/>
        <i x="1840" s="1"/>
        <i x="1889" s="1"/>
        <i x="1847" s="1"/>
        <i x="3194" s="1"/>
        <i x="2401" s="1"/>
        <i x="1830" s="1"/>
        <i x="1905" s="1"/>
        <i x="1576" s="1"/>
        <i x="2371" s="1"/>
        <i x="3291" s="1"/>
        <i x="1896" s="1"/>
        <i x="2357" s="1"/>
        <i x="1922" s="1"/>
        <i x="1863" s="1"/>
        <i x="2393" s="1"/>
        <i x="1908" s="1"/>
        <i x="2360" s="1"/>
        <i x="1909" s="1"/>
        <i x="1927" s="1"/>
        <i x="1851" s="1"/>
        <i x="2446" s="1"/>
        <i x="3357" s="1"/>
        <i x="3359" s="1"/>
        <i x="1887" s="1"/>
        <i x="1914" s="1"/>
        <i x="1932" s="1"/>
        <i x="1829" s="1"/>
        <i x="2424" s="1"/>
        <i x="1875" s="1"/>
        <i x="1898" s="1"/>
        <i x="1832" s="1"/>
        <i x="1892" s="1"/>
        <i x="2374" s="1"/>
        <i x="2367" s="1"/>
        <i x="1893" s="1"/>
        <i x="3358" s="1"/>
        <i x="1864" s="1"/>
        <i x="1833" s="1"/>
        <i x="1910" s="1"/>
        <i x="1838" s="1"/>
        <i x="2436" s="1"/>
        <i x="1842" s="1"/>
        <i x="1925" s="1"/>
        <i x="1845" s="1"/>
        <i x="30" s="1"/>
        <i x="3435" s="1" nd="1"/>
        <i x="135" s="1" nd="1"/>
        <i x="145" s="1" nd="1"/>
        <i x="118" s="1" nd="1"/>
        <i x="3468" s="1" nd="1"/>
        <i x="115" s="1" nd="1"/>
        <i x="3433" s="1" nd="1"/>
        <i x="3449" s="1" nd="1"/>
        <i x="157" s="1" nd="1"/>
        <i x="125" s="1" nd="1"/>
        <i x="124" s="1" nd="1"/>
        <i x="3456" s="1" nd="1"/>
        <i x="3493" s="1" nd="1"/>
        <i x="3457" s="1" nd="1"/>
        <i x="3494" s="1" nd="1"/>
        <i x="3455" s="1" nd="1"/>
        <i x="3471" s="1" nd="1"/>
        <i x="3388" s="1" nd="1"/>
        <i x="3444" s="1" nd="1"/>
        <i x="3420" s="1" nd="1"/>
        <i x="3481" s="1" nd="1"/>
        <i x="3397" s="1" nd="1"/>
        <i x="3382" s="1" nd="1"/>
        <i x="3485" s="1" nd="1"/>
        <i x="3428" s="1" nd="1"/>
        <i x="3424" s="1" nd="1"/>
        <i x="155" s="1" nd="1"/>
        <i x="3464" s="1" nd="1"/>
        <i x="3454" s="1" nd="1"/>
        <i x="3487" s="1" nd="1"/>
        <i x="3466" s="1" nd="1"/>
        <i x="3465" s="1" nd="1"/>
        <i x="3452" s="1" nd="1"/>
        <i x="3405" s="1" nd="1"/>
        <i x="128" s="1" nd="1"/>
        <i x="3407" s="1" nd="1"/>
        <i x="151" s="1" nd="1"/>
        <i x="3398" s="1" nd="1"/>
        <i x="3432" s="1" nd="1"/>
        <i x="3462" s="1" nd="1"/>
        <i x="3472" s="1" nd="1"/>
        <i x="3376" s="1" nd="1"/>
        <i x="3381" s="1" nd="1"/>
        <i x="132" s="1" nd="1"/>
        <i x="153" s="1" nd="1"/>
        <i x="3483" s="1" nd="1"/>
        <i x="121" s="1" nd="1"/>
        <i x="3422" s="1" nd="1"/>
        <i x="133" s="1" nd="1"/>
        <i x="3414" s="1" nd="1"/>
        <i x="3436" s="1" nd="1"/>
        <i x="129" s="1" nd="1"/>
        <i x="3416" s="1" nd="1"/>
        <i x="3421" s="1" nd="1"/>
        <i x="3480" s="1" nd="1"/>
        <i x="3479" s="1" nd="1"/>
        <i x="156" s="1" nd="1"/>
        <i x="3442" s="1" nd="1"/>
        <i x="122" s="1" nd="1"/>
        <i x="3399" s="1" nd="1"/>
        <i x="146" s="1" nd="1"/>
        <i x="3403" s="1" nd="1"/>
        <i x="3427" s="1" nd="1"/>
        <i x="3473" s="1" nd="1"/>
        <i x="3492" s="1" nd="1"/>
        <i x="3448" s="1" nd="1"/>
        <i x="3458" s="1" nd="1"/>
        <i x="3386" s="1" nd="1"/>
        <i x="3484" s="1" nd="1"/>
        <i x="3443" s="1" nd="1"/>
        <i x="131" s="1" nd="1"/>
        <i x="3396" s="1" nd="1"/>
        <i x="3463" s="1" nd="1"/>
        <i x="3469" s="1" nd="1"/>
        <i x="3430" s="1" nd="1"/>
        <i x="3391" s="1" nd="1"/>
        <i x="3441" s="1" nd="1"/>
        <i x="3467" s="1" nd="1"/>
        <i x="3488" s="1" nd="1"/>
        <i x="3411" s="1" nd="1"/>
        <i x="3419" s="1" nd="1"/>
        <i x="3474" s="1" nd="1"/>
        <i x="3402" s="1" nd="1"/>
        <i x="3390" s="1" nd="1"/>
        <i x="3378" s="1" nd="1"/>
        <i x="116" s="1" nd="1"/>
        <i x="3445" s="1" nd="1"/>
        <i x="150" s="1" nd="1"/>
        <i x="3423" s="1" nd="1"/>
        <i x="138" s="1" nd="1"/>
        <i x="3451" s="1" nd="1"/>
        <i x="3401" s="1" nd="1"/>
        <i x="3486" s="1" nd="1"/>
        <i x="3447" s="1" nd="1"/>
        <i x="3377" s="1" nd="1"/>
        <i x="3383" s="1" nd="1"/>
        <i x="3438" s="1" nd="1"/>
        <i x="144" s="1" nd="1"/>
        <i x="3410" s="1" nd="1"/>
        <i x="3477" s="1" nd="1"/>
        <i x="3470" s="1" nd="1"/>
        <i x="3434" s="1" nd="1"/>
        <i x="3495" s="1" nd="1"/>
        <i x="152" s="1" nd="1"/>
        <i x="127" s="1" nd="1"/>
        <i x="3482" s="1" nd="1"/>
        <i x="3408" s="1" nd="1"/>
        <i x="3412" s="1" nd="1"/>
        <i x="114" s="1" nd="1"/>
        <i x="3400" s="1" nd="1"/>
        <i x="3437" s="1" nd="1"/>
        <i x="3429" s="1" nd="1"/>
        <i x="136" s="1" nd="1"/>
        <i x="3395" s="1" nd="1"/>
        <i x="3425" s="1" nd="1"/>
        <i x="3384" s="1" nd="1"/>
        <i x="119" s="1" nd="1"/>
        <i x="32" s="1" nd="1"/>
        <i x="3417" s="1" nd="1"/>
        <i x="137" s="1" nd="1"/>
        <i x="3460" s="1" nd="1"/>
        <i x="143" s="1" nd="1"/>
        <i x="3450" s="1" nd="1"/>
        <i x="3375" s="1" nd="1"/>
        <i x="3475" s="1" nd="1"/>
        <i x="3406" s="1" nd="1"/>
        <i x="3431" s="1" nd="1"/>
        <i x="117" s="1" nd="1"/>
        <i x="140" s="1" nd="1"/>
        <i x="3459" s="1" nd="1"/>
        <i x="191" s="1" nd="1"/>
        <i x="3491" s="1" nd="1"/>
        <i x="130" s="1" nd="1"/>
        <i x="3409" s="1" nd="1"/>
        <i x="3380" s="1" nd="1"/>
        <i x="3439" s="1" nd="1"/>
        <i x="3453" s="1" nd="1"/>
        <i x="120" s="1" nd="1"/>
        <i x="3478" s="1" nd="1"/>
        <i x="126" s="1" nd="1"/>
        <i x="3394" s="1" nd="1"/>
        <i x="3418" s="1" nd="1"/>
        <i x="142" s="1" nd="1"/>
        <i x="3393" s="1" nd="1"/>
        <i x="231" s="1" nd="1"/>
        <i x="3446" s="1" nd="1"/>
        <i x="3404" s="1" nd="1"/>
        <i x="139" s="1" nd="1"/>
        <i x="41" s="1" nd="1"/>
        <i x="3490" s="1" nd="1"/>
        <i x="46" s="1" nd="1"/>
        <i x="3426" s="1" nd="1"/>
        <i x="3387" s="1" nd="1"/>
        <i x="3413" s="1" nd="1"/>
        <i x="123" s="1" nd="1"/>
        <i x="141" s="1" nd="1"/>
        <i x="285" s="1" nd="1"/>
        <i x="180" s="1" nd="1"/>
        <i x="181" s="1" nd="1"/>
        <i x="111" s="1" nd="1"/>
        <i x="3461" s="1" nd="1"/>
        <i x="295" s="1" nd="1"/>
        <i x="3379" s="1" nd="1"/>
        <i x="7" s="1" nd="1"/>
        <i x="103" s="1" nd="1"/>
        <i x="3440" s="1" nd="1"/>
        <i x="51" s="1" nd="1"/>
        <i x="183" s="1" nd="1"/>
        <i x="331" s="1" nd="1"/>
        <i x="3389" s="1" nd="1"/>
        <i x="3415" s="1" nd="1"/>
        <i x="3385" s="1" nd="1"/>
        <i x="184" s="1" nd="1"/>
        <i x="298" s="1" nd="1"/>
        <i x="3476" s="1" nd="1"/>
        <i x="205" s="1" nd="1"/>
        <i x="306" s="1" nd="1"/>
        <i x="21" s="1" nd="1"/>
        <i x="1" s="1" nd="1"/>
        <i x="299" s="1" nd="1"/>
        <i x="105" s="1" nd="1"/>
        <i x="86" s="1" nd="1"/>
        <i x="154" s="1" nd="1"/>
        <i x="3489" s="1" nd="1"/>
        <i x="215" s="1" nd="1"/>
        <i x="186" s="1" nd="1"/>
        <i x="34" s="1" nd="1"/>
        <i x="188" s="1" nd="1"/>
        <i x="200" s="1" nd="1"/>
        <i x="167" s="1" nd="1"/>
        <i x="277" s="1" nd="1"/>
        <i x="173" s="1" nd="1"/>
        <i x="228" s="1" nd="1"/>
        <i x="113" s="1" nd="1"/>
        <i x="104" s="1" nd="1"/>
        <i x="12" s="1" nd="1"/>
        <i x="248" s="1" nd="1"/>
        <i x="178" s="1" nd="1"/>
        <i x="170" s="1" nd="1"/>
        <i x="223" s="1" nd="1"/>
        <i x="318" s="1" nd="1"/>
        <i x="260" s="1" nd="1"/>
        <i x="304" s="1" nd="1"/>
        <i x="3" s="1" nd="1"/>
        <i x="309" s="1" nd="1"/>
        <i x="28" s="1" nd="1"/>
        <i x="147" s="1" nd="1"/>
        <i x="31" s="1" nd="1"/>
        <i x="251" s="1" nd="1"/>
        <i x="38" s="1" nd="1"/>
        <i x="176" s="1" nd="1"/>
        <i x="55" s="1" nd="1"/>
        <i x="72" s="1" nd="1"/>
        <i x="240" s="1" nd="1"/>
        <i x="300" s="1" nd="1"/>
        <i x="281" s="1" nd="1"/>
        <i x="296" s="1" nd="1"/>
        <i x="87" s="1" nd="1"/>
        <i x="36" s="1" nd="1"/>
        <i x="247" s="1" nd="1"/>
        <i x="234" s="1" nd="1"/>
        <i x="245" s="1" nd="1"/>
        <i x="259" s="1" nd="1"/>
        <i x="73" s="1" nd="1"/>
        <i x="75" s="1" nd="1"/>
        <i x="218" s="1" nd="1"/>
        <i x="182" s="1" nd="1"/>
        <i x="244" s="1" nd="1"/>
        <i x="177" s="1" nd="1"/>
        <i x="2" s="1" nd="1"/>
        <i x="315" s="1" nd="1"/>
        <i x="237" s="1" nd="1"/>
        <i x="35" s="1" nd="1"/>
        <i x="323" s="1" nd="1"/>
        <i x="53" s="1" nd="1"/>
        <i x="271" s="1" nd="1"/>
        <i x="64" s="1" nd="1"/>
        <i x="294" s="1" nd="1"/>
        <i x="216" s="1" nd="1"/>
        <i x="275" s="1" nd="1"/>
        <i x="212" s="1" nd="1"/>
        <i x="44" s="1" nd="1"/>
        <i x="310" s="1" nd="1"/>
        <i x="266" s="1" nd="1"/>
        <i x="265" s="1" nd="1"/>
        <i x="274" s="1" nd="1"/>
        <i x="18" s="1" nd="1"/>
        <i x="80" s="1" nd="1"/>
        <i x="24" s="1" nd="1"/>
        <i x="60" s="1" nd="1"/>
        <i x="89" s="1" nd="1"/>
        <i x="220" s="1" nd="1"/>
        <i x="59" s="1" nd="1"/>
        <i x="99" s="1" nd="1"/>
        <i x="263" s="1" nd="1"/>
        <i x="256" s="1" nd="1"/>
        <i x="102" s="1" nd="1"/>
        <i x="100" s="1" nd="1"/>
        <i x="308" s="1" nd="1"/>
        <i x="70" s="1" nd="1"/>
        <i x="10" s="1" nd="1"/>
        <i x="57" s="1" nd="1"/>
        <i x="196" s="1" nd="1"/>
        <i x="88" s="1" nd="1"/>
        <i x="302" s="1" nd="1"/>
        <i x="197" s="1" nd="1"/>
        <i x="193" s="1" nd="1"/>
        <i x="2938" s="1" nd="1"/>
        <i x="20" s="1" nd="1"/>
        <i x="208" s="1" nd="1"/>
        <i x="326" s="1" nd="1"/>
        <i x="301" s="1" nd="1"/>
        <i x="43" s="1" nd="1"/>
        <i x="233" s="1" nd="1"/>
        <i x="293" s="1" nd="1"/>
        <i x="284" s="1" nd="1"/>
        <i x="56" s="1" nd="1"/>
        <i x="254" s="1" nd="1"/>
        <i x="262" s="1" nd="1"/>
        <i x="175" s="1" nd="1"/>
        <i x="225" s="1" nd="1"/>
        <i x="328" s="1" nd="1"/>
        <i x="62" s="1" nd="1"/>
        <i x="297" s="1" nd="1"/>
        <i x="33" s="1" nd="1"/>
        <i x="321" s="1" nd="1"/>
        <i x="230" s="1" nd="1"/>
        <i x="201" s="1" nd="1"/>
        <i x="214" s="1" nd="1"/>
        <i x="267" s="1" nd="1"/>
        <i x="243" s="1" nd="1"/>
        <i x="112" s="1" nd="1"/>
        <i x="50" s="1" nd="1"/>
        <i x="258" s="1" nd="1"/>
        <i x="8" s="1" nd="1"/>
        <i x="311" s="1" nd="1"/>
        <i x="97" s="1" nd="1"/>
        <i x="68" s="1" nd="1"/>
        <i x="257" s="1" nd="1"/>
        <i x="0" s="1" nd="1"/>
        <i x="101" s="1" nd="1"/>
        <i x="253" s="1" nd="1"/>
        <i x="239" s="1" nd="1"/>
        <i x="19" s="1" nd="1"/>
        <i x="319" s="1" nd="1"/>
        <i x="325" s="1" nd="1"/>
        <i x="54" s="1" nd="1"/>
        <i x="280" s="1" nd="1"/>
        <i x="174" s="1" nd="1"/>
        <i x="16" s="1" nd="1"/>
        <i x="107" s="1" nd="1"/>
        <i x="279" s="1" nd="1"/>
        <i x="249" s="1" nd="1"/>
        <i x="172" s="1" nd="1"/>
        <i x="246" s="1" nd="1"/>
        <i x="242" s="1" nd="1"/>
        <i x="222" s="1" nd="1"/>
        <i x="241" s="1" nd="1"/>
        <i x="47" s="1" nd="1"/>
        <i x="261" s="1" nd="1"/>
        <i x="276" s="1" nd="1"/>
        <i x="232" s="1" nd="1"/>
        <i x="255" s="1" nd="1"/>
        <i x="2965" s="1" nd="1"/>
        <i x="195" s="1" nd="1"/>
        <i x="185" s="1" nd="1"/>
        <i x="252" s="1" nd="1"/>
        <i x="207" s="1" nd="1"/>
        <i x="39" s="1" nd="1"/>
        <i x="4" s="1" nd="1"/>
        <i x="106" s="1" nd="1"/>
        <i x="235" s="1" nd="1"/>
        <i x="221" s="1" nd="1"/>
        <i x="149" s="1" nd="1"/>
        <i x="330" s="1" nd="1"/>
        <i x="667" s="1" nd="1"/>
        <i x="63" s="1" nd="1"/>
        <i x="26" s="1" nd="1"/>
        <i x="264" s="1" nd="1"/>
        <i x="273" s="1" nd="1"/>
        <i x="162" s="1" nd="1"/>
        <i x="15" s="1" nd="1"/>
        <i x="48" s="1" nd="1"/>
        <i x="314" s="1" nd="1"/>
        <i x="83" s="1" nd="1"/>
        <i x="307" s="1" nd="1"/>
        <i x="236" s="1" nd="1"/>
        <i x="11" s="1" nd="1"/>
        <i x="250" s="1" nd="1"/>
        <i x="37" s="1" nd="1"/>
        <i x="313" s="1" nd="1"/>
        <i x="159" s="1" nd="1"/>
        <i x="269" s="1" nd="1"/>
        <i x="229" s="1" nd="1"/>
        <i x="67" s="1" nd="1"/>
        <i x="65" s="1" nd="1"/>
        <i x="209" s="1" nd="1"/>
        <i x="303" s="1" nd="1"/>
        <i x="42" s="1" nd="1"/>
        <i x="74" s="1" nd="1"/>
        <i x="203" s="1" nd="1"/>
        <i x="40" s="1" nd="1"/>
        <i x="110" s="1" nd="1"/>
        <i x="645" s="1" nd="1"/>
        <i x="282" s="1" nd="1"/>
        <i x="52" s="1" nd="1"/>
        <i x="108" s="1" nd="1"/>
        <i x="179" s="1" nd="1"/>
        <i x="633" s="1" nd="1"/>
        <i x="190" s="1" nd="1"/>
        <i x="77" s="1" nd="1"/>
        <i x="2316" s="1" nd="1"/>
        <i x="9" s="1" nd="1"/>
        <i x="29" s="1" nd="1"/>
        <i x="217" s="1" nd="1"/>
        <i x="3392" s="1" nd="1"/>
        <i x="681" s="1" nd="1"/>
        <i x="2914" s="1" nd="1"/>
        <i x="27" s="1" nd="1"/>
        <i x="90" s="1" nd="1"/>
        <i x="61" s="1" nd="1"/>
        <i x="226" s="1" nd="1"/>
        <i x="290" s="1" nd="1"/>
        <i x="283" s="1" nd="1"/>
        <i x="109" s="1" nd="1"/>
        <i x="94" s="1" nd="1"/>
        <i x="866" s="1" nd="1"/>
        <i x="192" s="1" nd="1"/>
        <i x="166" s="1" nd="1"/>
        <i x="291" s="1" nd="1"/>
        <i x="660" s="1" nd="1"/>
        <i x="169" s="1" nd="1"/>
        <i x="211" s="1" nd="1"/>
        <i x="69" s="1" nd="1"/>
        <i x="288" s="1" nd="1"/>
        <i x="2334" s="1" nd="1"/>
        <i x="2904" s="1" nd="1"/>
        <i x="2229" s="1" nd="1"/>
        <i x="286" s="1" nd="1"/>
        <i x="78" s="1" nd="1"/>
        <i x="2346" s="1" nd="1"/>
        <i x="316" s="1" nd="1"/>
        <i x="238" s="1" nd="1"/>
        <i x="640" s="1" nd="1"/>
        <i x="586" s="1" nd="1"/>
        <i x="198" s="1" nd="1"/>
        <i x="5" s="1" nd="1"/>
        <i x="278" s="1" nd="1"/>
        <i x="289" s="1" nd="1"/>
        <i x="2201" s="1" nd="1"/>
        <i x="93" s="1" nd="1"/>
        <i x="148" s="1" nd="1"/>
        <i x="292" s="1" nd="1"/>
        <i x="332" s="1" nd="1"/>
        <i x="189" s="1" nd="1"/>
        <i x="2897" s="1" nd="1"/>
        <i x="2923" s="1" nd="1"/>
        <i x="79" s="1" nd="1"/>
        <i x="2164" s="1" nd="1"/>
        <i x="268" s="1" nd="1"/>
        <i x="2899" s="1" nd="1"/>
        <i x="2300" s="1" nd="1"/>
        <i x="2912" s="1" nd="1"/>
        <i x="2947" s="1" nd="1"/>
        <i x="1101" s="1" nd="1"/>
        <i x="2919" s="1" nd="1"/>
        <i x="81" s="1" nd="1"/>
        <i x="270" s="1" nd="1"/>
        <i x="158" s="1" nd="1"/>
        <i x="161" s="1" nd="1"/>
        <i x="312" s="1" nd="1"/>
        <i x="164" s="1" nd="1"/>
        <i x="656" s="1" nd="1"/>
        <i x="95" s="1" nd="1"/>
        <i x="2924" s="1" nd="1"/>
        <i x="171" s="1" nd="1"/>
        <i x="2941" s="1" nd="1"/>
        <i x="2955" s="1" nd="1"/>
        <i x="666" s="1" nd="1"/>
        <i x="287" s="1" nd="1"/>
        <i x="2936" s="1" nd="1"/>
        <i x="596" s="1" nd="1"/>
        <i x="91" s="1" nd="1"/>
        <i x="2922" s="1" nd="1"/>
        <i x="2178" s="1" nd="1"/>
        <i x="654" s="1" nd="1"/>
        <i x="671" s="1" nd="1"/>
        <i x="96" s="1" nd="1"/>
        <i x="23" s="1" nd="1"/>
        <i x="84" s="1" nd="1"/>
        <i x="879" s="1" nd="1"/>
        <i x="848" s="1" nd="1"/>
        <i x="66" s="1" nd="1"/>
        <i x="937" s="1" nd="1"/>
        <i x="2908" s="1" nd="1"/>
        <i x="204" s="1" nd="1"/>
        <i x="58" s="1" nd="1"/>
        <i x="2933" s="1" nd="1"/>
        <i x="2169" s="1" nd="1"/>
        <i x="2920" s="1" nd="1"/>
        <i x="889" s="1" nd="1"/>
        <i x="2157" s="1" nd="1"/>
        <i x="832" s="1" nd="1"/>
        <i x="950" s="1" nd="1"/>
        <i x="604" s="1" nd="1"/>
        <i x="639" s="1" nd="1"/>
        <i x="2273" s="1" nd="1"/>
        <i x="577" s="1" nd="1"/>
        <i x="92" s="1" nd="1"/>
        <i x="2186" s="1" nd="1"/>
        <i x="2310" s="1" nd="1"/>
        <i x="2921" s="1" nd="1"/>
        <i x="13" s="1" nd="1"/>
        <i x="1012" s="1" nd="1"/>
        <i x="2971" s="1" nd="1"/>
        <i x="2888" s="1" nd="1"/>
        <i x="573" s="1" nd="1"/>
        <i x="2236" s="1" nd="1"/>
        <i x="165" s="1" nd="1"/>
        <i x="2233" s="1" nd="1"/>
        <i x="2962" s="1" nd="1"/>
        <i x="329" s="1" nd="1"/>
        <i x="952" s="1" nd="1"/>
        <i x="602" s="1" nd="1"/>
        <i x="2345" s="1" nd="1"/>
        <i x="818" s="1" nd="1"/>
        <i x="6" s="1" nd="1"/>
        <i x="651" s="1" nd="1"/>
        <i x="327" s="1" nd="1"/>
        <i x="199" s="1" nd="1"/>
        <i x="2197" s="1" nd="1"/>
        <i x="643" s="1" nd="1"/>
        <i x="2217" s="1" nd="1"/>
        <i x="98" s="1" nd="1"/>
        <i x="1625" s="1" nd="1"/>
        <i x="838" s="1" nd="1"/>
        <i x="2951" s="1" nd="1"/>
        <i x="85" s="1" nd="1"/>
        <i x="2248" s="1" nd="1"/>
        <i x="816" s="1" nd="1"/>
        <i x="2242" s="1" nd="1"/>
        <i x="605" s="1" nd="1"/>
        <i x="648" s="1" nd="1"/>
        <i x="2287" s="1" nd="1"/>
        <i x="920" s="1" nd="1"/>
        <i x="2209" s="1" nd="1"/>
        <i x="649" s="1" nd="1"/>
        <i x="650" s="1" nd="1"/>
        <i x="931" s="1" nd="1"/>
        <i x="2944" s="1" nd="1"/>
        <i x="1046" s="1" nd="1"/>
        <i x="2905" s="1" nd="1"/>
        <i x="2213" s="1" nd="1"/>
        <i x="632" s="1" nd="1"/>
        <i x="622" s="1" nd="1"/>
        <i x="305" s="1" nd="1"/>
        <i x="22" s="1" nd="1"/>
        <i x="2189" s="1" nd="1"/>
        <i x="2190" s="1" nd="1"/>
        <i x="2891" s="1" nd="1"/>
        <i x="658" s="1" nd="1"/>
        <i x="2915" s="1" nd="1"/>
        <i x="591" s="1" nd="1"/>
        <i x="2180" s="1" nd="1"/>
        <i x="2898" s="1" nd="1"/>
        <i x="272" s="1" nd="1"/>
        <i x="2906" s="1" nd="1"/>
        <i x="619" s="1" nd="1"/>
        <i x="2317" s="1" nd="1"/>
        <i x="76" s="1" nd="1"/>
        <i x="324" s="1" nd="1"/>
        <i x="1076" s="1" nd="1"/>
        <i x="1025" s="1" nd="1"/>
        <i x="2155" s="1" nd="1"/>
        <i x="322" s="1" nd="1"/>
        <i x="160" s="1" nd="1"/>
        <i x="2984" s="1" nd="1"/>
        <i x="856" s="1" nd="1"/>
        <i x="668" s="1" nd="1"/>
        <i x="928" s="1" nd="1"/>
        <i x="992" s="1" nd="1"/>
        <i x="814" s="1" nd="1"/>
        <i x="2953" s="1" nd="1"/>
        <i x="2916" s="1" nd="1"/>
        <i x="809" s="1" nd="1"/>
        <i x="873" s="1" nd="1"/>
        <i x="845" s="1" nd="1"/>
        <i x="1060" s="1" nd="1"/>
        <i x="802" s="1" nd="1"/>
        <i x="2894" s="1" nd="1"/>
        <i x="2183" s="1" nd="1"/>
        <i x="966" s="1" nd="1"/>
        <i x="2288" s="1" nd="1"/>
        <i x="807" s="1" nd="1"/>
        <i x="819" s="1" nd="1"/>
        <i x="2930" s="1" nd="1"/>
        <i x="892" s="1" nd="1"/>
        <i x="901" s="1" nd="1"/>
        <i x="613" s="1" nd="1"/>
        <i x="2206" s="1" nd="1"/>
        <i x="2226" s="1" nd="1"/>
        <i x="2245" s="1" nd="1"/>
        <i x="906" s="1" nd="1"/>
        <i x="2171" s="1" nd="1"/>
        <i x="872" s="1" nd="1"/>
        <i x="663" s="1" nd="1"/>
        <i x="675" s="1" nd="1"/>
        <i x="2272" s="1" nd="1"/>
        <i x="635" s="1" nd="1"/>
        <i x="647" s="1" nd="1"/>
        <i x="2985" s="1" nd="1"/>
        <i x="811" s="1" nd="1"/>
        <i x="2935" s="1" nd="1"/>
        <i x="2925" s="1" nd="1"/>
        <i x="2900" s="1" nd="1"/>
        <i x="2163" s="1" nd="1"/>
        <i x="71" s="1" nd="1"/>
        <i x="835" s="1" nd="1"/>
        <i x="852" s="1" nd="1"/>
        <i x="2926" s="1" nd="1"/>
        <i x="805" s="1" nd="1"/>
        <i x="2917" s="1" nd="1"/>
        <i x="902" s="1" nd="1"/>
        <i x="2929" s="1" nd="1"/>
        <i x="2952" s="1" nd="1"/>
        <i x="2950" s="1" nd="1"/>
        <i x="925" s="1" nd="1"/>
        <i x="202" s="1" nd="1"/>
        <i x="924" s="1" nd="1"/>
        <i x="2902" s="1" nd="1"/>
        <i x="2297" s="1" nd="1"/>
        <i x="317" s="1" nd="1"/>
        <i x="2191" s="1" nd="1"/>
        <i x="609" s="1" nd="1"/>
        <i x="2196" s="1" nd="1"/>
        <i x="822" s="1" nd="1"/>
        <i x="17" s="1" nd="1"/>
        <i x="2237" s="1" nd="1"/>
        <i x="652" s="1" nd="1"/>
        <i x="2932" s="1" nd="1"/>
        <i x="2979" s="1" nd="1"/>
        <i x="926" s="1" nd="1"/>
        <i x="851" s="1" nd="1"/>
        <i x="2890" s="1" nd="1"/>
        <i x="826" s="1" nd="1"/>
        <i x="2911" s="1" nd="1"/>
        <i x="2170" s="1" nd="1"/>
        <i x="1627" s="1" nd="1"/>
        <i x="2179" s="1" nd="1"/>
        <i x="210" s="1" nd="1"/>
        <i x="2151" s="1" nd="1"/>
        <i x="2948" s="1" nd="1"/>
        <i x="837" s="1" nd="1"/>
        <i x="2215" s="1" nd="1"/>
        <i x="903" s="1" nd="1"/>
        <i x="2970" s="1" nd="1"/>
        <i x="2940" s="1" nd="1"/>
        <i x="1074" s="1" nd="1"/>
        <i x="2896" s="1" nd="1"/>
        <i x="2295" s="1" nd="1"/>
        <i x="2208" s="1" nd="1"/>
        <i x="655" s="1" nd="1"/>
        <i x="1041" s="1" nd="1"/>
        <i x="841" s="1" nd="1"/>
        <i x="1006" s="1" nd="1"/>
        <i x="665" s="1" nd="1"/>
        <i x="1618" s="1" nd="1"/>
        <i x="829" s="1" nd="1"/>
        <i x="854" s="1" nd="1"/>
        <i x="2182" s="1" nd="1"/>
        <i x="2216" s="1" nd="1"/>
        <i x="194" s="1" nd="1"/>
        <i x="825" s="1" nd="1"/>
        <i x="2982" s="1" nd="1"/>
        <i x="1069" s="1" nd="1"/>
        <i x="2207" s="1" nd="1"/>
        <i x="2978" s="1" nd="1"/>
        <i x="1647" s="1" nd="1"/>
        <i x="634" s="1" nd="1"/>
        <i x="2181" s="1" nd="1"/>
        <i x="168" s="1" nd="1"/>
        <i x="2913" s="1" nd="1"/>
        <i x="2188" s="1" nd="1"/>
        <i x="2313" s="1" nd="1"/>
        <i x="949" s="1" nd="1"/>
        <i x="820" s="1" nd="1"/>
        <i x="2895" s="1" nd="1"/>
        <i x="2884" s="1" nd="1"/>
        <i x="993" s="1" nd="1"/>
        <i x="2937" s="1" nd="1"/>
        <i x="2200" s="1" nd="1"/>
        <i x="2187" s="1" nd="1"/>
        <i x="2266" s="1" nd="1"/>
        <i x="2901" s="1" nd="1"/>
        <i x="989" s="1" nd="1"/>
        <i x="2347" s="1" nd="1"/>
        <i x="2220" s="1" nd="1"/>
        <i x="2977" s="1" nd="1"/>
        <i x="2268" s="1" nd="1"/>
        <i x="847" s="1" nd="1"/>
        <i x="1686" s="1" nd="1"/>
        <i x="2343" s="1" nd="1"/>
        <i x="676" s="1" nd="1"/>
        <i x="2286" s="1" nd="1"/>
        <i x="2204" s="1" nd="1"/>
        <i x="936" s="1" nd="1"/>
        <i x="581" s="1" nd="1"/>
        <i x="673" s="1" nd="1"/>
        <i x="995" s="1" nd="1"/>
        <i x="1620" s="1" nd="1"/>
        <i x="661" s="1" nd="1"/>
        <i x="962" s="1" nd="1"/>
        <i x="1004" s="1" nd="1"/>
        <i x="569" s="1" nd="1"/>
        <i x="2975" s="1" nd="1"/>
        <i x="2168" s="1" nd="1"/>
        <i x="1096" s="1" nd="1"/>
        <i x="875" s="1" nd="1"/>
        <i x="2292" s="1" nd="1"/>
        <i x="2315" s="1" nd="1"/>
        <i x="206" s="1" nd="1"/>
        <i x="2931" s="1" nd="1"/>
        <i x="2886" s="1" nd="1"/>
        <i x="890" s="1" nd="1"/>
        <i x="600" s="1" nd="1"/>
        <i x="863" s="1" nd="1"/>
        <i x="979" s="1" nd="1"/>
        <i x="583" s="1" nd="1"/>
        <i x="2262" s="1" nd="1"/>
        <i x="968" s="1" nd="1"/>
        <i x="637" s="1" nd="1"/>
        <i x="677" s="1" nd="1"/>
        <i x="2910" s="1" nd="1"/>
        <i x="2162" s="1" nd="1"/>
        <i x="599" s="1" nd="1"/>
        <i x="606" s="1" nd="1"/>
        <i x="631" s="1" nd="1"/>
        <i x="2983" s="1" nd="1"/>
        <i x="2959" s="1" nd="1"/>
        <i x="2211" s="1" nd="1"/>
        <i x="1957" s="1" nd="1"/>
        <i x="855" s="1" nd="1"/>
        <i x="2958" s="1" nd="1"/>
        <i x="580" s="1" nd="1"/>
        <i x="2956" s="1" nd="1"/>
        <i x="642" s="1" nd="1"/>
        <i x="817" s="1" nd="1"/>
        <i x="2981" s="1" nd="1"/>
        <i x="1005" s="1" nd="1"/>
        <i x="833" s="1" nd="1"/>
        <i x="1652" s="1" nd="1"/>
        <i x="2927" s="1" nd="1"/>
        <i x="2887" s="1" nd="1"/>
        <i x="2968" s="1" nd="1"/>
        <i x="2174" s="1" nd="1"/>
        <i x="947" s="1" nd="1"/>
        <i x="2323" s="1" nd="1"/>
        <i x="2176" s="1" nd="1"/>
        <i x="2961" s="1" nd="1"/>
        <i x="653" s="1" nd="1"/>
        <i x="187" s="1" nd="1"/>
        <i x="988" s="1" nd="1"/>
        <i x="636" s="1" nd="1"/>
        <i x="821" s="1" nd="1"/>
        <i x="2175" s="1" nd="1"/>
        <i x="2219" s="1" nd="1"/>
        <i x="2909" s="1" nd="1"/>
        <i x="646" s="1" nd="1"/>
        <i x="1092" s="1" nd="1"/>
        <i x="870" s="1" nd="1"/>
        <i x="565" s="1" nd="1"/>
        <i x="82" s="1" nd="1"/>
        <i x="911" s="1" nd="1"/>
        <i x="568" s="1" nd="1"/>
        <i x="921" s="1" nd="1"/>
        <i x="662" s="1" nd="1"/>
        <i x="956" s="1" nd="1"/>
        <i x="2928" s="1" nd="1"/>
        <i x="1042" s="1" nd="1"/>
        <i x="582" s="1" nd="1"/>
        <i x="2986" s="1" nd="1"/>
        <i x="808" s="1" nd="1"/>
        <i x="961" s="1" nd="1"/>
        <i x="2231" s="1" nd="1"/>
        <i x="891" s="1" nd="1"/>
        <i x="2974" s="1" nd="1"/>
        <i x="996" s="1" nd="1"/>
        <i x="2193" s="1" nd="1"/>
        <i x="2963" s="1" nd="1"/>
        <i x="885" s="1" nd="1"/>
        <i x="1635" s="1" nd="1"/>
        <i x="2967" s="1" nd="1"/>
        <i x="2883" s="1" nd="1"/>
        <i x="2892" s="1" nd="1"/>
        <i x="843" s="1" nd="1"/>
        <i x="2934" s="1" nd="1"/>
        <i x="1013" s="1" nd="1"/>
        <i x="2966" s="1" nd="1"/>
        <i x="886" s="1" nd="1"/>
        <i x="934" s="1" nd="1"/>
        <i x="2964" s="1" nd="1"/>
        <i x="953" s="1" nd="1"/>
        <i x="2184" s="1" nd="1"/>
        <i x="2177" s="1" nd="1"/>
        <i x="955" s="1" nd="1"/>
        <i x="980" s="1" nd="1"/>
        <i x="2289" s="1" nd="1"/>
        <i x="948" s="1" nd="1"/>
        <i x="2263" s="1" nd="1"/>
        <i x="803" s="1" nd="1"/>
        <i x="932" s="1" nd="1"/>
        <i x="585" s="1" nd="1"/>
        <i x="2889" s="1" nd="1"/>
        <i x="839" s="1" nd="1"/>
        <i x="862" s="1" nd="1"/>
        <i x="965" s="1" nd="1"/>
        <i x="630" s="1" nd="1"/>
        <i x="806" s="1" nd="1"/>
        <i x="592" s="1" nd="1"/>
        <i x="2946" s="1" nd="1"/>
        <i x="1616" s="1" nd="1"/>
        <i x="930" s="1" nd="1"/>
        <i x="2278" s="1" nd="1"/>
        <i x="2330" s="1" nd="1"/>
        <i x="997" s="1" nd="1"/>
        <i x="2299" s="1" nd="1"/>
        <i x="2337" s="1" nd="1"/>
        <i x="895" s="1" nd="1"/>
        <i x="959" s="1" nd="1"/>
        <i x="830" s="1" nd="1"/>
        <i x="918" s="1" nd="1"/>
        <i x="2192" s="1" nd="1"/>
        <i x="1043" s="1" nd="1"/>
        <i x="871" s="1" nd="1"/>
        <i x="868" s="1" nd="1"/>
        <i x="974" s="1" nd="1"/>
        <i x="800" s="1" nd="1"/>
        <i x="815" s="1" nd="1"/>
        <i x="824" s="1" nd="1"/>
        <i x="1628" s="1" nd="1"/>
        <i x="939" s="1" nd="1"/>
        <i x="1007" s="1" nd="1"/>
        <i x="831" s="1" nd="1"/>
        <i x="610" s="1" nd="1"/>
        <i x="2881" s="1" nd="1"/>
        <i x="1048" s="1" nd="1"/>
        <i x="1026" s="1" nd="1"/>
        <i x="994" s="1" nd="1"/>
        <i x="571" s="1" nd="1"/>
        <i x="2350" s="1" nd="1"/>
        <i x="2261" s="1" nd="1"/>
        <i x="813" s="1" nd="1"/>
        <i x="1000" s="1" nd="1"/>
        <i x="2321" s="1" nd="1"/>
        <i x="1630" s="1" nd="1"/>
        <i x="2294" s="1" nd="1"/>
        <i x="1648" s="1" nd="1"/>
        <i x="916" s="1" nd="1"/>
        <i x="1024" s="1" nd="1"/>
        <i x="2228" s="1" nd="1"/>
        <i x="888" s="1" nd="1"/>
        <i x="2907" s="1" nd="1"/>
        <i x="603" s="1" nd="1"/>
        <i x="1799" s="1" nd="1"/>
        <i x="2195" s="1" nd="1"/>
        <i x="2885" s="1" nd="1"/>
        <i x="2160" s="1" nd="1"/>
        <i x="612" s="1" nd="1"/>
        <i x="2356" s="1" nd="1"/>
        <i x="2203" s="1" nd="1"/>
        <i x="984" s="1" nd="1"/>
        <i x="615" s="1" nd="1"/>
        <i x="963" s="1" nd="1"/>
        <i x="1693" s="1" nd="1"/>
        <i x="2249" s="1" nd="1"/>
        <i x="2949" s="1" nd="1"/>
        <i x="1656" s="1" nd="1"/>
        <i x="2969" s="1" nd="1"/>
        <i x="1102" s="1" nd="1"/>
        <i x="628" s="1" nd="1"/>
        <i x="1123" s="1" nd="1"/>
        <i x="827" s="1" nd="1"/>
        <i x="2945" s="1" nd="1"/>
        <i x="2957" s="1" nd="1"/>
        <i x="1626" s="1" nd="1"/>
        <i x="574" s="1" nd="1"/>
        <i x="970" s="1" nd="1"/>
        <i x="1128" s="1" nd="1"/>
        <i x="1659" s="1" nd="1"/>
        <i x="623" s="1" nd="1"/>
        <i x="2199" s="1" nd="1"/>
        <i x="884" s="1" nd="1"/>
        <i x="1065" s="1" nd="1"/>
        <i x="840" s="1" nd="1"/>
        <i x="834" s="1" nd="1"/>
        <i x="2235" s="1" nd="1"/>
        <i x="611" s="1" nd="1"/>
        <i x="823" s="1" nd="1"/>
        <i x="799" s="1" nd="1"/>
        <i x="973" s="1" nd="1"/>
        <i x="2893" s="1" nd="1"/>
        <i x="2960" s="1" nd="1"/>
        <i x="594" s="1" nd="1"/>
        <i x="2939" s="1" nd="1"/>
        <i x="2973" s="1" nd="1"/>
        <i x="1650" s="1" nd="1"/>
        <i x="1016" s="1" nd="1"/>
        <i x="881" s="1" nd="1"/>
        <i x="659" s="1" nd="1"/>
        <i x="2172" s="1" nd="1"/>
        <i x="1649" s="1" nd="1"/>
        <i x="1057" s="1" nd="1"/>
        <i x="588" s="1" nd="1"/>
        <i x="1002" s="1" nd="1"/>
        <i x="2267" s="1" nd="1"/>
        <i x="2903" s="1" nd="1"/>
        <i x="957" s="1" nd="1"/>
        <i x="2154" s="1" nd="1"/>
        <i x="1083" s="1" nd="1"/>
        <i x="587" s="1" nd="1"/>
        <i x="1099" s="1" nd="1"/>
        <i x="578" s="1" nd="1"/>
        <i x="880" s="1" nd="1"/>
        <i x="2214" s="1" nd="1"/>
        <i x="1668" s="1" nd="1"/>
        <i x="1035" s="1" nd="1"/>
        <i x="2344" s="1" nd="1"/>
        <i x="624" s="1" nd="1"/>
        <i x="2276" s="1" nd="1"/>
        <i x="828" s="1" nd="1"/>
        <i x="1104" s="1" nd="1"/>
        <i x="912" s="1" nd="1"/>
        <i x="1110" s="1" nd="1"/>
        <i x="940" s="1" nd="1"/>
        <i x="2224" s="1" nd="1"/>
        <i x="674" s="1" nd="1"/>
        <i x="859" s="1" nd="1"/>
        <i x="620" s="1" nd="1"/>
        <i x="945" s="1" nd="1"/>
        <i x="566" s="1" nd="1"/>
        <i x="2221" s="1" nd="1"/>
        <i x="1091" s="1" nd="1"/>
        <i x="944" s="1" nd="1"/>
        <i x="836" s="1" nd="1"/>
        <i x="2256" s="1" nd="1"/>
        <i x="2338" s="1" nd="1"/>
        <i x="2227" s="1" nd="1"/>
        <i x="864" s="1" nd="1"/>
        <i x="641" s="1" nd="1"/>
        <i x="1081" s="1" nd="1"/>
        <i x="1105" s="1" nd="1"/>
        <i x="626" s="1" nd="1"/>
        <i x="584" s="1" nd="1"/>
        <i x="878" s="1" nd="1"/>
        <i x="1003" s="1" nd="1"/>
        <i x="627" s="1" nd="1"/>
        <i x="2240" s="1" nd="1"/>
        <i x="967" s="1" nd="1"/>
        <i x="943" s="1" nd="1"/>
        <i x="1053" s="1" nd="1"/>
        <i x="1624" s="1" nd="1"/>
        <i x="869" s="1" nd="1"/>
        <i x="669" s="1" nd="1"/>
        <i x="575" s="1" nd="1"/>
        <i x="975" s="1" nd="1"/>
        <i x="922" s="1" nd="1"/>
        <i x="804" s="1" nd="1"/>
        <i x="893" s="1" nd="1"/>
        <i x="2158" s="1" nd="1"/>
        <i x="858" s="1" nd="1"/>
        <i x="2194" s="1" nd="1"/>
        <i x="1651" s="1" nd="1"/>
        <i x="849" s="1" nd="1"/>
        <i x="567" s="1" nd="1"/>
        <i x="1077" s="1" nd="1"/>
        <i x="2258" s="1" nd="1"/>
        <i x="2210" s="1" nd="1"/>
        <i x="1103" s="1" nd="1"/>
        <i x="2218" s="1" nd="1"/>
        <i x="672" s="1" nd="1"/>
        <i x="2279" s="1" nd="1"/>
        <i x="1085" s="1" nd="1"/>
        <i x="618" s="1" nd="1"/>
        <i x="1090" s="1" nd="1"/>
        <i x="951" s="1" nd="1"/>
        <i x="679" s="1" nd="1"/>
        <i x="1640" s="1" nd="1"/>
        <i x="1036" s="1" nd="1"/>
        <i x="601" s="1" nd="1"/>
        <i x="1108" s="1" nd="1"/>
        <i x="2202" s="1" nd="1"/>
        <i x="960" s="1" nd="1"/>
        <i x="2285" s="1" nd="1"/>
        <i x="1009" s="1" nd="1"/>
        <i x="810" s="1" nd="1"/>
        <i x="942" s="1" nd="1"/>
        <i x="1632" s="1" nd="1"/>
        <i x="1657" s="1" nd="1"/>
        <i x="1082" s="1" nd="1"/>
        <i x="983" s="1" nd="1"/>
        <i x="570" s="1" nd="1"/>
        <i x="2304" s="1" nd="1"/>
        <i x="2980" s="1" nd="1"/>
        <i x="1660" s="1" nd="1"/>
        <i x="590" s="1" nd="1"/>
        <i x="1030" s="1" nd="1"/>
        <i x="1633" s="1" nd="1"/>
        <i x="2296" s="1" nd="1"/>
        <i x="2259" s="1" nd="1"/>
        <i x="1022" s="1" nd="1"/>
        <i x="899" s="1" nd="1"/>
        <i x="2007" s="1" nd="1"/>
        <i x="638" s="1" nd="1"/>
        <i x="1047" s="1" nd="1"/>
        <i x="1655" s="1" nd="1"/>
        <i x="579" s="1" nd="1"/>
        <i x="954" s="1" nd="1"/>
        <i x="1658" s="1" nd="1"/>
        <i x="2351" s="1" nd="1"/>
        <i x="927" s="1" nd="1"/>
        <i x="982" s="1" nd="1"/>
        <i x="2247" s="1" nd="1"/>
        <i x="576" s="1" nd="1"/>
        <i x="929" s="1" nd="1"/>
        <i x="2223" s="1" nd="1"/>
        <i x="1109" s="1" nd="1"/>
        <i x="907" s="1" nd="1"/>
        <i x="1032" s="1" nd="1"/>
        <i x="2318" s="1" nd="1"/>
        <i x="1054" s="1" nd="1"/>
        <i x="2152" s="1" nd="1"/>
        <i x="1979" s="1" nd="1"/>
        <i x="1084" s="1" nd="1"/>
        <i x="1119" s="1" nd="1"/>
        <i x="897" s="1" nd="1"/>
        <i x="1037" s="1" nd="1"/>
        <i x="2050" s="1" nd="1"/>
        <i x="1805" s="1" nd="1"/>
        <i x="2348" s="1" nd="1"/>
        <i x="857" s="1" nd="1"/>
        <i x="2265" s="1" nd="1"/>
        <i x="915" s="1" nd="1"/>
        <i x="978" s="1" nd="1"/>
        <i x="614" s="1" nd="1"/>
        <i x="1064" s="1" nd="1"/>
        <i x="2232" s="1" nd="1"/>
        <i x="941" s="1" nd="1"/>
        <i x="2250" s="1" nd="1"/>
        <i x="846" s="1" nd="1"/>
        <i x="2882" s="1" nd="1"/>
        <i x="1667" s="1" nd="1"/>
        <i x="1663" s="1" nd="1"/>
        <i x="629" s="1" nd="1"/>
        <i x="595" s="1" nd="1"/>
        <i x="1040" s="1" nd="1"/>
        <i x="621" s="1" nd="1"/>
        <i x="2198" s="1" nd="1"/>
        <i x="2336" s="1" nd="1"/>
        <i x="1097" s="1" nd="1"/>
        <i x="2307" s="1" nd="1"/>
        <i x="1078" s="1" nd="1"/>
        <i x="1121" s="1" nd="1"/>
        <i x="850" s="1" nd="1"/>
        <i x="2173" s="1" nd="1"/>
        <i x="2270" s="1" nd="1"/>
        <i x="2230" s="1" nd="1"/>
        <i x="910" s="1" nd="1"/>
        <i x="2305" s="1" nd="1"/>
        <i x="1120" s="1" nd="1"/>
        <i x="1662" s="1" nd="1"/>
        <i x="2212" s="1" nd="1"/>
        <i x="985" s="1" nd="1"/>
        <i x="597" s="1" nd="1"/>
        <i x="617" s="1" nd="1"/>
        <i x="2942" s="1" nd="1"/>
        <i x="991" s="1" nd="1"/>
        <i x="1677" s="1" nd="1"/>
        <i x="2225" s="1" nd="1"/>
        <i x="2255" s="1" nd="1"/>
        <i x="1029" s="1" nd="1"/>
        <i x="2277" s="1" nd="1"/>
        <i x="625" s="1" nd="1"/>
        <i x="1049" s="1" nd="1"/>
        <i x="1073" s="1" nd="1"/>
        <i x="1066" s="1" nd="1"/>
        <i x="2165" s="1" nd="1"/>
        <i x="598" s="1" nd="1"/>
        <i x="2234" s="1" nd="1"/>
        <i x="1141" s="1" nd="1"/>
        <i x="1139" s="1" nd="1"/>
        <i x="2332" s="1" nd="1"/>
        <i x="2252" s="1" nd="1"/>
        <i x="1133" s="1" nd="1"/>
        <i x="969" s="1" nd="1"/>
        <i x="1075" s="1" nd="1"/>
        <i x="2269" s="1" nd="1"/>
        <i x="898" s="1" nd="1"/>
        <i x="1692" s="1" nd="1"/>
        <i x="1676" s="1" nd="1"/>
        <i x="914" s="1" nd="1"/>
        <i x="2976" s="1" nd="1"/>
        <i x="1058" s="1" nd="1"/>
        <i x="1028" s="1" nd="1"/>
        <i x="812" s="1" nd="1"/>
        <i x="1619" s="1" nd="1"/>
        <i x="1052" s="1" nd="1"/>
        <i x="877" s="1" nd="1"/>
        <i x="1664" s="1" nd="1"/>
        <i x="1071" s="1" nd="1"/>
        <i x="2324" s="1" nd="1"/>
        <i x="1972" s="1" nd="1"/>
        <i x="2009" s="1" nd="1"/>
        <i x="867" s="1" nd="1"/>
        <i x="2918" s="1" nd="1"/>
        <i x="2029" s="1" nd="1"/>
        <i x="2156" s="1" nd="1"/>
        <i x="909" s="1" nd="1"/>
        <i x="589" s="1" nd="1"/>
        <i x="1949" s="1" nd="1"/>
        <i x="1068" s="1" nd="1"/>
        <i x="1671" s="1" nd="1"/>
        <i x="2011" s="1" nd="1"/>
        <i x="1715" s="1" nd="1"/>
        <i x="1644" s="1" nd="1"/>
        <i x="3076" s="1" nd="1"/>
        <i x="2275" s="1" nd="1"/>
        <i x="1707" s="1" nd="1"/>
        <i x="2972" s="1" nd="1"/>
        <i x="1114" s="1" nd="1"/>
        <i x="1001" s="1" nd="1"/>
        <i x="1116" s="1" nd="1"/>
        <i x="1690" s="1" nd="1"/>
        <i x="1111" s="1" nd="1"/>
        <i x="2222" s="1" nd="1"/>
        <i x="1634" s="1" nd="1"/>
        <i x="644" s="1" nd="1"/>
        <i x="1964" s="1" nd="1"/>
        <i x="1981" s="1" nd="1"/>
        <i x="904" s="1" nd="1"/>
        <i x="1982" s="1" nd="1"/>
        <i x="1608" s="1" nd="1"/>
        <i x="1983" s="1" nd="1"/>
        <i x="919" s="1" nd="1"/>
        <i x="2329" s="1" nd="1"/>
        <i x="1019" s="1" nd="1"/>
        <i x="1726" s="1" nd="1"/>
        <i x="1769" s="1" nd="1"/>
        <i x="801" s="1" nd="1"/>
        <i x="987" s="1" nd="1"/>
        <i x="2954" s="1" nd="1"/>
        <i x="938" s="1" nd="1"/>
        <i x="1665" s="1" nd="1"/>
        <i x="1136" s="1" nd="1"/>
        <i x="1045" s="1" nd="1"/>
        <i x="1095" s="1" nd="1"/>
        <i x="3056" s="1" nd="1"/>
        <i x="2161" s="1" nd="1"/>
        <i x="3053" s="1" nd="1"/>
        <i x="1031" s="1" nd="1"/>
        <i x="908" s="1" nd="1"/>
        <i x="1050" s="1" nd="1"/>
        <i x="2309" s="1" nd="1"/>
        <i x="1956" s="1" nd="1"/>
        <i x="608" s="1" nd="1"/>
        <i x="1390" s="1" nd="1"/>
        <i x="1694" s="1" nd="1"/>
        <i x="2047" s="1" nd="1"/>
        <i x="1094" s="1" nd="1"/>
        <i x="2027" s="1" nd="1"/>
        <i x="2254" s="1" nd="1"/>
        <i x="1696" s="1" nd="1"/>
        <i x="971" s="1" nd="1"/>
        <i x="2238" s="1" nd="1"/>
        <i x="1106" s="1" nd="1"/>
        <i x="2246" s="1" nd="1"/>
        <i x="2320" s="1" nd="1"/>
        <i x="1734" s="1" nd="1"/>
        <i x="1011" s="1" nd="1"/>
        <i x="1067" s="1" nd="1"/>
        <i x="917" s="1" nd="1"/>
        <i x="1695" s="1" nd="1"/>
        <i x="1688" s="1" nd="1"/>
        <i x="2043" s="1" nd="1"/>
        <i x="2319" s="1" nd="1"/>
        <i x="913" s="1" nd="1"/>
        <i x="1460" s="1" nd="1"/>
        <i x="1636" s="1" nd="1"/>
        <i x="1697" s="1" nd="1"/>
        <i x="900" s="1" nd="1"/>
        <i x="2293" s="1" nd="1"/>
        <i x="1771" s="1" nd="1"/>
        <i x="2291" s="1" nd="1"/>
        <i x="1131" s="1" nd="1"/>
        <i x="1098" s="1" nd="1"/>
        <i x="1966" s="1" nd="1"/>
        <i x="964" s="1" nd="1"/>
        <i x="3073" s="1" nd="1"/>
        <i x="1721" s="1" nd="1"/>
        <i x="1113" s="1" nd="1"/>
        <i x="2303" s="1" nd="1"/>
        <i x="1089" s="1" nd="1"/>
        <i x="1405" s="1" nd="1"/>
        <i x="1467" s="1" nd="1"/>
        <i x="1645" s="1" nd="1"/>
        <i x="1806" s="1" nd="1"/>
        <i x="1705" s="1" nd="1"/>
        <i x="1023" s="1" nd="1"/>
        <i x="1803" s="1" nd="1"/>
        <i x="1763" s="1" nd="1"/>
        <i x="2283" s="1" nd="1"/>
        <i x="1056" s="1" nd="1"/>
        <i x="2241" s="1" nd="1"/>
        <i x="946" s="1" nd="1"/>
        <i x="1631" s="1" nd="1"/>
        <i x="2311" s="1" nd="1"/>
        <i x="1992" s="1" nd="1"/>
        <i x="1063" s="1" nd="1"/>
        <i x="1027" s="1" nd="1"/>
        <i x="3038" s="1" nd="1"/>
        <i x="3064" s="1" nd="1"/>
        <i x="1654" s="1" nd="1"/>
        <i x="1993" s="1" nd="1"/>
        <i x="1615" s="1" nd="1"/>
        <i x="2010" s="1" nd="1"/>
        <i x="2243" s="1" nd="1"/>
        <i x="3084" s="1" nd="1"/>
        <i x="2280" s="1" nd="1"/>
        <i x="1661" s="1" nd="1"/>
        <i x="2005" s="1" nd="1"/>
        <i x="3026" s="1" nd="1"/>
        <i x="1642" s="1" nd="1"/>
        <i x="3032" s="1" nd="1"/>
        <i x="1987" s="1" nd="1"/>
        <i x="1703" s="1" nd="1"/>
        <i x="1731" s="1" nd="1"/>
        <i x="1725" s="1" nd="1"/>
        <i x="1683" s="1" nd="1"/>
        <i x="1710" s="1" nd="1"/>
        <i x="2023" s="1" nd="1"/>
        <i x="1014" s="1" nd="1"/>
        <i x="1639" s="1" nd="1"/>
        <i x="2284" s="1" nd="1"/>
        <i x="1820" s="1" nd="1"/>
        <i x="3085" s="1" nd="1"/>
        <i x="1112" s="1" nd="1"/>
        <i x="1766" s="1" nd="1"/>
        <i x="1020" s="1" nd="1"/>
        <i x="1959" s="1" nd="1"/>
        <i x="2244" s="1" nd="1"/>
        <i x="3030" s="1" nd="1"/>
        <i x="1950" s="1" nd="1"/>
        <i x="2039" s="1" nd="1"/>
        <i x="1414" s="1" nd="1"/>
        <i x="3000" s="1" nd="1"/>
        <i x="1708" s="1" nd="1"/>
        <i x="1970" s="1" nd="1"/>
        <i x="2028" s="1" nd="1"/>
        <i x="2017" s="1" nd="1"/>
        <i x="3048" s="1" nd="1"/>
        <i x="3019" s="1" nd="1"/>
        <i x="2354" s="1" nd="1"/>
        <i x="1675" s="1" nd="1"/>
        <i x="2355" s="1" nd="1"/>
        <i x="2995" s="1" nd="1"/>
        <i x="1039" s="1" nd="1"/>
        <i x="2012" s="1" nd="1"/>
        <i x="1996" s="1" nd="1"/>
        <i x="1653" s="1" nd="1"/>
        <i x="1984" s="1" nd="1"/>
        <i x="1691" s="1" nd="1"/>
        <i x="1107" s="1" nd="1"/>
        <i x="2052" s="1" nd="1"/>
        <i x="1623" s="1" nd="1"/>
        <i x="2999" s="1" nd="1"/>
        <i x="1436" s="1" nd="1"/>
        <i x="1034" s="1" nd="1"/>
        <i x="1814" s="1" nd="1"/>
        <i x="3081" s="1" nd="1"/>
        <i x="999" s="1" nd="1"/>
        <i x="1055" s="1" nd="1"/>
        <i x="3082" s="1" nd="1"/>
        <i x="1072" s="1" nd="1"/>
        <i x="1130" s="1" nd="1"/>
        <i x="1670" s="1" nd="1"/>
        <i x="1817" s="1" nd="1"/>
        <i x="3045" s="1" nd="1"/>
        <i x="1137" s="1" nd="1"/>
        <i x="3033" s="1" nd="1"/>
        <i x="1709" s="1" nd="1"/>
        <i x="3078" s="1" nd="1"/>
        <i x="1779" s="1" nd="1"/>
        <i x="1687" s="1" nd="1"/>
        <i x="1124" s="1" nd="1"/>
        <i x="1774" s="1" nd="1"/>
        <i x="1724" s="1" nd="1"/>
        <i x="977" s="1" nd="1"/>
        <i x="2331" s="1" nd="1"/>
        <i x="3034" s="1" nd="1"/>
        <i x="2998" s="1" nd="1"/>
        <i x="2001" s="1" nd="1"/>
        <i x="2308" s="1" nd="1"/>
        <i x="1714" s="1" nd="1"/>
        <i x="2335" s="1" nd="1"/>
        <i x="1963" s="1" nd="1"/>
        <i x="1609" s="1" nd="1"/>
        <i x="1718" s="1" nd="1"/>
        <i x="1967" s="1" nd="1"/>
        <i x="3083" s="1" nd="1"/>
        <i x="1127" s="1" nd="1"/>
        <i x="2274" s="1" nd="1"/>
        <i x="2342" s="1" nd="1"/>
        <i x="1962" s="1" nd="1"/>
        <i x="2025" s="1" nd="1"/>
        <i x="1975" s="1" nd="1"/>
        <i x="1080" s="1" nd="1"/>
        <i x="2306" s="1" nd="1"/>
        <i x="3036" s="1" nd="1"/>
        <i x="1727" s="1" nd="1"/>
        <i x="1449" s="1" nd="1"/>
        <i x="1699" s="1" nd="1"/>
        <i x="1432" s="1" nd="1"/>
        <i x="2301" s="1" nd="1"/>
        <i x="1646" s="1" nd="1"/>
        <i x="1787" s="1" nd="1"/>
        <i x="3051" s="1" nd="1"/>
        <i x="1382" s="1" nd="1"/>
        <i x="1822" s="1" nd="1"/>
        <i x="3071" s="1" nd="1"/>
        <i x="2298" s="1" nd="1"/>
        <i x="2353" s="1" nd="1"/>
        <i x="3063" s="1" nd="1"/>
        <i x="1018" s="1" nd="1"/>
        <i x="1637" s="1" nd="1"/>
        <i x="2049" s="1" nd="1"/>
        <i x="1951" s="1" nd="1"/>
        <i x="1381" s="1" nd="1"/>
        <i x="2003" s="1" nd="1"/>
        <i x="1044" s="1" nd="1"/>
        <i x="2045" s="1" nd="1"/>
        <i x="1733" s="1" nd="1"/>
        <i x="1946" s="1" nd="1"/>
        <i x="1998" s="1" nd="1"/>
        <i x="2349" s="1" nd="1"/>
        <i x="1991" s="1" nd="1"/>
        <i x="923" s="1" nd="1"/>
        <i x="2021" s="1" nd="1"/>
        <i x="3050" s="1" nd="1"/>
        <i x="2041" s="1" nd="1"/>
        <i x="3010" s="1" nd="1"/>
        <i x="1712" s="1" nd="1"/>
        <i x="3007" s="1" nd="1"/>
        <i x="905" s="1" nd="1"/>
        <i x="2322" s="1" nd="1"/>
        <i x="1768" s="1" nd="1"/>
        <i x="1086" s="1" nd="1"/>
        <i x="1614" s="1" nd="1"/>
        <i x="1093" s="1" nd="1"/>
        <i x="1794" s="1" nd="1"/>
        <i x="2036" s="1" nd="1"/>
        <i x="1994" s="1" nd="1"/>
        <i x="1417" s="1" nd="1"/>
        <i x="1122" s="1" nd="1"/>
        <i x="2239" s="1" nd="1"/>
        <i x="1756" s="1" nd="1"/>
        <i x="1387" s="1" nd="1"/>
        <i x="1480" s="1" nd="1"/>
        <i x="3004" s="1" nd="1"/>
        <i x="2994" s="1" nd="1"/>
        <i x="1689" s="1" nd="1"/>
        <i x="1761" s="1" nd="1"/>
        <i x="1643" s="1" nd="1"/>
        <i x="1985" s="1" nd="1"/>
        <i x="1797" s="1" nd="1"/>
        <i x="1716" s="1" nd="1"/>
        <i x="1741" s="1" nd="1"/>
        <i x="3065" s="1" nd="1"/>
        <i x="2030" s="1" nd="1"/>
        <i x="1997" s="1" nd="1"/>
        <i x="1462" s="1" nd="1"/>
        <i x="1015" s="1" nd="1"/>
        <i x="1796" s="1" nd="1"/>
        <i x="1638" s="1" nd="1"/>
        <i x="1126" s="1" nd="1"/>
        <i x="1491" s="1" nd="1"/>
        <i x="1977" s="1" nd="1"/>
        <i x="1669" s="1" nd="1"/>
        <i x="1468" s="1" nd="1"/>
        <i x="3072" s="1" nd="1"/>
        <i x="3031" s="1" nd="1"/>
        <i x="1704" s="1" nd="1"/>
        <i x="3069" s="1" nd="1"/>
        <i x="3029" s="1" nd="1"/>
        <i x="1969" s="1" nd="1"/>
        <i x="2026" s="1" nd="1"/>
        <i x="1713" s="1" nd="1"/>
        <i x="1450" s="1" nd="1"/>
        <i x="1748" s="1" nd="1"/>
        <i x="1447" s="1" nd="1"/>
        <i x="1679" s="1" nd="1"/>
        <i x="2993" s="1" nd="1"/>
        <i x="1804" s="1" nd="1"/>
        <i x="2015" s="1" nd="1"/>
        <i x="2018" s="1" nd="1"/>
        <i x="3046" s="1" nd="1"/>
        <i x="2037" s="1" nd="1"/>
        <i x="2271" s="1" nd="1"/>
        <i x="2048" s="1" nd="1"/>
        <i x="2988" s="1" nd="1"/>
        <i x="1681" s="1" nd="1"/>
        <i x="2340" s="1" nd="1"/>
        <i x="2031" s="1" nd="1"/>
        <i x="2024" s="1" nd="1"/>
        <i x="1968" s="1" nd="1"/>
        <i x="1785" s="1" nd="1"/>
        <i x="2281" s="1" nd="1"/>
        <i x="1723" s="1" nd="1"/>
        <i x="2038" s="1" nd="1"/>
        <i x="2046" s="1" nd="1"/>
        <i x="1990" s="1" nd="1"/>
        <i x="3018" s="1" nd="1"/>
        <i x="2034" s="1" nd="1"/>
        <i x="1945" s="1" nd="1"/>
        <i x="1800" s="1" nd="1"/>
        <i x="3014" s="1" nd="1"/>
        <i x="3060" s="1" nd="1"/>
        <i x="1129" s="1" nd="1"/>
        <i x="1470" s="1" nd="1"/>
        <i x="1813" s="1" nd="1"/>
        <i x="3027" s="1" nd="1"/>
        <i x="1824" s="1" nd="1"/>
        <i x="1760" s="1" nd="1"/>
        <i x="3079" s="1" nd="1"/>
        <i x="1740" s="1" nd="1"/>
        <i x="1818" s="1" nd="1"/>
        <i x="1033" s="1" nd="1"/>
        <i x="1801" s="1" nd="1"/>
        <i x="3011" s="1" nd="1"/>
        <i x="1735" s="1" nd="1"/>
        <i x="1810" s="1" nd="1"/>
        <i x="2040" s="1" nd="1"/>
        <i x="2019" s="1" nd="1"/>
        <i x="3077" s="1" nd="1"/>
        <i x="1475" s="1" nd="1"/>
        <i x="1672" s="1" nd="1"/>
        <i x="1815" s="1" nd="1"/>
        <i x="1744" s="1" nd="1"/>
        <i x="1961" s="1" nd="1"/>
        <i x="1767" s="1" nd="1"/>
        <i x="3040" s="1" nd="1"/>
        <i x="2014" s="1" nd="1"/>
        <i x="1802" s="1" nd="1"/>
        <i x="1443" s="1" nd="1"/>
        <i x="1397" s="1" nd="1"/>
        <i x="1719" s="1" nd="1"/>
        <i x="1971" s="1" nd="1"/>
        <i x="3058" s="1" nd="1"/>
        <i x="2016" s="1" nd="1"/>
        <i x="1611" s="1" nd="1"/>
        <i x="1398" s="1" nd="1"/>
        <i x="2008" s="1" nd="1"/>
        <i x="3039" s="1" nd="1"/>
        <i x="1425" s="1" nd="1"/>
        <i x="1809" s="1" nd="1"/>
        <i x="1394" s="1" nd="1"/>
        <i x="1422" s="1" nd="1"/>
        <i x="2312" s="1" nd="1"/>
        <i x="1742" s="1" nd="1"/>
        <i x="3009" s="1" nd="1"/>
        <i x="1433" s="1" nd="1"/>
        <i x="2022" s="1" nd="1"/>
        <i x="1427" s="1" nd="1"/>
        <i x="1986" s="1" nd="1"/>
        <i x="1717" s="1" nd="1"/>
        <i x="3067" s="1" nd="1"/>
        <i x="1974" s="1" nd="1"/>
        <i x="1765" s="1" nd="1"/>
        <i x="2002" s="1" nd="1"/>
        <i x="3025" s="1" nd="1"/>
        <i x="1457" s="1" nd="1"/>
        <i x="3017" s="1" nd="1"/>
        <i x="2326" s="1" nd="1"/>
        <i x="1435" s="1" nd="1"/>
        <i x="1383" s="1" nd="1"/>
        <i x="1780" s="1" nd="1"/>
        <i x="3002" s="1" nd="1"/>
        <i x="1612" s="1" nd="1"/>
        <i x="1790" s="1" nd="1"/>
        <i x="1465" s="1" nd="1"/>
        <i x="3042" s="1" nd="1"/>
        <i x="1421" s="1" nd="1"/>
        <i x="1775" s="1" nd="1"/>
        <i x="3024" s="1" nd="1"/>
        <i x="3023" s="1" nd="1"/>
        <i x="1711" s="1" nd="1"/>
        <i x="1976" s="1" nd="1"/>
        <i x="1826" s="1" nd="1"/>
        <i x="1738" s="1" nd="1"/>
        <i x="1823" s="1" nd="1"/>
        <i x="1807" s="1" nd="1"/>
        <i x="1700" s="1" nd="1"/>
        <i x="1811" s="1" nd="1"/>
        <i x="1701" s="1" nd="1"/>
        <i x="3037" s="1" nd="1"/>
        <i x="1948" s="1" nd="1"/>
        <i x="1757" s="1" nd="1"/>
        <i x="3070" s="1" nd="1"/>
        <i x="3054" s="1" nd="1"/>
        <i x="3080" s="1" nd="1"/>
        <i x="1743" s="1" nd="1"/>
        <i x="3012" s="1" nd="1"/>
        <i x="1469" s="1" nd="1"/>
        <i x="2032" s="1" nd="1"/>
        <i x="3022" s="1" nd="1"/>
        <i x="1428" s="1" nd="1"/>
        <i x="1978" s="1" nd="1"/>
        <i x="3062" s="1" nd="1"/>
        <i x="1429" s="1" nd="1"/>
        <i x="3052" s="1" nd="1"/>
        <i x="1773" s="1" nd="1"/>
        <i x="3044" s="1" nd="1"/>
        <i x="1434" s="1" nd="1"/>
        <i x="1750" s="1" nd="1"/>
        <i x="3066" s="1" nd="1"/>
        <i x="3013" s="1" nd="1"/>
        <i x="1808" s="1" nd="1"/>
        <i x="1442" s="1" nd="1"/>
        <i x="1739" s="1" nd="1"/>
        <i x="2000" s="1" nd="1"/>
        <i x="1456" s="1" nd="1"/>
        <i x="1407" s="1" nd="1"/>
        <i x="1395" s="1" nd="1"/>
        <i x="1770" s="1" nd="1"/>
        <i x="1730" s="1" nd="1"/>
        <i x="1402" s="1" nd="1"/>
        <i x="1488" s="1" nd="1"/>
        <i x="1792" s="1" nd="1"/>
        <i x="2991" s="1" nd="1"/>
        <i x="1965" s="1" nd="1"/>
        <i x="1117" s="1" nd="1"/>
        <i x="1385" s="1" nd="1"/>
        <i x="3006" s="1" nd="1"/>
        <i x="2253" s="1" nd="1"/>
        <i x="1392" s="1" nd="1"/>
        <i x="1746" s="1" nd="1"/>
        <i x="1445" s="1" nd="1"/>
        <i x="2996" s="1" nd="1"/>
        <i x="2006" s="1" nd="1"/>
        <i x="1754" s="1" nd="1"/>
        <i x="1759" s="1" nd="1"/>
        <i x="1441" s="1" nd="1"/>
        <i x="3047" s="1" nd="1"/>
        <i x="3061" s="1" nd="1"/>
        <i x="1477" s="1" nd="1"/>
        <i x="2997" s="1" nd="1"/>
        <i x="3075" s="1" nd="1"/>
        <i x="1452" s="1" nd="1"/>
        <i x="1755" s="1" nd="1"/>
        <i x="1406" s="1" nd="1"/>
        <i x="3049" s="1" nd="1"/>
        <i x="1954" s="1" nd="1"/>
        <i x="1745" s="1" nd="1"/>
        <i x="3020" s="1" nd="1"/>
        <i x="1680" s="1" nd="1"/>
        <i x="2033" s="1" nd="1"/>
        <i x="1781" s="1" nd="1"/>
        <i x="1481" s="1" nd="1"/>
        <i x="2264" s="1" nd="1"/>
        <i x="1720" s="1" nd="1"/>
        <i x="1749" s="1" nd="1"/>
        <i x="1789" s="1" nd="1"/>
        <i x="2290" s="1" nd="1"/>
        <i x="3043" s="1" nd="1"/>
        <i x="1419" s="1" nd="1"/>
        <i x="1783" s="1" nd="1"/>
        <i x="2042" s="1" nd="1"/>
        <i x="1722" s="1" nd="1"/>
        <i x="2987" s="1" nd="1"/>
        <i x="1999" s="1" nd="1"/>
        <i x="3005" s="1" nd="1"/>
        <i x="1431" s="1" nd="1"/>
        <i x="1828" s="1" nd="1"/>
        <i x="2013" s="1" nd="1"/>
        <i x="1483" s="1" nd="1"/>
        <i x="3055" s="1" nd="1"/>
        <i x="1752" s="1" nd="1"/>
        <i x="1732" s="1" nd="1"/>
        <i x="1728" s="1" nd="1"/>
        <i x="1490" s="1" nd="1"/>
        <i x="1758" s="1" nd="1"/>
        <i x="1404" s="1" nd="1"/>
        <i x="1375" s="1" nd="1"/>
        <i x="1473" s="1" nd="1"/>
        <i x="1399" s="1" nd="1"/>
        <i x="1798" s="1" nd="1"/>
        <i x="1444" s="1" nd="1"/>
        <i x="1827" s="1" nd="1"/>
        <i x="2327" s="1" nd="1"/>
        <i x="3041" s="1" nd="1"/>
        <i x="1464" s="1" nd="1"/>
        <i x="1418" s="1" nd="1"/>
        <i x="1812" s="1" nd="1"/>
        <i x="1685" s="1" nd="1"/>
        <i x="1453" s="1" nd="1"/>
        <i x="1753" s="1" nd="1"/>
        <i x="1764" s="1" nd="1"/>
        <i x="1415" s="1" nd="1"/>
        <i x="1487" s="1" nd="1"/>
        <i x="1784" s="1" nd="1"/>
        <i x="3068" s="1" nd="1"/>
        <i x="1426" s="1" nd="1"/>
        <i x="1952" s="1" nd="1"/>
        <i x="3028" s="1" nd="1"/>
        <i x="1386" s="1" nd="1"/>
        <i x="2020" s="1" nd="1"/>
        <i x="1476" s="1" nd="1"/>
        <i x="2990" s="1" nd="1"/>
        <i x="1446" s="1" nd="1"/>
        <i x="1461" s="1" nd="1"/>
        <i x="1486" s="1" nd="1"/>
        <i x="1485" s="1" nd="1"/>
        <i x="1791" s="1" nd="1"/>
        <i x="1613" s="1" nd="1"/>
        <i x="1762" s="1" nd="1"/>
        <i x="1463" s="1" nd="1"/>
        <i x="1458" s="1" nd="1"/>
        <i x="1384" s="1" nd="1"/>
        <i x="1793" s="1" nd="1"/>
        <i x="1782" s="1" nd="1"/>
        <i x="2314" s="1" nd="1"/>
        <i x="3003" s="1" nd="1"/>
        <i x="1988" s="1" nd="1"/>
        <i x="1380" s="1" nd="1"/>
        <i x="1412" s="1" nd="1"/>
        <i x="1437" s="1" nd="1"/>
        <i x="1482" s="1" nd="1"/>
        <i x="1472" s="1" nd="1"/>
        <i x="1479" s="1" nd="1"/>
        <i x="1374" s="1" nd="1"/>
        <i x="1393" s="1" nd="1"/>
        <i x="1786" s="1" nd="1"/>
        <i x="1471" s="1" nd="1"/>
        <i x="1751" s="1" nd="1"/>
        <i x="1454" s="1" nd="1"/>
        <i x="1388" s="1" nd="1"/>
        <i x="1400" s="1" nd="1"/>
        <i x="1413" s="1" nd="1"/>
        <i x="1478" s="1" nd="1"/>
        <i x="1736" s="1" nd="1"/>
        <i x="1423" s="1" nd="1"/>
        <i x="1489" s="1" nd="1"/>
        <i x="1958" s="1" nd="1"/>
        <i x="1947" s="1" nd="1"/>
        <i x="2035" s="1" nd="1"/>
        <i x="1411" s="1" nd="1"/>
        <i x="1401" s="1" nd="1"/>
        <i x="1955" s="1" nd="1"/>
        <i x="1474" s="1" nd="1"/>
        <i x="1451" s="1" nd="1"/>
        <i x="1410" s="1" nd="1"/>
        <i x="1484" s="1" nd="1"/>
        <i x="1778" s="1" nd="1"/>
        <i x="1776" s="1" nd="1"/>
        <i x="1459"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N" xr10:uid="{D33887FE-0CED-4F0F-B1EB-7D9F04148A0B}" sourceName="JUN">
  <pivotTables>
    <pivotTable tabId="5" name="PivotTable4"/>
    <pivotTable tabId="2" name="PivotTable1"/>
    <pivotTable tabId="14" name="PivotTable16"/>
    <pivotTable tabId="16" name="PivotTable18"/>
    <pivotTable tabId="17" name="PivotTable19"/>
    <pivotTable tabId="18" name="PivotTable20"/>
    <pivotTable tabId="3" name="PivotTable2"/>
    <pivotTable tabId="4" name="PivotTable3"/>
    <pivotTable tabId="6" name="PivotTable5"/>
  </pivotTables>
  <data>
    <tabular pivotCacheId="958936155" sortOrder="descending">
      <items count="2824">
        <i x="1994" s="1"/>
        <i x="2630" s="1"/>
        <i x="2708" s="1"/>
        <i x="2062" s="1"/>
        <i x="2724" s="1"/>
        <i x="1990" s="1"/>
        <i x="2013" s="1"/>
        <i x="2650" s="1"/>
        <i x="1992" s="1"/>
        <i x="2684" s="1"/>
        <i x="1986" s="1"/>
        <i x="2026" s="1"/>
        <i x="2637" s="1"/>
        <i x="2067" s="1"/>
        <i x="2037" s="1"/>
        <i x="1998" s="1"/>
        <i x="2050" s="1"/>
        <i x="2646" s="1"/>
        <i x="2439" s="1"/>
        <i x="2015" s="1"/>
        <i x="2070" s="1"/>
        <i x="2025" s="1"/>
        <i x="2053" s="1"/>
        <i x="2638" s="1"/>
        <i x="2655" s="1"/>
        <i x="2009" s="1"/>
        <i x="2033" s="1"/>
        <i x="2642" s="1"/>
        <i x="1961" s="1"/>
        <i x="2670" s="1"/>
        <i x="2698" s="1"/>
        <i x="2672" s="1"/>
        <i x="2058" s="1"/>
        <i x="1970" s="1"/>
        <i x="2461" s="1"/>
        <i x="144" s="1"/>
        <i x="2682" s="1"/>
        <i x="2680" s="1"/>
        <i x="2695" s="1"/>
        <i x="2658" s="1"/>
        <i x="2659" s="1"/>
        <i x="2631" s="1"/>
        <i x="2054" s="1"/>
        <i x="2701" s="1"/>
        <i x="2030" s="1"/>
        <i x="2066" s="1"/>
        <i x="2702" s="1"/>
        <i x="1967" s="1"/>
        <i x="2627" s="1"/>
        <i x="2710" s="1"/>
        <i x="2061" s="1"/>
        <i x="1973" s="1"/>
        <i x="1989" s="1"/>
        <i x="1993" s="1"/>
        <i x="2667" s="1"/>
        <i x="1981" s="1"/>
        <i x="1972" s="1"/>
        <i x="2045" s="1"/>
        <i x="2065" s="1"/>
        <i x="2678" s="1"/>
        <i x="2666" s="1"/>
        <i x="2668" s="1"/>
        <i x="2002" s="1"/>
        <i x="1974" s="1"/>
        <i x="474" s="1"/>
        <i x="2723" s="1"/>
        <i x="2064" s="1"/>
        <i x="2679" s="1"/>
        <i x="2042" s="1"/>
        <i x="2675" s="1"/>
        <i x="1985" s="1"/>
        <i x="2633" s="1"/>
        <i x="2059" s="1"/>
        <i x="1978" s="1"/>
        <i x="1983" s="1"/>
        <i x="2038" s="1"/>
        <i x="2011" s="1"/>
        <i x="2048" s="1"/>
        <i x="480" s="1"/>
        <i x="2014" s="1"/>
        <i x="155" s="1"/>
        <i x="2729" s="1"/>
        <i x="1959" s="1"/>
        <i x="2056" s="1"/>
        <i x="2697" s="1"/>
        <i x="1966" s="1"/>
        <i x="2020" s="1"/>
        <i x="1999" s="1"/>
        <i x="2051" s="1"/>
        <i x="2022" s="1"/>
        <i x="2041" s="1"/>
        <i x="2016" s="1"/>
        <i x="2043" s="1"/>
        <i x="2720" s="1"/>
        <i x="2036" s="1"/>
        <i x="2713" s="1"/>
        <i x="2649" s="1"/>
        <i x="2653" s="1"/>
        <i x="2008" s="1"/>
        <i x="2681" s="1"/>
        <i x="2716" s="1"/>
        <i x="2001" s="1"/>
        <i x="2635" s="1"/>
        <i x="2643" s="1"/>
        <i x="1971" s="1"/>
        <i x="2007" s="1"/>
        <i x="2691" s="1"/>
        <i x="2641" s="1"/>
        <i x="2069" s="1"/>
        <i x="2651" s="1"/>
        <i x="2663" s="1"/>
        <i x="2060" s="1"/>
        <i x="1996" s="1"/>
        <i x="2636" s="1"/>
        <i x="2019" s="1"/>
        <i x="2717" s="1"/>
        <i x="2057" s="1"/>
        <i x="1991" s="1"/>
        <i x="2055" s="1"/>
        <i x="1969" s="1"/>
        <i x="2049" s="1"/>
        <i x="2722" s="1"/>
        <i x="2648" s="1"/>
        <i x="2706" s="1"/>
        <i x="464" s="1"/>
        <i x="2709" s="1"/>
        <i x="2715" s="1"/>
        <i x="2024" s="1"/>
        <i x="2031" s="1"/>
        <i x="1975" s="1"/>
        <i x="2674" s="1"/>
        <i x="1984" s="1"/>
        <i x="2068" s="1"/>
        <i x="2645" s="1"/>
        <i x="2718" s="1"/>
        <i x="2656" s="1"/>
        <i x="2034" s="1"/>
        <i x="2027" s="1"/>
        <i x="1977" s="1"/>
        <i x="2664" s="1"/>
        <i x="2661" s="1"/>
        <i x="2694" s="1"/>
        <i x="2699" s="1"/>
        <i x="121" s="1"/>
        <i x="1997" s="1"/>
        <i x="2665" s="1"/>
        <i x="2799" s="1"/>
        <i x="2714" s="1"/>
        <i x="2039" s="1"/>
        <i x="2703" s="1"/>
        <i x="2688" s="1"/>
        <i x="624" s="1"/>
        <i x="2727" s="1"/>
        <i x="2010" s="1"/>
        <i x="273" s="1"/>
        <i x="2776" s="1"/>
        <i x="2634" s="1"/>
        <i x="2654" s="1"/>
        <i x="2004" s="1"/>
        <i x="2032" s="1"/>
        <i x="2018" s="1"/>
        <i x="2728" s="1"/>
        <i x="2012" s="1"/>
        <i x="2719" s="1"/>
        <i x="2676" s="1"/>
        <i x="2812" s="1"/>
        <i x="304" s="1"/>
        <i x="2787" s="1"/>
        <i x="2749" s="1"/>
        <i x="2640" s="1"/>
        <i x="2052" s="1"/>
        <i x="2652" s="1"/>
        <i x="2726" s="1"/>
        <i x="2023" s="1"/>
        <i x="2629" s="1"/>
        <i x="1964" s="1"/>
        <i x="2711" s="1"/>
        <i x="2671" s="1"/>
        <i x="2704" s="1"/>
        <i x="2692" s="1"/>
        <i x="10" s="1"/>
        <i x="1968" s="1"/>
        <i x="2639" s="1"/>
        <i x="2690" s="1"/>
        <i x="2035" s="1"/>
        <i x="2712" s="1"/>
        <i x="2761" s="1"/>
        <i x="2047" s="1"/>
        <i x="1963" s="1"/>
        <i x="2673" s="1"/>
        <i x="2731" s="1"/>
        <i x="2693" s="1"/>
        <i x="2000" s="1"/>
        <i x="11" s="1"/>
        <i x="188" s="1"/>
        <i x="2820" s="1"/>
        <i x="0" s="1"/>
        <i x="2705" s="1"/>
        <i x="1980" s="1"/>
        <i x="2040" s="1"/>
        <i x="2707" s="1"/>
        <i x="2044" s="1"/>
        <i x="531" s="1"/>
        <i x="1995" s="1"/>
        <i x="2029" s="1"/>
        <i x="2669" s="1"/>
        <i x="2689" s="1"/>
        <i x="308" s="1"/>
        <i x="2647" s="1"/>
        <i x="2662" s="1"/>
        <i x="2683" s="1"/>
        <i x="2721" s="1"/>
        <i x="2798" s="1"/>
        <i x="2739" s="1"/>
        <i x="2028" s="1"/>
        <i x="2737" s="1"/>
        <i x="2644" s="1"/>
        <i x="2757" s="1"/>
        <i x="2786" s="1"/>
        <i x="2733" s="1"/>
        <i x="529" s="1"/>
        <i x="2725" s="1"/>
        <i x="263" s="1"/>
        <i x="1965" s="1"/>
        <i x="488" s="1"/>
        <i x="2005" s="1"/>
        <i x="1988" s="1"/>
        <i x="2660" s="1"/>
        <i x="333" s="1"/>
        <i x="1976" s="1"/>
        <i x="2803" s="1"/>
        <i x="2816" s="1"/>
        <i x="2741" s="1"/>
        <i x="2762" s="1"/>
        <i x="2790" s="1"/>
        <i x="1960" s="1"/>
        <i x="2742" s="1"/>
        <i x="2632" s="1"/>
        <i x="2758" s="1"/>
        <i x="2017" s="1"/>
        <i x="2732" s="1"/>
        <i x="2814" s="1"/>
        <i x="2736" s="1"/>
        <i x="315" s="1"/>
        <i x="2795" s="1"/>
        <i x="2003" s="1"/>
        <i x="2780" s="1"/>
        <i x="2686" s="1"/>
        <i x="84" s="1"/>
        <i x="2628" s="1"/>
        <i x="2796" s="1"/>
        <i x="2021" s="1"/>
        <i x="2805" s="1"/>
        <i x="2767" s="1"/>
        <i x="2687" s="1"/>
        <i x="2744" s="1"/>
        <i x="2778" s="1"/>
        <i x="583" s="1"/>
        <i x="2770" s="1"/>
        <i x="2734" s="1"/>
        <i x="207" s="1"/>
        <i x="341" s="1"/>
        <i x="2788" s="1"/>
        <i x="2765" s="1"/>
        <i x="2808" s="1"/>
        <i x="2764" s="1"/>
        <i x="2801" s="1"/>
        <i x="2730" s="1"/>
        <i x="2772" s="1"/>
        <i x="2006" s="1"/>
        <i x="2797" s="1"/>
        <i x="2747" s="1"/>
        <i x="2756" s="1"/>
        <i x="640" s="1"/>
        <i x="2800" s="1"/>
        <i x="106" s="1"/>
        <i x="2771" s="1"/>
        <i x="2769" s="1"/>
        <i x="2657" s="1"/>
        <i x="2677" s="1"/>
        <i x="2740" s="1"/>
        <i x="1987" s="1"/>
        <i x="2046" s="1"/>
        <i x="2775" s="1"/>
        <i x="1204" s="1"/>
        <i x="2746" s="1"/>
        <i x="422" s="1"/>
        <i x="2815" s="1"/>
        <i x="2748" s="1"/>
        <i x="2794" s="1"/>
        <i x="2700" s="1"/>
        <i x="2781" s="1"/>
        <i x="2791" s="1"/>
        <i x="2819" s="1"/>
        <i x="2793" s="1"/>
        <i x="164" s="1"/>
        <i x="2773" s="1"/>
        <i x="2804" s="1"/>
        <i x="2251" s="1"/>
        <i x="2779" s="1"/>
        <i x="1982" s="1"/>
        <i x="2818" s="1"/>
        <i x="2112" s="1"/>
        <i x="2759" s="1"/>
        <i x="1962" s="1"/>
        <i x="2811" s="1"/>
        <i x="2802" s="1"/>
        <i x="2191" s="1"/>
        <i x="2104" s="1"/>
        <i x="2122" s="1"/>
        <i x="2806" s="1"/>
        <i x="2108" s="1"/>
        <i x="2766" s="1"/>
        <i x="2783" s="1"/>
        <i x="2752" s="1"/>
        <i x="423" s="1"/>
        <i x="2774" s="1"/>
        <i x="871" s="1"/>
        <i x="2822" s="1"/>
        <i x="2753" s="1"/>
        <i x="931" s="1"/>
        <i x="2763" s="1"/>
        <i x="2735" s="1"/>
        <i x="2785" s="1"/>
        <i x="2782" s="1"/>
        <i x="2077" s="1"/>
        <i x="2751" s="1"/>
        <i x="2118" s="1"/>
        <i x="777" s="1"/>
        <i x="2813" s="1"/>
        <i x="2743" s="1"/>
        <i x="2809" s="1"/>
        <i x="1979" s="1"/>
        <i x="2784" s="1"/>
        <i x="2810" s="1"/>
        <i x="2685" s="1"/>
        <i x="2817" s="1"/>
        <i x="2821" s="1"/>
        <i x="2738" s="1"/>
        <i x="2088" s="1"/>
        <i x="2754" s="1"/>
        <i x="2127" s="1"/>
        <i x="2121" s="1"/>
        <i x="2789" s="1"/>
        <i x="2777" s="1"/>
        <i x="171" s="1"/>
        <i x="2116" s="1"/>
        <i x="2123" s="1"/>
        <i x="2807" s="1"/>
        <i x="2063" s="1"/>
        <i x="2792" s="1"/>
        <i x="2120" s="1"/>
        <i x="545" s="1"/>
        <i x="2089" s="1"/>
        <i x="2760" s="1"/>
        <i x="2161" s="1"/>
        <i x="2105" s="1"/>
        <i x="2750" s="1"/>
        <i x="1085" s="1"/>
        <i x="2076" s="1"/>
        <i x="2209" s="1"/>
        <i x="846" s="1"/>
        <i x="2768" s="1"/>
        <i x="820" s="1"/>
        <i x="2361" s="1"/>
        <i x="964" s="1"/>
        <i x="2755" s="1"/>
        <i x="2119" s="1"/>
        <i x="2696" s="1"/>
        <i x="2101" s="1"/>
        <i x="739" s="1"/>
        <i x="876" s="1"/>
        <i x="735" s="1"/>
        <i x="1792" s="1"/>
        <i x="2125" s="1"/>
        <i x="2078" s="1"/>
        <i x="2093" s="1"/>
        <i x="602" s="1"/>
        <i x="2083" s="1"/>
        <i x="854" s="1"/>
        <i x="2115" s="1"/>
        <i x="2745" s="1"/>
        <i x="89" s="1"/>
        <i x="2623" s="1"/>
        <i x="566" s="1"/>
        <i x="2075" s="1"/>
        <i x="2084" s="1"/>
        <i x="2117" s="1"/>
        <i x="2096" s="1"/>
        <i x="910" s="1"/>
        <i x="2135" s="1"/>
        <i x="597" s="1"/>
        <i x="2079" s="1"/>
        <i x="2106" s="1"/>
        <i x="2080" s="1"/>
        <i x="2086" s="1"/>
        <i x="2124" s="1"/>
        <i x="670" s="1"/>
        <i x="2114" s="1"/>
        <i x="814" s="1"/>
        <i x="1714" s="1"/>
        <i x="2823" s="1"/>
        <i x="2126" s="1"/>
        <i x="941" s="1"/>
        <i x="2094" s="1"/>
        <i x="1263" s="1"/>
        <i x="1862" s="1"/>
        <i x="1794" s="1"/>
        <i x="2562" s="1"/>
        <i x="2111" s="1"/>
        <i x="1516" s="1"/>
        <i x="965" s="1"/>
        <i x="2092" s="1"/>
        <i x="1672" s="1"/>
        <i x="742" s="1"/>
        <i x="2113" s="1"/>
        <i x="2087" s="1"/>
        <i x="2098" s="1"/>
        <i x="2280" s="1"/>
        <i x="1305" s="1"/>
        <i x="1137" s="1"/>
        <i x="996" s="1"/>
        <i x="2100" s="1"/>
        <i x="609" s="1"/>
        <i x="1859" s="1"/>
        <i x="1008" s="1"/>
        <i x="1050" s="1"/>
        <i x="812" s="1"/>
        <i x="2109" s="1"/>
        <i x="1758" s="1"/>
        <i x="1195" s="1"/>
        <i x="840" s="1"/>
        <i x="2099" s="1"/>
        <i x="895" s="1"/>
        <i x="834" s="1"/>
        <i x="2107" s="1"/>
        <i x="1892" s="1"/>
        <i x="2090" s="1"/>
        <i x="1056" s="1"/>
        <i x="1238" s="1"/>
        <i x="1527" s="1"/>
        <i x="796" s="1"/>
        <i x="1838" s="1"/>
        <i x="2073" s="1"/>
        <i x="2072" s="1"/>
        <i x="2095" s="1"/>
        <i x="2085" s="1"/>
        <i x="2110" s="1"/>
        <i x="1783" s="1"/>
        <i x="2081" s="1"/>
        <i x="1442" s="1"/>
        <i x="1878" s="1"/>
        <i x="2091" s="1"/>
        <i x="2097" s="1"/>
        <i x="1427" s="1"/>
        <i x="1128" s="1"/>
        <i x="1579" s="1"/>
        <i x="2102" s="1"/>
        <i x="1670" s="1"/>
        <i x="2071" s="1"/>
        <i x="2082" s="1"/>
        <i x="2074" s="1"/>
        <i x="768" s="1"/>
        <i x="1245" s="1"/>
        <i x="1470" s="1"/>
        <i x="1582" s="1"/>
        <i x="2103" s="1"/>
        <i x="1745" s="1"/>
        <i x="872" s="1"/>
        <i x="1590" s="1"/>
        <i x="1557" s="1"/>
        <i x="1321" s="1"/>
        <i x="829" s="1"/>
        <i x="1872" s="1"/>
        <i x="1542" s="1"/>
        <i x="1774" s="1"/>
        <i x="1711" s="1"/>
        <i x="1426" s="1"/>
        <i x="1519" s="1"/>
        <i x="1077" s="1"/>
        <i x="1454" s="1"/>
        <i x="1154" s="1"/>
        <i x="1456" s="1"/>
        <i x="1697" s="1"/>
        <i x="975" s="1"/>
        <i x="1664" s="1"/>
        <i x="1279" s="1"/>
        <i x="30" s="1"/>
        <i x="114" s="1" nd="1"/>
        <i x="134" s="1" nd="1"/>
        <i x="156" s="1" nd="1"/>
        <i x="2466" s="1" nd="1"/>
        <i x="2510" s="1" nd="1"/>
        <i x="117" s="1" nd="1"/>
        <i x="2483" s="1" nd="1"/>
        <i x="2528" s="1" nd="1"/>
        <i x="2513" s="1" nd="1"/>
        <i x="2515" s="1" nd="1"/>
        <i x="138" s="1" nd="1"/>
        <i x="2462" s="1" nd="1"/>
        <i x="124" s="1" nd="1"/>
        <i x="120" s="1" nd="1"/>
        <i x="127" s="1" nd="1"/>
        <i x="131" s="1" nd="1"/>
        <i x="135" s="1" nd="1"/>
        <i x="112" s="1" nd="1"/>
        <i x="2507" s="1" nd="1"/>
        <i x="2519" s="1" nd="1"/>
        <i x="118" s="1" nd="1"/>
        <i x="2441" s="1" nd="1"/>
        <i x="2479" s="1" nd="1"/>
        <i x="2471" s="1" nd="1"/>
        <i x="154" s="1" nd="1"/>
        <i x="2454" s="1" nd="1"/>
        <i x="2473" s="1" nd="1"/>
        <i x="128" s="1" nd="1"/>
        <i x="2453" s="1" nd="1"/>
        <i x="123" s="1" nd="1"/>
        <i x="2447" s="1" nd="1"/>
        <i x="2491" s="1" nd="1"/>
        <i x="2470" s="1" nd="1"/>
        <i x="2495" s="1" nd="1"/>
        <i x="2475" s="1" nd="1"/>
        <i x="130" s="1" nd="1"/>
        <i x="2543" s="1" nd="1"/>
        <i x="2516" s="1" nd="1"/>
        <i x="2498" s="1" nd="1"/>
        <i x="2550" s="1" nd="1"/>
        <i x="2493" s="1" nd="1"/>
        <i x="2524" s="1" nd="1"/>
        <i x="2496" s="1" nd="1"/>
        <i x="2523" s="1" nd="1"/>
        <i x="392" s="1" nd="1"/>
        <i x="2520" s="1" nd="1"/>
        <i x="2521" s="1" nd="1"/>
        <i x="115" s="1" nd="1"/>
        <i x="2536" s="1" nd="1"/>
        <i x="2531" s="1" nd="1"/>
        <i x="2533" s="1" nd="1"/>
        <i x="41" s="1" nd="1"/>
        <i x="2548" s="1" nd="1"/>
        <i x="2492" s="1" nd="1"/>
        <i x="2539" s="1" nd="1"/>
        <i x="145" s="1" nd="1"/>
        <i x="2446" s="1" nd="1"/>
        <i x="2480" s="1" nd="1"/>
        <i x="2545" s="1" nd="1"/>
        <i x="2488" s="1" nd="1"/>
        <i x="2525" s="1" nd="1"/>
        <i x="140" s="1" nd="1"/>
        <i x="2534" s="1" nd="1"/>
        <i x="349" s="1" nd="1"/>
        <i x="2489" s="1" nd="1"/>
        <i x="2467" s="1" nd="1"/>
        <i x="2526" s="1" nd="1"/>
        <i x="2478" s="1" nd="1"/>
        <i x="442" s="1" nd="1"/>
        <i x="2512" s="1" nd="1"/>
        <i x="2532" s="1" nd="1"/>
        <i x="125" s="1" nd="1"/>
        <i x="2540" s="1" nd="1"/>
        <i x="2485" s="1" nd="1"/>
        <i x="2444" s="1" nd="1"/>
        <i x="2465" s="1" nd="1"/>
        <i x="2506" s="1" nd="1"/>
        <i x="116" s="1" nd="1"/>
        <i x="132" s="1" nd="1"/>
        <i x="2549" s="1" nd="1"/>
        <i x="2504" s="1" nd="1"/>
        <i x="2482" s="1" nd="1"/>
        <i x="113" s="1" nd="1"/>
        <i x="469" s="1" nd="1"/>
        <i x="2538" s="1" nd="1"/>
        <i x="2530" s="1" nd="1"/>
        <i x="2457" s="1" nd="1"/>
        <i x="151" s="1" nd="1"/>
        <i x="189" s="1" nd="1"/>
        <i x="182" s="1" nd="1"/>
        <i x="2517" s="1" nd="1"/>
        <i x="21" s="1" nd="1"/>
        <i x="2537" s="1" nd="1"/>
        <i x="2487" s="1" nd="1"/>
        <i x="2501" s="1" nd="1"/>
        <i x="374" s="1" nd="1"/>
        <i x="2497" s="1" nd="1"/>
        <i x="271" s="1" nd="1"/>
        <i x="2552" s="1" nd="1"/>
        <i x="380" s="1" nd="1"/>
        <i x="2449" s="1" nd="1"/>
        <i x="2529" s="1" nd="1"/>
        <i x="2450" s="1" nd="1"/>
        <i x="2452" s="1" nd="1"/>
        <i x="455" s="1" nd="1"/>
        <i x="129" s="1" nd="1"/>
        <i x="2481" s="1" nd="1"/>
        <i x="104" s="1" nd="1"/>
        <i x="484" s="1" nd="1"/>
        <i x="2442" s="1" nd="1"/>
        <i x="2509" s="1" nd="1"/>
        <i x="2535" s="1" nd="1"/>
        <i x="2553" s="1" nd="1"/>
        <i x="2459" s="1" nd="1"/>
        <i x="443" s="1" nd="1"/>
        <i x="240" s="1" nd="1"/>
        <i x="146" s="1" nd="1"/>
        <i x="2494" s="1" nd="1"/>
        <i x="2448" s="1" nd="1"/>
        <i x="2451" s="1" nd="1"/>
        <i x="50" s="1" nd="1"/>
        <i x="2474" s="1" nd="1"/>
        <i x="500" s="1" nd="1"/>
        <i x="2514" s="1" nd="1"/>
        <i x="5" s="1" nd="1"/>
        <i x="35" s="1" nd="1"/>
        <i x="446" s="1" nd="1"/>
        <i x="2476" s="1" nd="1"/>
        <i x="126" s="1" nd="1"/>
        <i x="367" s="1" nd="1"/>
        <i x="262" s="1" nd="1"/>
        <i x="2508" s="1" nd="1"/>
        <i x="2477" s="1" nd="1"/>
        <i x="2518" s="1" nd="1"/>
        <i x="139" s="1" nd="1"/>
        <i x="522" s="1" nd="1"/>
        <i x="16" s="1" nd="1"/>
        <i x="2445" s="1" nd="1"/>
        <i x="32" s="1" nd="1"/>
        <i x="67" s="1" nd="1"/>
        <i x="2505" s="1" nd="1"/>
        <i x="2458" s="1" nd="1"/>
        <i x="241" s="1" nd="1"/>
        <i x="7" s="1" nd="1"/>
        <i x="313" s="1" nd="1"/>
        <i x="2486" s="1" nd="1"/>
        <i x="237" s="1" nd="1"/>
        <i x="2522" s="1" nd="1"/>
        <i x="255" s="1" nd="1"/>
        <i x="2463" s="1" nd="1"/>
        <i x="486" s="1" nd="1"/>
        <i x="2464" s="1" nd="1"/>
        <i x="2542" s="1" nd="1"/>
        <i x="2500" s="1" nd="1"/>
        <i x="361" s="1" nd="1"/>
        <i x="2544" s="1" nd="1"/>
        <i x="122" s="1" nd="1"/>
        <i x="2472" s="1" nd="1"/>
        <i x="2468" s="1" nd="1"/>
        <i x="296" s="1" nd="1"/>
        <i x="2547" s="1" nd="1"/>
        <i x="2456" s="1" nd="1"/>
        <i x="36" s="1" nd="1"/>
        <i x="321" s="1" nd="1"/>
        <i x="275" s="1" nd="1"/>
        <i x="2490" s="1" nd="1"/>
        <i x="187" s="1" nd="1"/>
        <i x="23" s="1" nd="1"/>
        <i x="110" s="1" nd="1"/>
        <i x="2469" s="1" nd="1"/>
        <i x="226" s="1" nd="1"/>
        <i x="2503" s="1" nd="1"/>
        <i x="42" s="1" nd="1"/>
        <i x="45" s="1" nd="1"/>
        <i x="518" s="1" nd="1"/>
        <i x="152" s="1" nd="1"/>
        <i x="48" s="1" nd="1"/>
        <i x="143" s="1" nd="1"/>
        <i x="543" s="1" nd="1"/>
        <i x="9" s="1" nd="1"/>
        <i x="502" s="1" nd="1"/>
        <i x="236" s="1" nd="1"/>
        <i x="217" s="1" nd="1"/>
        <i x="451" s="1" nd="1"/>
        <i x="383" s="1" nd="1"/>
        <i x="364" s="1" nd="1"/>
        <i x="279" s="1" nd="1"/>
        <i x="278" s="1" nd="1"/>
        <i x="100" s="1" nd="1"/>
        <i x="386" s="1" nd="1"/>
        <i x="2484" s="1" nd="1"/>
        <i x="239" s="1" nd="1"/>
        <i x="4" s="1" nd="1"/>
        <i x="165" s="1" nd="1"/>
        <i x="352" s="1" nd="1"/>
        <i x="211" s="1" nd="1"/>
        <i x="497" s="1" nd="1"/>
        <i x="44" s="1" nd="1"/>
        <i x="248" s="1" nd="1"/>
        <i x="203" s="1" nd="1"/>
        <i x="294" s="1" nd="1"/>
        <i x="479" s="1" nd="1"/>
        <i x="212" s="1" nd="1"/>
        <i x="388" s="1" nd="1"/>
        <i x="457" s="1" nd="1"/>
        <i x="460" s="1" nd="1"/>
        <i x="267" s="1" nd="1"/>
        <i x="149" s="1" nd="1"/>
        <i x="228" s="1" nd="1"/>
        <i x="238" s="1" nd="1"/>
        <i x="268" s="1" nd="1"/>
        <i x="527" s="1" nd="1"/>
        <i x="2460" s="1" nd="1"/>
        <i x="72" s="1" nd="1"/>
        <i x="449" s="1" nd="1"/>
        <i x="254" s="1" nd="1"/>
        <i x="73" s="1" nd="1"/>
        <i x="260" s="1" nd="1"/>
        <i x="387" s="1" nd="1"/>
        <i x="153" s="1" nd="1"/>
        <i x="372" s="1" nd="1"/>
        <i x="2443" s="1" nd="1"/>
        <i x="257" s="1" nd="1"/>
        <i x="230" s="1" nd="1"/>
        <i x="538" s="1" nd="1"/>
        <i x="2527" s="1" nd="1"/>
        <i x="27" s="1" nd="1"/>
        <i x="77" s="1" nd="1"/>
        <i x="225" s="1" nd="1"/>
        <i x="450" s="1" nd="1"/>
        <i x="244" s="1" nd="1"/>
        <i x="505" s="1" nd="1"/>
        <i x="365" s="1" nd="1"/>
        <i x="299" s="1" nd="1"/>
        <i x="417" s="1" nd="1"/>
        <i x="218" s="1" nd="1"/>
        <i x="277" s="1" nd="1"/>
        <i x="183" s="1" nd="1"/>
        <i x="252" s="1" nd="1"/>
        <i x="354" s="1" nd="1"/>
        <i x="344" s="1" nd="1"/>
        <i x="2551" s="1" nd="1"/>
        <i x="2502" s="1" nd="1"/>
        <i x="340" s="1" nd="1"/>
        <i x="234" s="1" nd="1"/>
        <i x="170" s="1" nd="1"/>
        <i x="316" s="1" nd="1"/>
        <i x="524" s="1" nd="1"/>
        <i x="355" s="1" nd="1"/>
        <i x="206" s="1" nd="1"/>
        <i x="298" s="1" nd="1"/>
        <i x="470" s="1" nd="1"/>
        <i x="525" s="1" nd="1"/>
        <i x="274" s="1" nd="1"/>
        <i x="311" s="1" nd="1"/>
        <i x="368" s="1" nd="1"/>
        <i x="256" s="1" nd="1"/>
        <i x="2455" s="1" nd="1"/>
        <i x="335" s="1" nd="1"/>
        <i x="444" s="1" nd="1"/>
        <i x="88" s="1" nd="1"/>
        <i x="233" s="1" nd="1"/>
        <i x="482" s="1" nd="1"/>
        <i x="269" s="1" nd="1"/>
        <i x="168" s="1" nd="1"/>
        <i x="533" s="1" nd="1"/>
        <i x="379" s="1" nd="1"/>
        <i x="535" s="1" nd="1"/>
        <i x="229" s="1" nd="1"/>
        <i x="185" s="1" nd="1"/>
        <i x="301" s="1" nd="1"/>
        <i x="357" s="1" nd="1"/>
        <i x="172" s="1" nd="1"/>
        <i x="494" s="1" nd="1"/>
        <i x="499" s="1" nd="1"/>
        <i x="46" s="1" nd="1"/>
        <i x="453" s="1" nd="1"/>
        <i x="261" s="1" nd="1"/>
        <i x="247" s="1" nd="1"/>
        <i x="18" s="1" nd="1"/>
        <i x="408" s="1" nd="1"/>
        <i x="60" s="1" nd="1"/>
        <i x="31" s="1" nd="1"/>
        <i x="17" s="1" nd="1"/>
        <i x="53" s="1" nd="1"/>
        <i x="37" s="1" nd="1"/>
        <i x="289" s="1" nd="1"/>
        <i x="175" s="1" nd="1"/>
        <i x="47" s="1" nd="1"/>
        <i x="169" s="1" nd="1"/>
        <i x="1" s="1" nd="1"/>
        <i x="219" s="1" nd="1"/>
        <i x="2440" s="1" nd="1"/>
        <i x="40" s="1" nd="1"/>
        <i x="28" s="1" nd="1"/>
        <i x="245" s="1" nd="1"/>
        <i x="537" s="1" nd="1"/>
        <i x="526" s="1" nd="1"/>
        <i x="467" s="1" nd="1"/>
        <i x="160" s="1" nd="1"/>
        <i x="51" s="1" nd="1"/>
        <i x="345" s="1" nd="1"/>
        <i x="362" s="1" nd="1"/>
        <i x="452" s="1" nd="1"/>
        <i x="227" s="1" nd="1"/>
        <i x="539" s="1" nd="1"/>
        <i x="213" s="1" nd="1"/>
        <i x="284" s="1" nd="1"/>
        <i x="109" s="1" nd="1"/>
        <i x="475" s="1" nd="1"/>
        <i x="137" s="1" nd="1"/>
        <i x="191" s="1" nd="1"/>
        <i x="249" s="1" nd="1"/>
        <i x="517" s="1" nd="1"/>
        <i x="293" s="1" nd="1"/>
        <i x="437" s="1" nd="1"/>
        <i x="394" s="1" nd="1"/>
        <i x="513" s="1" nd="1"/>
        <i x="461" s="1" nd="1"/>
        <i x="215" s="1" nd="1"/>
        <i x="265" s="1" nd="1"/>
        <i x="459" s="1" nd="1"/>
        <i x="223" s="1" nd="1"/>
        <i x="198" s="1" nd="1"/>
        <i x="456" s="1" nd="1"/>
        <i x="557" s="1" nd="1"/>
        <i x="150" s="1" nd="1"/>
        <i x="136" s="1" nd="1"/>
        <i x="177" s="1" nd="1"/>
        <i x="465" s="1" nd="1"/>
        <i x="382" s="1" nd="1"/>
        <i x="628" s="1" nd="1"/>
        <i x="492" s="1" nd="1"/>
        <i x="481" s="1" nd="1"/>
        <i x="350" s="1" nd="1"/>
        <i x="292" s="1" nd="1"/>
        <i x="20" s="1" nd="1"/>
        <i x="400" s="1" nd="1"/>
        <i x="270" s="1" nd="1"/>
        <i x="90" s="1" nd="1"/>
        <i x="184" s="1" nd="1"/>
        <i x="199" s="1" nd="1"/>
        <i x="366" s="1" nd="1"/>
        <i x="246" s="1" nd="1"/>
        <i x="287" s="1" nd="1"/>
        <i x="251" s="1" nd="1"/>
        <i x="303" s="1" nd="1"/>
        <i x="528" s="1" nd="1"/>
        <i x="454" s="1" nd="1"/>
        <i x="166" s="1" nd="1"/>
        <i x="34" s="1" nd="1"/>
        <i x="39" s="1" nd="1"/>
        <i x="158" s="1" nd="1"/>
        <i x="360" s="1" nd="1"/>
        <i x="363" s="1" nd="1"/>
        <i x="358" s="1" nd="1"/>
        <i x="197" s="1" nd="1"/>
        <i x="3" s="1" nd="1"/>
        <i x="458" s="1" nd="1"/>
        <i x="173" s="1" nd="1"/>
        <i x="436" s="1" nd="1"/>
        <i x="489" s="1" nd="1"/>
        <i x="2511" s="1" nd="1"/>
        <i x="250" s="1" nd="1"/>
        <i x="318" s="1" nd="1"/>
        <i x="478" s="1" nd="1"/>
        <i x="65" s="1" nd="1"/>
        <i x="291" s="1" nd="1"/>
        <i x="253" s="1" nd="1"/>
        <i x="370" s="1" nd="1"/>
        <i x="220" s="1" nd="1"/>
        <i x="430" s="1" nd="1"/>
        <i x="353" s="1" nd="1"/>
        <i x="473" s="1" nd="1"/>
        <i x="162" s="1" nd="1"/>
        <i x="690" s="1" nd="1"/>
        <i x="295" s="1" nd="1"/>
        <i x="498" s="1" nd="1"/>
        <i x="839" s="1" nd="1"/>
        <i x="507" s="1" nd="1"/>
        <i x="201" s="1" nd="1"/>
        <i x="286" s="1" nd="1"/>
        <i x="415" s="1" nd="1"/>
        <i x="2" s="1" nd="1"/>
        <i x="210" s="1" nd="1"/>
        <i x="181" s="1" nd="1"/>
        <i x="326" s="1" nd="1"/>
        <i x="322" s="1" nd="1"/>
        <i x="231" s="1" nd="1"/>
        <i x="337" s="1" nd="1"/>
        <i x="512" s="1" nd="1"/>
        <i x="435" s="1" nd="1"/>
        <i x="1273" s="1" nd="1"/>
        <i x="463" s="1" nd="1"/>
        <i x="403" s="1" nd="1"/>
        <i x="8" s="1" nd="1"/>
        <i x="163" s="1" nd="1"/>
        <i x="348" s="1" nd="1"/>
        <i x="179" s="1" nd="1"/>
        <i x="64" s="1" nd="1"/>
        <i x="530" s="1" nd="1"/>
        <i x="485" s="1" nd="1"/>
        <i x="511" s="1" nd="1"/>
        <i x="466" s="1" nd="1"/>
        <i x="324" s="1" nd="1"/>
        <i x="56" s="1" nd="1"/>
        <i x="393" s="1" nd="1"/>
        <i x="509" s="1" nd="1"/>
        <i x="406" s="1" nd="1"/>
        <i x="325" s="1" nd="1"/>
        <i x="221" s="1" nd="1"/>
        <i x="70" s="1" nd="1"/>
        <i x="503" s="1" nd="1"/>
        <i x="504" s="1" nd="1"/>
        <i x="420" s="1" nd="1"/>
        <i x="418" s="1" nd="1"/>
        <i x="103" s="1" nd="1"/>
        <i x="242" s="1" nd="1"/>
        <i x="99" s="1" nd="1"/>
        <i x="421" s="1" nd="1"/>
        <i x="133" s="1" nd="1"/>
        <i x="343" s="1" nd="1"/>
        <i x="52" s="1" nd="1"/>
        <i x="373" s="1" nd="1"/>
        <i x="462" s="1" nd="1"/>
        <i x="2246" s="1" nd="1"/>
        <i x="161" s="1" nd="1"/>
        <i x="96" s="1" nd="1"/>
        <i x="332" s="1" nd="1"/>
        <i x="87" s="1" nd="1"/>
        <i x="2541" s="1" nd="1"/>
        <i x="14" s="1" nd="1"/>
        <i x="194" s="1" nd="1"/>
        <i x="472" s="1" nd="1"/>
        <i x="74" s="1" nd="1"/>
        <i x="142" s="1" nd="1"/>
        <i x="544" s="1" nd="1"/>
        <i x="371" s="1" nd="1"/>
        <i x="506" s="1" nd="1"/>
        <i x="2546" s="1" nd="1"/>
        <i x="300" s="1" nd="1"/>
        <i x="879" s="1" nd="1"/>
        <i x="276" s="1" nd="1"/>
        <i x="68" s="1" nd="1"/>
        <i x="359" s="1" nd="1"/>
        <i x="190" s="1" nd="1"/>
        <i x="520" s="1" nd="1"/>
        <i x="510" s="1" nd="1"/>
        <i x="101" s="1" nd="1"/>
        <i x="649" s="1" nd="1"/>
        <i x="328" s="1" nd="1"/>
        <i x="55" s="1" nd="1"/>
        <i x="501" s="1" nd="1"/>
        <i x="25" s="1" nd="1"/>
        <i x="157" s="1" nd="1"/>
        <i x="495" s="1" nd="1"/>
        <i x="515" s="1" nd="1"/>
        <i x="107" s="1" nd="1"/>
        <i x="331" s="1" nd="1"/>
        <i x="570" s="1" nd="1"/>
        <i x="76" s="1" nd="1"/>
        <i x="243" s="1" nd="1"/>
        <i x="75" s="1" nd="1"/>
        <i x="95" s="1" nd="1"/>
        <i x="356" s="1" nd="1"/>
        <i x="385" s="1" nd="1"/>
        <i x="235" s="1" nd="1"/>
        <i x="61" s="1" nd="1"/>
        <i x="195" s="1" nd="1"/>
        <i x="491" s="1" nd="1"/>
        <i x="483" s="1" nd="1"/>
        <i x="329" s="1" nd="1"/>
        <i x="141" s="1" nd="1"/>
        <i x="174" s="1" nd="1"/>
        <i x="439" s="1" nd="1"/>
        <i x="102" s="1" nd="1"/>
        <i x="402" s="1" nd="1"/>
        <i x="534" s="1" nd="1"/>
        <i x="105" s="1" nd="1"/>
        <i x="375" s="1" nd="1"/>
        <i x="410" s="1" nd="1"/>
        <i x="81" s="1" nd="1"/>
        <i x="176" s="1" nd="1"/>
        <i x="646" s="1" nd="1"/>
        <i x="26" s="1" nd="1"/>
        <i x="148" s="1" nd="1"/>
        <i x="193" s="1" nd="1"/>
        <i x="617" s="1" nd="1"/>
        <i x="309" s="1" nd="1"/>
        <i x="369" s="1" nd="1"/>
        <i x="57" s="1" nd="1"/>
        <i x="297" s="1" nd="1"/>
        <i x="119" s="1" nd="1"/>
        <i x="259" s="1" nd="1"/>
        <i x="186" s="1" nd="1"/>
        <i x="62" s="1" nd="1"/>
        <i x="320" s="1" nd="1"/>
        <i x="471" s="1" nd="1"/>
        <i x="307" s="1" nd="1"/>
        <i x="205" s="1" nd="1"/>
        <i x="2499" s="1" nd="1"/>
        <i x="424" s="1" nd="1"/>
        <i x="222" s="1" nd="1"/>
        <i x="305" s="1" nd="1"/>
        <i x="288" s="1" nd="1"/>
        <i x="258" s="1" nd="1"/>
        <i x="405" s="1" nd="1"/>
        <i x="290" s="1" nd="1"/>
        <i x="487" s="1" nd="1"/>
        <i x="425" s="1" nd="1"/>
        <i x="347" s="1" nd="1"/>
        <i x="351" s="1" nd="1"/>
        <i x="272" s="1" nd="1"/>
        <i x="514" s="1" nd="1"/>
        <i x="377" s="1" nd="1"/>
        <i x="440" s="1" nd="1"/>
        <i x="281" s="1" nd="1"/>
        <i x="63" s="1" nd="1"/>
        <i x="178" s="1" nd="1"/>
        <i x="536" s="1" nd="1"/>
        <i x="493" s="1" nd="1"/>
        <i x="29" s="1" nd="1"/>
        <i x="302" s="1" nd="1"/>
        <i x="264" s="1" nd="1"/>
        <i x="2286" s="1" nd="1"/>
        <i x="216" s="1" nd="1"/>
        <i x="778" s="1" nd="1"/>
        <i x="847" s="1" nd="1"/>
        <i x="214" s="1" nd="1"/>
        <i x="476" s="1" nd="1"/>
        <i x="399" s="1" nd="1"/>
        <i x="521" s="1" nd="1"/>
        <i x="86" s="1" nd="1"/>
        <i x="12" s="1" nd="1"/>
        <i x="639" s="1" nd="1"/>
        <i x="2234" s="1" nd="1"/>
        <i x="907" s="1" nd="1"/>
        <i x="390" s="1" nd="1"/>
        <i x="552" s="1" nd="1"/>
        <i x="883" s="1" nd="1"/>
        <i x="445" s="1" nd="1"/>
        <i x="92" s="1" nd="1"/>
        <i x="338" s="1" nd="1"/>
        <i x="346" s="1" nd="1"/>
        <i x="98" s="1" nd="1"/>
        <i x="306" s="1" nd="1"/>
        <i x="2198" s="1" nd="1"/>
        <i x="404" s="1" nd="1"/>
        <i x="541" s="1" nd="1"/>
        <i x="540" s="1" nd="1"/>
        <i x="1201" s="1" nd="1"/>
        <i x="1196" s="1" nd="1"/>
        <i x="779" s="1" nd="1"/>
        <i x="561" s="1" nd="1"/>
        <i x="33" s="1" nd="1"/>
        <i x="319" s="1" nd="1"/>
        <i x="592" s="1" nd="1"/>
        <i x="395" s="1" nd="1"/>
        <i x="24" s="1" nd="1"/>
        <i x="43" s="1" nd="1"/>
        <i x="339" s="1" nd="1"/>
        <i x="398" s="1" nd="1"/>
        <i x="608" s="1" nd="1"/>
        <i x="285" s="1" nd="1"/>
        <i x="224" s="1" nd="1"/>
        <i x="54" s="1" nd="1"/>
        <i x="330" s="1" nd="1"/>
        <i x="560" s="1" nd="1"/>
        <i x="97" s="1" nd="1"/>
        <i x="2268" s="1" nd="1"/>
        <i x="673" s="1" nd="1"/>
        <i x="317" s="1" nd="1"/>
        <i x="447" s="1" nd="1"/>
        <i x="858" s="1" nd="1"/>
        <i x="1214" s="1" nd="1"/>
        <i x="93" s="1" nd="1"/>
        <i x="2272" s="1" nd="1"/>
        <i x="80" s="1" nd="1"/>
        <i x="1851" s="1" nd="1"/>
        <i x="666" s="1" nd="1"/>
        <i x="2238" s="1" nd="1"/>
        <i x="490" s="1" nd="1"/>
        <i x="396" s="1" nd="1"/>
        <i x="1895" s="1" nd="1"/>
        <i x="944" s="1" nd="1"/>
        <i x="413" s="1" nd="1"/>
        <i x="378" s="1" nd="1"/>
        <i x="381" s="1" nd="1"/>
        <i x="416" s="1" nd="1"/>
        <i x="441" s="1" nd="1"/>
        <i x="680" s="1" nd="1"/>
        <i x="407" s="1" nd="1"/>
        <i x="334" s="1" nd="1"/>
        <i x="323" s="1" nd="1"/>
        <i x="448" s="1" nd="1"/>
        <i x="477" s="1" nd="1"/>
        <i x="861" s="1" nd="1"/>
        <i x="108" s="1" nd="1"/>
        <i x="391" s="1" nd="1"/>
        <i x="551" s="1" nd="1"/>
        <i x="327" s="1" nd="1"/>
        <i x="2281" s="1" nd="1"/>
        <i x="916" s="1" nd="1"/>
        <i x="1805" s="1" nd="1"/>
        <i x="892" s="1" nd="1"/>
        <i x="431" s="1" nd="1"/>
        <i x="710" s="1" nd="1"/>
        <i x="266" s="1" nd="1"/>
        <i x="755" s="1" nd="1"/>
        <i x="66" s="1" nd="1"/>
        <i x="79" s="1" nd="1"/>
        <i x="523" s="1" nd="1"/>
        <i x="49" s="1" nd="1"/>
        <i x="671" s="1" nd="1"/>
        <i x="1886" s="1" nd="1"/>
        <i x="2290" s="1" nd="1"/>
        <i x="342" s="1" nd="1"/>
        <i x="59" s="1" nd="1"/>
        <i x="336" s="1" nd="1"/>
        <i x="1269" s="1" nd="1"/>
        <i x="69" s="1" nd="1"/>
        <i x="401" s="1" nd="1"/>
        <i x="280" s="1" nd="1"/>
        <i x="774" s="1" nd="1"/>
        <i x="672" s="1" nd="1"/>
        <i x="2229" s="1" nd="1"/>
        <i x="636" s="1" nd="1"/>
        <i x="38" s="1" nd="1"/>
        <i x="553" s="1" nd="1"/>
        <i x="13" s="1" nd="1"/>
        <i x="674" s="1" nd="1"/>
        <i x="312" s="1" nd="1"/>
        <i x="232" s="1" nd="1"/>
        <i x="1836" s="1" nd="1"/>
        <i x="542" s="1" nd="1"/>
        <i x="314" s="1" nd="1"/>
        <i x="1242" s="1" nd="1"/>
        <i x="2247" s="1" nd="1"/>
        <i x="633" s="1" nd="1"/>
        <i x="2183" s="1" nd="1"/>
        <i x="208" s="1" nd="1"/>
        <i x="575" s="1" nd="1"/>
        <i x="734" s="1" nd="1"/>
        <i x="2190" s="1" nd="1"/>
        <i x="414" s="1" nd="1"/>
        <i x="852" s="1" nd="1"/>
        <i x="715" s="1" nd="1"/>
        <i x="783" s="1" nd="1"/>
        <i x="610" s="1" nd="1"/>
        <i x="384" s="1" nd="1"/>
        <i x="754" s="1" nd="1"/>
        <i x="532" s="1" nd="1"/>
        <i x="621" s="1" nd="1"/>
        <i x="2245" s="1" nd="1"/>
        <i x="310" s="1" nd="1"/>
        <i x="1941" s="1" nd="1"/>
        <i x="1264" s="1" nd="1"/>
        <i x="921" s="1" nd="1"/>
        <i x="629" s="1" nd="1"/>
        <i x="808" s="1" nd="1"/>
        <i x="111" s="1" nd="1"/>
        <i x="1834" s="1" nd="1"/>
        <i x="776" s="1" nd="1"/>
        <i x="1191" s="1" nd="1"/>
        <i x="200" s="1" nd="1"/>
        <i x="790" s="1" nd="1"/>
        <i x="881" s="1" nd="1"/>
        <i x="78" s="1" nd="1"/>
        <i x="429" s="1" nd="1"/>
        <i x="595" s="1" nd="1"/>
        <i x="516" s="1" nd="1"/>
        <i x="634" s="1" nd="1"/>
        <i x="411" s="1" nd="1"/>
        <i x="771" s="1" nd="1"/>
        <i x="1887" s="1" nd="1"/>
        <i x="724" s="1" nd="1"/>
        <i x="468" s="1" nd="1"/>
        <i x="282" s="1" nd="1"/>
        <i x="720" s="1" nd="1"/>
        <i x="433" s="1" nd="1"/>
        <i x="562" s="1" nd="1"/>
        <i x="974" s="1" nd="1"/>
        <i x="1893" s="1" nd="1"/>
        <i x="6" s="1" nd="1"/>
        <i x="519" s="1" nd="1"/>
        <i x="2213" s="1" nd="1"/>
        <i x="620" s="1" nd="1"/>
        <i x="842" s="1" nd="1"/>
        <i x="1800" s="1" nd="1"/>
        <i x="738" s="1" nd="1"/>
        <i x="15" s="1" nd="1"/>
        <i x="579" s="1" nd="1"/>
        <i x="2221" s="1" nd="1"/>
        <i x="196" s="1" nd="1"/>
        <i x="1252" s="1" nd="1"/>
        <i x="209" s="1" nd="1"/>
        <i x="578" s="1" nd="1"/>
        <i x="818" s="1" nd="1"/>
        <i x="744" s="1" nd="1"/>
        <i x="496" s="1" nd="1"/>
        <i x="1197" s="1" nd="1"/>
        <i x="2132" s="1" nd="1"/>
        <i x="2277" s="1" nd="1"/>
        <i x="606" s="1" nd="1"/>
        <i x="1194" s="1" nd="1"/>
        <i x="91" s="1" nd="1"/>
        <i x="412" s="1" nd="1"/>
        <i x="192" s="1" nd="1"/>
        <i x="428" s="1" nd="1"/>
        <i x="2283" s="1" nd="1"/>
        <i x="966" s="1" nd="1"/>
        <i x="1111" s="1" nd="1"/>
        <i x="82" s="1" nd="1"/>
        <i x="725" s="1" nd="1"/>
        <i x="687" s="1" nd="1"/>
        <i x="204" s="1" nd="1"/>
        <i x="695" s="1" nd="1"/>
        <i x="2186" s="1" nd="1"/>
        <i x="664" s="1" nd="1"/>
        <i x="2279" s="1" nd="1"/>
        <i x="760" s="1" nd="1"/>
        <i x="642" s="1" nd="1"/>
        <i x="800" s="1" nd="1"/>
        <i x="694" s="1" nd="1"/>
        <i x="833" s="1" nd="1"/>
        <i x="548" s="1" nd="1"/>
        <i x="2296" s="1" nd="1"/>
        <i x="1006" s="1" nd="1"/>
        <i x="832" s="1" nd="1"/>
        <i x="782" s="1" nd="1"/>
        <i x="619" s="1" nd="1"/>
        <i x="71" s="1" nd="1"/>
        <i x="19" s="1" nd="1"/>
        <i x="625" s="1" nd="1"/>
        <i x="2194" s="1" nd="1"/>
        <i x="2298" s="1" nd="1"/>
        <i x="880" s="1" nd="1"/>
        <i x="797" s="1" nd="1"/>
        <i x="656" s="1" nd="1"/>
        <i x="1237" s="1" nd="1"/>
        <i x="2189" s="1" nd="1"/>
        <i x="934" s="1" nd="1"/>
        <i x="2269" s="1" nd="1"/>
        <i x="147" s="1" nd="1"/>
        <i x="1199" s="1" nd="1"/>
        <i x="555" s="1" nd="1"/>
        <i x="434" s="1" nd="1"/>
        <i x="426" s="1" nd="1"/>
        <i x="2239" s="1" nd="1"/>
        <i x="283" s="1" nd="1"/>
        <i x="641" s="1" nd="1"/>
        <i x="2252" s="1" nd="1"/>
        <i x="835" s="1" nd="1"/>
        <i x="180" s="1" nd="1"/>
        <i x="918" s="1" nd="1"/>
        <i x="824" s="1" nd="1"/>
        <i x="886" s="1" nd="1"/>
        <i x="804" s="1" nd="1"/>
        <i x="202" s="1" nd="1"/>
        <i x="827" s="1" nd="1"/>
        <i x="1243" s="1" nd="1"/>
        <i x="958" s="1" nd="1"/>
        <i x="167" s="1" nd="1"/>
        <i x="2333" s="1" nd="1"/>
        <i x="427" s="1" nd="1"/>
        <i x="630" s="1" nd="1"/>
        <i x="1827" s="1" nd="1"/>
        <i x="957" s="1" nd="1"/>
        <i x="2349" s="1" nd="1"/>
        <i x="1882" s="1" nd="1"/>
        <i x="2215" s="1" nd="1"/>
        <i x="159" s="1" nd="1"/>
        <i x="1278" s="1" nd="1"/>
        <i x="2199" s="1" nd="1"/>
        <i x="22" s="1" nd="1"/>
        <i x="1865" s="1" nd="1"/>
        <i x="2255" s="1" nd="1"/>
        <i x="1849" s="1" nd="1"/>
        <i x="611" s="1" nd="1"/>
        <i x="1858" s="1" nd="1"/>
        <i x="1889" s="1" nd="1"/>
        <i x="2271" s="1" nd="1"/>
        <i x="438" s="1" nd="1"/>
        <i x="603" s="1" nd="1"/>
        <i x="432" s="1" nd="1"/>
        <i x="665" s="1" nd="1"/>
        <i x="813" s="1" nd="1"/>
        <i x="631" s="1" nd="1"/>
        <i x="85" s="1" nd="1"/>
        <i x="2188" s="1" nd="1"/>
        <i x="1768" s="1" nd="1"/>
        <i x="2292" s="1" nd="1"/>
        <i x="1864" s="1" nd="1"/>
        <i x="1223" s="1" nd="1"/>
        <i x="669" s="1" nd="1"/>
        <i x="1830" s="1" nd="1"/>
        <i x="2231" s="1" nd="1"/>
        <i x="1754" s="1" nd="1"/>
        <i x="2243" s="1" nd="1"/>
        <i x="2218" s="1" nd="1"/>
        <i x="2145" s="1" nd="1"/>
        <i x="618" s="1" nd="1"/>
        <i x="1751" s="1" nd="1"/>
        <i x="376" s="1" nd="1"/>
        <i x="2275" s="1" nd="1"/>
        <i x="888" s="1" nd="1"/>
        <i x="766" s="1" nd="1"/>
        <i x="1821" s="1" nd="1"/>
        <i x="581" s="1" nd="1"/>
        <i x="700" s="1" nd="1"/>
        <i x="2168" s="1" nd="1"/>
        <i x="409" s="1" nd="1"/>
        <i x="1211" s="1" nd="1"/>
        <i x="1068" s="1" nd="1"/>
        <i x="2204" s="1" nd="1"/>
        <i x="1198" s="1" nd="1"/>
        <i x="741" s="1" nd="1"/>
        <i x="1915" s="1" nd="1"/>
        <i x="588" s="1" nd="1"/>
        <i x="843" s="1" nd="1"/>
        <i x="677" s="1" nd="1"/>
        <i x="2615" s="1" nd="1"/>
        <i x="2258" s="1" nd="1"/>
        <i x="1019" s="1" nd="1"/>
        <i x="508" s="1" nd="1"/>
        <i x="2299" s="1" nd="1"/>
        <i x="743" s="1" nd="1"/>
        <i x="1899" s="1" nd="1"/>
        <i x="2241" s="1" nd="1"/>
        <i x="762" s="1" nd="1"/>
        <i x="389" s="1" nd="1"/>
        <i x="554" s="1" nd="1"/>
        <i x="682" s="1" nd="1"/>
        <i x="989" s="1" nd="1"/>
        <i x="851" s="1" nd="1"/>
        <i x="925" s="1" nd="1"/>
        <i x="632" s="1" nd="1"/>
        <i x="1109" s="1" nd="1"/>
        <i x="1464" s="1" nd="1"/>
        <i x="1192" s="1" nd="1"/>
        <i x="564" s="1" nd="1"/>
        <i x="2167" s="1" nd="1"/>
        <i x="2337" s="1" nd="1"/>
        <i x="691" s="1" nd="1"/>
        <i x="650" s="1" nd="1"/>
        <i x="2201" s="1" nd="1"/>
        <i x="1786" s="1" nd="1"/>
        <i x="2264" s="1" nd="1"/>
        <i x="1271" s="1" nd="1"/>
        <i x="962" s="1" nd="1"/>
        <i x="2228" s="1" nd="1"/>
        <i x="1062" s="1" nd="1"/>
        <i x="1039" s="1" nd="1"/>
        <i x="1798" s="1" nd="1"/>
        <i x="2293" s="1" nd="1"/>
        <i x="580" s="1" nd="1"/>
        <i x="748" s="1" nd="1"/>
        <i x="2220" s="1" nd="1"/>
        <i x="822" s="1" nd="1"/>
        <i x="2295" s="1" nd="1"/>
        <i x="721" s="1" nd="1"/>
        <i x="877" s="1" nd="1"/>
        <i x="2184" s="1" nd="1"/>
        <i x="598" s="1" nd="1"/>
        <i x="692" s="1" nd="1"/>
        <i x="645" s="1" nd="1"/>
        <i x="688" s="1" nd="1"/>
        <i x="2334" s="1" nd="1"/>
        <i x="668" s="1" nd="1"/>
        <i x="1767" s="1" nd="1"/>
        <i x="908" s="1" nd="1"/>
        <i x="1869" s="1" nd="1"/>
        <i x="2322" s="1" nd="1"/>
        <i x="849" s="1" nd="1"/>
        <i x="2327" s="1" nd="1"/>
        <i x="1796" s="1" nd="1"/>
        <i x="961" s="1" nd="1"/>
        <i x="785" s="1" nd="1"/>
        <i x="2153" s="1" nd="1"/>
        <i x="2217" s="1" nd="1"/>
        <i x="626" s="1" nd="1"/>
        <i x="887" s="1" nd="1"/>
        <i x="569" s="1" nd="1"/>
        <i x="605" s="1" nd="1"/>
        <i x="1200" s="1" nd="1"/>
        <i x="2224" s="1" nd="1"/>
        <i x="1777" s="1" nd="1"/>
        <i x="2257" s="1" nd="1"/>
        <i x="662" s="1" nd="1"/>
        <i x="959" s="1" nd="1"/>
        <i x="2324" s="1" nd="1"/>
        <i x="1239" s="1" nd="1"/>
        <i x="1785" s="1" nd="1"/>
        <i x="2370" s="1" nd="1"/>
        <i x="2282" s="1" nd="1"/>
        <i x="2227" s="1" nd="1"/>
        <i x="1804" s="1" nd="1"/>
        <i x="2612" s="1" nd="1"/>
        <i x="919" s="1" nd="1"/>
        <i x="559" s="1" nd="1"/>
        <i x="397" s="1" nd="1"/>
        <i x="912" s="1" nd="1"/>
        <i x="654" s="1" nd="1"/>
        <i x="2592" s="1" nd="1"/>
        <i x="2163" s="1" nd="1"/>
        <i x="2202" s="1" nd="1"/>
        <i x="747" s="1" nd="1"/>
        <i x="942" s="1" nd="1"/>
        <i x="1781" s="1" nd="1"/>
        <i x="1760" s="1" nd="1"/>
        <i x="1212" s="1" nd="1"/>
        <i x="2147" s="1" nd="1"/>
        <i x="2130" s="1" nd="1"/>
        <i x="2288" s="1" nd="1"/>
        <i x="652" s="1" nd="1"/>
        <i x="954" s="1" nd="1"/>
        <i x="637" s="1" nd="1"/>
        <i x="1244" s="1" nd="1"/>
        <i x="661" s="1" nd="1"/>
        <i x="2169" s="1" nd="1"/>
        <i x="1004" s="1" nd="1"/>
        <i x="2410" s="1" nd="1"/>
        <i x="717" s="1" nd="1"/>
        <i x="1913" s="1" nd="1"/>
        <i x="644" s="1" nd="1"/>
        <i x="2260" s="1" nd="1"/>
        <i x="582" s="1" nd="1"/>
        <i x="663" s="1" nd="1"/>
        <i x="795" s="1" nd="1"/>
        <i x="1789" s="1" nd="1"/>
        <i x="2131" s="1" nd="1"/>
        <i x="1898" s="1" nd="1"/>
        <i x="751" s="1" nd="1"/>
        <i x="1189" s="1" nd="1"/>
        <i x="2254" s="1" nd="1"/>
        <i x="1228" s="1" nd="1"/>
        <i x="1216" s="1" nd="1"/>
        <i x="2582" s="1" nd="1"/>
        <i x="2156" s="1" nd="1"/>
        <i x="2614" s="1" nd="1"/>
        <i x="1951" s="1" nd="1"/>
        <i x="591" s="1" nd="1"/>
        <i x="2274" s="1" nd="1"/>
        <i x="1206" s="1" nd="1"/>
        <i x="1841" s="1" nd="1"/>
        <i x="955" s="1" nd="1"/>
        <i x="701" s="1" nd="1"/>
        <i x="2384" s="1" nd="1"/>
        <i x="714" s="1" nd="1"/>
        <i x="2373" s="1" nd="1"/>
        <i x="596" s="1" nd="1"/>
        <i x="758" s="1" nd="1"/>
        <i x="1814" s="1" nd="1"/>
        <i x="676" s="1" nd="1"/>
        <i x="1102" s="1" nd="1"/>
        <i x="1219" s="1" nd="1"/>
        <i x="810" s="1" nd="1"/>
        <i x="1678" s="1" nd="1"/>
        <i x="1217" s="1" nd="1"/>
        <i x="775" s="1" nd="1"/>
        <i x="585" s="1" nd="1"/>
        <i x="1193" s="1" nd="1"/>
        <i x="1832" s="1" nd="1"/>
        <i x="2182" s="1" nd="1"/>
        <i x="1819" s="1" nd="1"/>
        <i x="1780" s="1" nd="1"/>
        <i x="600" s="1" nd="1"/>
        <i x="1918" s="1" nd="1"/>
        <i x="571" s="1" nd="1"/>
        <i x="898" s="1" nd="1"/>
        <i x="2133" s="1" nd="1"/>
        <i x="856" s="1" nd="1"/>
        <i x="2140" s="1" nd="1"/>
        <i x="1148" s="1" nd="1"/>
        <i x="2192" s="1" nd="1"/>
        <i x="870" s="1" nd="1"/>
        <i x="2248" s="1" nd="1"/>
        <i x="1782" s="1" nd="1"/>
        <i x="419" s="1" nd="1"/>
        <i x="2338" s="1" nd="1"/>
        <i x="2351" s="1" nd="1"/>
        <i x="613" s="1" nd="1"/>
        <i x="2616" s="1" nd="1"/>
        <i x="1035" s="1" nd="1"/>
        <i x="2611" s="1" nd="1"/>
        <i x="2237" s="1" nd="1"/>
        <i x="1241" s="1" nd="1"/>
        <i x="638" s="1" nd="1"/>
        <i x="1842" s="1" nd="1"/>
        <i x="713" s="1" nd="1"/>
        <i x="1022" s="1" nd="1"/>
        <i x="590" s="1" nd="1"/>
        <i x="2180" s="1" nd="1"/>
        <i x="1061" s="1" nd="1"/>
        <i x="1079" s="1" nd="1"/>
        <i x="547" s="1" nd="1"/>
        <i x="1515" s="1" nd="1"/>
        <i x="2273" s="1" nd="1"/>
        <i x="2341" s="1" nd="1"/>
        <i x="709" s="1" nd="1"/>
        <i x="799" s="1" nd="1"/>
        <i x="697" s="1" nd="1"/>
        <i x="915" s="1" nd="1"/>
        <i x="576" s="1" nd="1"/>
        <i x="2187" s="1" nd="1"/>
        <i x="2362" s="1" nd="1"/>
        <i x="556" s="1" nd="1"/>
        <i x="704" s="1" nd="1"/>
        <i x="1173" s="1" nd="1"/>
        <i x="752" s="1" nd="1"/>
        <i x="733" s="1" nd="1"/>
        <i x="1816" s="1" nd="1"/>
        <i x="643" s="1" nd="1"/>
        <i x="903" s="1" nd="1"/>
        <i x="693" s="1" nd="1"/>
        <i x="788" s="1" nd="1"/>
        <i x="1078" s="1" nd="1"/>
        <i x="2371" s="1" nd="1"/>
        <i x="587" s="1" nd="1"/>
        <i x="622" s="1" nd="1"/>
        <i x="2387" s="1" nd="1"/>
        <i x="2360" s="1" nd="1"/>
        <i x="2249" s="1" nd="1"/>
        <i x="2610" s="1" nd="1"/>
        <i x="889" s="1" nd="1"/>
        <i x="2240" s="1" nd="1"/>
        <i x="933" s="1" nd="1"/>
        <i x="1808" s="1" nd="1"/>
        <i x="653" s="1" nd="1"/>
        <i x="1474" s="1" nd="1"/>
        <i x="683" s="1" nd="1"/>
        <i x="729" s="1" nd="1"/>
        <i x="932" s="1" nd="1"/>
        <i x="873" s="1" nd="1"/>
        <i x="558" s="1" nd="1"/>
        <i x="716" s="1" nd="1"/>
        <i x="2328" s="1" nd="1"/>
        <i x="1773" s="1" nd="1"/>
        <i x="1740" s="1" nd="1"/>
        <i x="1855" s="1" nd="1"/>
        <i x="736" s="1" nd="1"/>
        <i x="1765" s="1" nd="1"/>
        <i x="2256" s="1" nd="1"/>
        <i x="874" s="1" nd="1"/>
        <i x="2173" s="1" nd="1"/>
        <i x="2142" s="1" nd="1"/>
        <i x="2291" s="1" nd="1"/>
        <i x="2179" s="1" nd="1"/>
        <i x="1235" s="1" nd="1"/>
        <i x="899" s="1" nd="1"/>
        <i x="1824" s="1" nd="1"/>
        <i x="2171" s="1" nd="1"/>
        <i x="816" s="1" nd="1"/>
        <i x="1233" s="1" nd="1"/>
        <i x="648" s="1" nd="1"/>
        <i x="623" s="1" nd="1"/>
        <i x="2148" s="1" nd="1"/>
        <i x="837" s="1" nd="1"/>
        <i x="2304" s="1" nd="1"/>
        <i x="2622" s="1" nd="1"/>
        <i x="807" s="1" nd="1"/>
        <i x="1823" s="1" nd="1"/>
        <i x="1801" s="1" nd="1"/>
        <i x="706" s="1" nd="1"/>
        <i x="1799" s="1" nd="1"/>
        <i x="572" s="1" nd="1"/>
        <i x="1225" s="1" nd="1"/>
        <i x="1248" s="1" nd="1"/>
        <i x="722" s="1" nd="1"/>
        <i x="2276" s="1" nd="1"/>
        <i x="786" s="1" nd="1"/>
        <i x="1125" s="1" nd="1"/>
        <i x="798" s="1" nd="1"/>
        <i x="806" s="1" nd="1"/>
        <i x="635" s="1" nd="1"/>
        <i x="2620" s="1" nd="1"/>
        <i x="853" s="1" nd="1"/>
        <i x="2599" s="1" nd="1"/>
        <i x="2211" s="1" nd="1"/>
        <i x="1752" s="1" nd="1"/>
        <i x="2593" s="1" nd="1"/>
        <i x="2347" s="1" nd="1"/>
        <i x="732" s="1" nd="1"/>
        <i x="1034" s="1" nd="1"/>
        <i x="707" s="1" nd="1"/>
        <i x="2383" s="1" nd="1"/>
        <i x="1581" s="1" nd="1"/>
        <i x="826" s="1" nd="1"/>
        <i x="749" s="1" nd="1"/>
        <i x="2266" s="1" nd="1"/>
        <i x="731" s="1" nd="1"/>
        <i x="767" s="1" nd="1"/>
        <i x="2149" s="1" nd="1"/>
        <i x="593" s="1" nd="1"/>
        <i x="2340" s="1" nd="1"/>
        <i x="1722" s="1" nd="1"/>
        <i x="2267" s="1" nd="1"/>
        <i x="1912" s="1" nd="1"/>
        <i x="1784" s="1" nd="1"/>
        <i x="969" s="1" nd="1"/>
        <i x="750" s="1" nd="1"/>
        <i x="2262" s="1" nd="1"/>
        <i x="2146" s="1" nd="1"/>
        <i x="1736" s="1" nd="1"/>
        <i x="1891" s="1" nd="1"/>
        <i x="2250" s="1" nd="1"/>
        <i x="2289" s="1" nd="1"/>
        <i x="2621" s="1" nd="1"/>
        <i x="809" s="1" nd="1"/>
        <i x="2355" s="1" nd="1"/>
        <i x="1187" s="1" nd="1"/>
        <i x="949" s="1" nd="1"/>
        <i x="684" s="1" nd="1"/>
        <i x="2617" s="1" nd="1"/>
        <i x="1276" s="1" nd="1"/>
        <i x="2380" s="1" nd="1"/>
        <i x="986" s="1" nd="1"/>
        <i x="1883" s="1" nd="1"/>
        <i x="2591" s="1" nd="1"/>
        <i x="1176" s="1" nd="1"/>
        <i x="651" s="1" nd="1"/>
        <i x="2609" s="1" nd="1"/>
        <i x="2151" s="1" nd="1"/>
        <i x="844" s="1" nd="1"/>
        <i x="753" s="1" nd="1"/>
        <i x="589" s="1" nd="1"/>
        <i x="705" s="1" nd="1"/>
        <i x="675" s="1" nd="1"/>
        <i x="2624" s="1" nd="1"/>
        <i x="550" s="1" nd="1"/>
        <i x="567" s="1" nd="1"/>
        <i x="1696" s="1" nd="1"/>
        <i x="893" s="1" nd="1"/>
        <i x="819" s="1" nd="1"/>
        <i x="2244" s="1" nd="1"/>
        <i x="1725" s="1" nd="1"/>
        <i x="2195" s="1" nd="1"/>
        <i x="2152" s="1" nd="1"/>
        <i x="2297" s="1" nd="1"/>
        <i x="894" s="1" nd="1"/>
        <i x="2407" s="1" nd="1"/>
        <i x="2222" s="1" nd="1"/>
        <i x="773" s="1" nd="1"/>
        <i x="2350" s="1" nd="1"/>
        <i x="863" s="1" nd="1"/>
        <i x="911" s="1" nd="1"/>
        <i x="2166" s="1" nd="1"/>
        <i x="1727" s="1" nd="1"/>
        <i x="2196" s="1" nd="1"/>
        <i x="759" s="1" nd="1"/>
        <i x="2223" s="1" nd="1"/>
        <i x="803" s="1" nd="1"/>
        <i x="945" s="1" nd="1"/>
        <i x="1071" s="1" nd="1"/>
        <i x="2236" s="1" nd="1"/>
        <i x="2259" s="1" nd="1"/>
        <i x="1462" s="1" nd="1"/>
        <i x="2588" s="1" nd="1"/>
        <i x="2178" s="1" nd="1"/>
        <i x="1948" s="1" nd="1"/>
        <i x="1467" s="1" nd="1"/>
        <i x="594" s="1" nd="1"/>
        <i x="1955" s="1" nd="1"/>
        <i x="702" s="1" nd="1"/>
        <i x="920" s="1" nd="1"/>
        <i x="2210" s="1" nd="1"/>
        <i x="2626" s="1" nd="1"/>
        <i x="2138" s="1" nd="1"/>
        <i x="83" s="1" nd="1"/>
        <i x="904" s="1" nd="1"/>
        <i x="2385" s="1" nd="1"/>
        <i x="1728" s="1" nd="1"/>
        <i x="1168" s="1" nd="1"/>
        <i x="1023" s="1" nd="1"/>
        <i x="1249" s="1" nd="1"/>
        <i x="1088" s="1" nd="1"/>
        <i x="1493" s="1" nd="1"/>
        <i x="2285" s="1" nd="1"/>
        <i x="763" s="1" nd="1"/>
        <i x="1512" s="1" nd="1"/>
        <i x="2601" s="1" nd="1"/>
        <i x="983" s="1" nd="1"/>
        <i x="1676" s="1" nd="1"/>
        <i x="577" s="1" nd="1"/>
        <i x="94" s="1" nd="1"/>
        <i x="2571" s="1" nd="1"/>
        <i x="1065" s="1" nd="1"/>
        <i x="1868" s="1" nd="1"/>
        <i x="1054" s="1" nd="1"/>
        <i x="1275" s="1" nd="1"/>
        <i x="948" s="1" nd="1"/>
        <i x="746" s="1" nd="1"/>
        <i x="708" s="1" nd="1"/>
        <i x="1949" s="1" nd="1"/>
        <i x="1787" s="1" nd="1"/>
        <i x="953" s="1" nd="1"/>
        <i x="2578" s="1" nd="1"/>
        <i x="2165" s="1" nd="1"/>
        <i x="1236" s="1" nd="1"/>
        <i x="811" s="1" nd="1"/>
        <i x="1145" s="1" nd="1"/>
        <i x="1262" s="1" nd="1"/>
        <i x="2348" s="1" nd="1"/>
        <i x="1482" s="1" nd="1"/>
        <i x="1848" s="1" nd="1"/>
        <i x="723" s="1" nd="1"/>
        <i x="1598" s="1" nd="1"/>
        <i x="1447" s="1" nd="1"/>
        <i x="2354" s="1" nd="1"/>
        <i x="855" s="1" nd="1"/>
        <i x="1753" s="1" nd="1"/>
        <i x="1227" s="1" nd="1"/>
        <i x="573" s="1" nd="1"/>
        <i x="2185" s="1" nd="1"/>
        <i x="2618" s="1" nd="1"/>
        <i x="1737" s="1" nd="1"/>
        <i x="615" s="1" nd="1"/>
        <i x="926" s="1" nd="1"/>
        <i x="1885" s="1" nd="1"/>
        <i x="2346" s="1" nd="1"/>
        <i x="1498" s="1" nd="1"/>
        <i x="696" s="1" nd="1"/>
        <i x="764" s="1" nd="1"/>
        <i x="951" s="1" nd="1"/>
        <i x="2600" s="1" nd="1"/>
        <i x="1296" s="1" nd="1"/>
        <i x="865" s="1" nd="1"/>
        <i x="659" s="1" nd="1"/>
        <i x="2307" s="1" nd="1"/>
        <i x="565" s="1" nd="1"/>
        <i x="2150" s="1" nd="1"/>
        <i x="927" s="1" nd="1"/>
        <i x="1265" s="1" nd="1"/>
        <i x="711" s="1" nd="1"/>
        <i x="737" s="1" nd="1"/>
        <i x="947" s="1" nd="1"/>
        <i x="2287" s="1" nd="1"/>
        <i x="2207" s="1" nd="1"/>
        <i x="1043" s="1" nd="1"/>
        <i x="699" s="1" nd="1"/>
        <i x="1259" s="1" nd="1"/>
        <i x="2318" s="1" nd="1"/>
        <i x="902" s="1" nd="1"/>
        <i x="2197" s="1" nd="1"/>
        <i x="2363" s="1" nd="1"/>
        <i x="1234" s="1" nd="1"/>
        <i x="574" s="1" nd="1"/>
        <i x="1939" s="1" nd="1"/>
        <i x="2314" s="1" nd="1"/>
        <i x="1674" s="1" nd="1"/>
        <i x="1591" s="1" nd="1"/>
        <i x="781" s="1" nd="1"/>
        <i x="2134" s="1" nd="1"/>
        <i x="2136" s="1" nd="1"/>
        <i x="2597" s="1" nd="1"/>
        <i x="885" s="1" nd="1"/>
        <i x="787" s="1" nd="1"/>
        <i x="616" s="1" nd="1"/>
        <i x="58" s="1" nd="1"/>
        <i x="2205" s="1" nd="1"/>
        <i x="978" s="1" nd="1"/>
        <i x="2263" s="1" nd="1"/>
        <i x="2378" s="1" nd="1"/>
        <i x="2235" s="1" nd="1"/>
        <i x="1926" s="1" nd="1"/>
        <i x="586" s="1" nd="1"/>
        <i x="938" s="1" nd="1"/>
        <i x="1017" s="1" nd="1"/>
        <i x="757" s="1" nd="1"/>
        <i x="627" s="1" nd="1"/>
        <i x="882" s="1" nd="1"/>
        <i x="765" s="1" nd="1"/>
        <i x="1266" s="1" nd="1"/>
        <i x="1057" s="1" nd="1"/>
        <i x="1956" s="1" nd="1"/>
        <i x="1741" s="1" nd="1"/>
        <i x="2332" s="1" nd="1"/>
        <i x="2374" s="1" nd="1"/>
        <i x="2625" s="1" nd="1"/>
        <i x="1277" s="1" nd="1"/>
        <i x="2172" s="1" nd="1"/>
        <i x="836" s="1" nd="1"/>
        <i x="917" s="1" nd="1"/>
        <i x="2233" s="1" nd="1"/>
        <i x="1513" s="1" nd="1"/>
        <i x="900" s="1" nd="1"/>
        <i x="584" s="1" nd="1"/>
        <i x="1208" s="1" nd="1"/>
        <i x="1940" s="1" nd="1"/>
        <i x="805" s="1" nd="1"/>
        <i x="946" s="1" nd="1"/>
        <i x="1218" s="1" nd="1"/>
        <i x="1795" s="1" nd="1"/>
        <i x="2367" s="1" nd="1"/>
        <i x="2594" s="1" nd="1"/>
        <i x="1221" s="1" nd="1"/>
        <i x="718" s="1" nd="1"/>
        <i x="2200" s="1" nd="1"/>
        <i x="2577" s="1" nd="1"/>
        <i x="770" s="1" nd="1"/>
        <i x="2555" s="1" nd="1"/>
        <i x="990" s="1" nd="1"/>
        <i x="980" s="1" nd="1"/>
        <i x="1141" s="1" nd="1"/>
        <i x="546" s="1" nd="1"/>
        <i x="703" s="1" nd="1"/>
        <i x="2342" s="1" nd="1"/>
        <i x="801" s="1" nd="1"/>
        <i x="2230" s="1" nd="1"/>
        <i x="1268" s="1" nd="1"/>
        <i x="1763" s="1" nd="1"/>
        <i x="1807" s="1" nd="1"/>
        <i x="1215" s="1" nd="1"/>
        <i x="2589" s="1" nd="1"/>
        <i x="2270" s="1" nd="1"/>
        <i x="2567" s="1" nd="1"/>
        <i x="2607" s="1" nd="1"/>
        <i x="1020" s="1" nd="1"/>
        <i x="2278" s="1" nd="1"/>
        <i x="1900" s="1" nd="1"/>
        <i x="1095" s="1" nd="1"/>
        <i x="2359" s="1" nd="1"/>
        <i x="2143" s="1" nd="1"/>
        <i x="1904" s="1" nd="1"/>
        <i x="2170" s="1" nd="1"/>
        <i x="1873" s="1" nd="1"/>
        <i x="2203" s="1" nd="1"/>
        <i x="2613" s="1" nd="1"/>
        <i x="1730" s="1" nd="1"/>
        <i x="604" s="1" nd="1"/>
        <i x="2576" s="1" nd="1"/>
        <i x="1051" s="1" nd="1"/>
        <i x="1465" s="1" nd="1"/>
        <i x="1710" s="1" nd="1"/>
        <i x="937" s="1" nd="1"/>
        <i x="689" s="1" nd="1"/>
        <i x="2608" s="1" nd="1"/>
        <i x="848" s="1" nd="1"/>
        <i x="928" s="1" nd="1"/>
        <i x="1153" s="1" nd="1"/>
        <i x="2294" s="1" nd="1"/>
        <i x="2326" s="1" nd="1"/>
        <i x="2377" s="1" nd="1"/>
        <i x="1772" s="1" nd="1"/>
        <i x="1790" s="1" nd="1"/>
        <i x="726" s="1" nd="1"/>
        <i x="1202" s="1" nd="1"/>
        <i x="1451" s="1" nd="1"/>
        <i x="1460" s="1" nd="1"/>
        <i x="1681" s="1" nd="1"/>
        <i x="838" s="1" nd="1"/>
        <i x="2253" s="1" nd="1"/>
        <i x="1812" s="1" nd="1"/>
        <i x="1945" s="1" nd="1"/>
        <i x="1749" s="1" nd="1"/>
        <i x="1450" s="1" nd="1"/>
        <i x="1255" s="1" nd="1"/>
        <i x="891" s="1" nd="1"/>
        <i x="923" s="1" nd="1"/>
        <i x="2284" s="1" nd="1"/>
        <i x="952" s="1" nd="1"/>
        <i x="607" s="1" nd="1"/>
        <i x="2585" s="1" nd="1"/>
        <i x="1585" s="1" nd="1"/>
        <i x="1232" s="1" nd="1"/>
        <i x="993" s="1" nd="1"/>
        <i x="2335" s="1" nd="1"/>
        <i x="936" s="1" nd="1"/>
        <i x="825" s="1" nd="1"/>
        <i x="1888" s="1" nd="1"/>
        <i x="1261" s="1" nd="1"/>
        <i x="1596" s="1" nd="1"/>
        <i x="1876" s="1" nd="1"/>
        <i x="802" s="1" nd="1"/>
        <i x="845" s="1" nd="1"/>
        <i x="1764" s="1" nd="1"/>
        <i x="1924" s="1" nd="1"/>
        <i x="728" s="1" nd="1"/>
        <i x="2619" s="1" nd="1"/>
        <i x="2226" s="1" nd="1"/>
        <i x="1906" s="1" nd="1"/>
        <i x="1856" s="1" nd="1"/>
        <i x="1260" s="1" nd="1"/>
        <i x="1055" s="1" nd="1"/>
        <i x="868" s="1" nd="1"/>
        <i x="905" s="1" nd="1"/>
        <i x="563" s="1" nd="1"/>
        <i x="1140" s="1" nd="1"/>
        <i x="1910" s="1" nd="1"/>
        <i x="1762" s="1" nd="1"/>
        <i x="1853" s="1" nd="1"/>
        <i x="1231" s="1" nd="1"/>
        <i x="1526" s="1" nd="1"/>
        <i x="1861" s="1" nd="1"/>
        <i x="1188" s="1" nd="1"/>
        <i x="1683" s="1" nd="1"/>
        <i x="2160" s="1" nd="1"/>
        <i x="612" s="1" nd="1"/>
        <i x="857" s="1" nd="1"/>
        <i x="2162" s="1" nd="1"/>
        <i x="1064" s="1" nd="1"/>
        <i x="712" s="1" nd="1"/>
        <i x="792" s="1" nd="1"/>
        <i x="1257" s="1" nd="1"/>
        <i x="1852" s="1" nd="1"/>
        <i x="1684" s="1" nd="1"/>
        <i x="2590" s="1" nd="1"/>
        <i x="1668" s="1" nd="1"/>
        <i x="1256" s="1" nd="1"/>
        <i x="2303" s="1" nd="1"/>
        <i x="1535" s="1" nd="1"/>
        <i x="1060" s="1" nd="1"/>
        <i x="2368" s="1" nd="1"/>
        <i x="780" s="1" nd="1"/>
        <i x="1958" s="1" nd="1"/>
        <i x="719" s="1" nd="1"/>
        <i x="1092" s="1" nd="1"/>
        <i x="866" s="1" nd="1"/>
        <i x="1880" s="1" nd="1"/>
        <i x="1901" s="1" nd="1"/>
        <i x="1037" s="1" nd="1"/>
        <i x="698" s="1" nd="1"/>
        <i x="1246" s="1" nd="1"/>
        <i x="1366" s="1" nd="1"/>
        <i x="1739" s="1" nd="1"/>
        <i x="2598" s="1" nd="1"/>
        <i x="2375" s="1" nd="1"/>
        <i x="984" s="1" nd="1"/>
        <i x="1578" s="1" nd="1"/>
        <i x="1461" s="1" nd="1"/>
        <i x="862" s="1" nd="1"/>
        <i x="830" s="1" nd="1"/>
        <i x="2177" s="1" nd="1"/>
        <i x="913" s="1" nd="1"/>
        <i x="1352" s="1" nd="1"/>
        <i x="2154" s="1" nd="1"/>
        <i x="1729" s="1" nd="1"/>
        <i x="1771" s="1" nd="1"/>
        <i x="1550" s="1" nd="1"/>
        <i x="2175" s="1" nd="1"/>
        <i x="2401" s="1" nd="1"/>
        <i x="1110" s="1" nd="1"/>
        <i x="2566" s="1" nd="1"/>
        <i x="2369" s="1" nd="1"/>
        <i x="1486" s="1" nd="1"/>
        <i x="1679" s="1" nd="1"/>
        <i x="1439" s="1" nd="1"/>
        <i x="999" s="1" nd="1"/>
        <i x="864" s="1" nd="1"/>
        <i x="1779" s="1" nd="1"/>
        <i x="1523" s="1" nd="1"/>
        <i x="924" s="1" nd="1"/>
        <i x="601" s="1" nd="1"/>
        <i x="1802" s="1" nd="1"/>
        <i x="2379" s="1" nd="1"/>
        <i x="2159" s="1" nd="1"/>
        <i x="686" s="1" nd="1"/>
        <i x="1708" s="1" nd="1"/>
        <i x="2596" s="1" nd="1"/>
        <i x="1207" s="1" nd="1"/>
        <i x="2353" s="1" nd="1"/>
        <i x="1475" s="1" nd="1"/>
        <i x="1047" s="1" nd="1"/>
        <i x="960" s="1" nd="1"/>
        <i x="1667" s="1" nd="1"/>
        <i x="867" s="1" nd="1"/>
        <i x="897" s="1" nd="1"/>
        <i x="1229" s="1" nd="1"/>
        <i x="922" s="1" nd="1"/>
        <i x="1594" s="1" nd="1"/>
        <i x="817" s="1" nd="1"/>
        <i x="2158" s="1" nd="1"/>
        <i x="1952" s="1" nd="1"/>
        <i x="1018" s="1" nd="1"/>
        <i x="1287" s="1" nd="1"/>
        <i x="909" s="1" nd="1"/>
        <i x="1759" s="1" nd="1"/>
        <i x="1251" s="1" nd="1"/>
        <i x="2364" s="1" nd="1"/>
        <i x="1185" s="1" nd="1"/>
        <i x="1839" s="1" nd="1"/>
        <i x="2313" s="1" nd="1"/>
        <i x="906" s="1" nd="1"/>
        <i x="2365" s="1" nd="1"/>
        <i x="2564" s="1" nd="1"/>
        <i x="1510" s="1" nd="1"/>
        <i x="667" s="1" nd="1"/>
        <i x="1378" s="1" nd="1"/>
        <i x="1746" s="1" nd="1"/>
        <i x="821" s="1" nd="1"/>
        <i x="1726" s="1" nd="1"/>
        <i x="740" s="1" nd="1"/>
        <i x="1494" s="1" nd="1"/>
        <i x="2595" s="1" nd="1"/>
        <i x="745" s="1" nd="1"/>
        <i x="2372" s="1" nd="1"/>
        <i x="2606" s="1" nd="1"/>
        <i x="1669" s="1" nd="1"/>
        <i x="791" s="1" nd="1"/>
        <i x="2139" s="1" nd="1"/>
        <i x="2554" s="1" nd="1"/>
        <i x="1770" s="1" nd="1"/>
        <i x="1226" s="1" nd="1"/>
        <i x="1946" s="1" nd="1"/>
        <i x="2583" s="1" nd="1"/>
        <i x="1867" s="1" nd="1"/>
        <i x="1530" s="1" nd="1"/>
        <i x="1247" s="1" nd="1"/>
        <i x="2329" s="1" nd="1"/>
        <i x="1564" s="1" nd="1"/>
        <i x="850" s="1" nd="1"/>
        <i x="1775" s="1" nd="1"/>
        <i x="784" s="1" nd="1"/>
        <i x="655" s="1" nd="1"/>
        <i x="793" s="1" nd="1"/>
        <i x="890" s="1" nd="1"/>
        <i x="1687" s="1" nd="1"/>
        <i x="658" s="1" nd="1"/>
        <i x="1896" s="1" nd="1"/>
        <i x="685" s="1" nd="1"/>
        <i x="988" s="1" nd="1"/>
        <i x="2225" s="1" nd="1"/>
        <i x="730" s="1" nd="1"/>
        <i x="1567" s="1" nd="1"/>
        <i x="1712" s="1" nd="1"/>
        <i x="2586" s="1" nd="1"/>
        <i x="1459" s="1" nd="1"/>
        <i x="1049" s="1" nd="1"/>
        <i x="2560" s="1" nd="1"/>
        <i x="2306" s="1" nd="1"/>
        <i x="678" s="1" nd="1"/>
        <i x="1522" s="1" nd="1"/>
        <i x="831" s="1" nd="1"/>
        <i x="2569" s="1" nd="1"/>
        <i x="2382" s="1" nd="1"/>
        <i x="2301" s="1" nd="1"/>
        <i x="2587" s="1" nd="1"/>
        <i x="1253" s="1" nd="1"/>
        <i x="1580" s="1" nd="1"/>
        <i x="1011" s="1" nd="1"/>
        <i x="1599" s="1" nd="1"/>
        <i x="970" s="1" nd="1"/>
        <i x="1397" s="1" nd="1"/>
        <i x="2581" s="1" nd="1"/>
        <i x="1875" s="1" nd="1"/>
        <i x="1502" s="1" nd="1"/>
        <i x="1905" s="1" nd="1"/>
        <i x="2212" s="1" nd="1"/>
        <i x="1520" s="1" nd="1"/>
        <i x="1724" s="1" nd="1"/>
        <i x="1874" s="1" nd="1"/>
        <i x="2128" s="1" nd="1"/>
        <i x="2312" s="1" nd="1"/>
        <i x="1267" s="1" nd="1"/>
        <i x="1149" s="1" nd="1"/>
        <i x="2559" s="1" nd="1"/>
        <i x="568" s="1" nd="1"/>
        <i x="1803" s="1" nd="1"/>
        <i x="1389" s="1" nd="1"/>
        <i x="939" s="1" nd="1"/>
        <i x="1477" s="1" nd="1"/>
        <i x="727" s="1" nd="1"/>
        <i x="1911" s="1" nd="1"/>
        <i x="1476" s="1" nd="1"/>
        <i x="1592" s="1" nd="1"/>
        <i x="972" s="1" nd="1"/>
        <i x="2206" s="1" nd="1"/>
        <i x="2574" s="1" nd="1"/>
        <i x="1815" s="1" nd="1"/>
        <i x="2321" s="1" nd="1"/>
        <i x="1850" s="1" nd="1"/>
        <i x="761" s="1" nd="1"/>
        <i x="1471" s="1" nd="1"/>
        <i x="1150" s="1" nd="1"/>
        <i x="2565" s="1" nd="1"/>
        <i x="943" s="1" nd="1"/>
        <i x="1096" s="1" nd="1"/>
        <i x="2315" s="1" nd="1"/>
        <i x="1793" s="1" nd="1"/>
        <i x="973" s="1" nd="1"/>
        <i x="2219" s="1" nd="1"/>
        <i x="1496" s="1" nd="1"/>
        <i x="2265" s="1" nd="1"/>
        <i x="2602" s="1" nd="1"/>
        <i x="2584" s="1" nd="1"/>
        <i x="1015" s="1" nd="1"/>
        <i x="1052" s="1" nd="1"/>
        <i x="1028" s="1" nd="1"/>
        <i x="1009" s="1" nd="1"/>
        <i x="1230" s="1" nd="1"/>
        <i x="1818" s="1" nd="1"/>
        <i x="1492" s="1" nd="1"/>
        <i x="1491" s="1" nd="1"/>
        <i x="1431" s="1" nd="1"/>
        <i x="1820" s="1" nd="1"/>
        <i x="929" s="1" nd="1"/>
        <i x="1825" s="1" nd="1"/>
        <i x="1707" s="1" nd="1"/>
        <i x="1537" s="1" nd="1"/>
        <i x="1115" s="1" nd="1"/>
        <i x="1584" s="1" nd="1"/>
        <i x="2261" s="1" nd="1"/>
        <i x="860" s="1" nd="1"/>
        <i x="1045" s="1" nd="1"/>
        <i x="2402" s="1" nd="1"/>
        <i x="1716" s="1" nd="1"/>
        <i x="2572" s="1" nd="1"/>
        <i x="1721" s="1" nd="1"/>
        <i x="1155" s="1" nd="1"/>
        <i x="2430" s="1" nd="1"/>
        <i x="1514" s="1" nd="1"/>
        <i x="1822" s="1" nd="1"/>
        <i x="2164" s="1" nd="1"/>
        <i x="1032" s="1" nd="1"/>
        <i x="1309" s="1" nd="1"/>
        <i x="956" s="1" nd="1"/>
        <i x="614" s="1" nd="1"/>
        <i x="794" s="1" nd="1"/>
        <i x="1735" s="1" nd="1"/>
        <i x="2141" s="1" nd="1"/>
        <i x="679" s="1" nd="1"/>
        <i x="1829" s="1" nd="1"/>
        <i x="599" s="1" nd="1"/>
        <i x="1005" s="1" nd="1"/>
        <i x="1788" s="1" nd="1"/>
        <i x="1717" s="1" nd="1"/>
        <i x="1240" s="1" nd="1"/>
        <i x="1220" s="1" nd="1"/>
        <i x="1831" s="1" nd="1"/>
        <i x="1210" s="1" nd="1"/>
        <i x="2155" s="1" nd="1"/>
        <i x="2563" s="1" nd="1"/>
        <i x="878" s="1" nd="1"/>
        <i x="2331" s="1" nd="1"/>
        <i x="1361" s="1" nd="1"/>
        <i x="815" s="1" nd="1"/>
        <i x="1586" s="1" nd="1"/>
        <i x="1761" s="1" nd="1"/>
        <i x="2214" s="1" nd="1"/>
        <i x="841" s="1" nd="1"/>
        <i x="2356" s="1" nd="1"/>
        <i x="1478" s="1" nd="1"/>
        <i x="1570" s="1" nd="1"/>
        <i x="660" s="1" nd="1"/>
        <i x="2573" s="1" nd="1"/>
        <i x="1119" s="1" nd="1"/>
        <i x="1806" s="1" nd="1"/>
        <i x="2399" s="1" nd="1"/>
        <i x="1250" s="1" nd="1"/>
        <i x="1695" s="1" nd="1"/>
        <i x="940" s="1" nd="1"/>
        <i x="2397" s="1" nd="1"/>
        <i x="2319" s="1" nd="1"/>
        <i x="1778" s="1" nd="1"/>
        <i x="1649" s="1" nd="1"/>
        <i x="1932" s="1" nd="1"/>
        <i x="1698" s="1" nd="1"/>
        <i x="2317" s="1" nd="1"/>
        <i x="2216" s="1" nd="1"/>
        <i x="2605" s="1" nd="1"/>
        <i x="2181" s="1" nd="1"/>
        <i x="1358" s="1" nd="1"/>
        <i x="1002" s="1" nd="1"/>
        <i x="1742" s="1" nd="1"/>
        <i x="769" s="1" nd="1"/>
        <i x="914" s="1" nd="1"/>
        <i x="1152" s="1" nd="1"/>
        <i x="2405" s="1" nd="1"/>
        <i x="1797" s="1" nd="1"/>
        <i x="869" s="1" nd="1"/>
        <i x="1401" s="1" nd="1"/>
        <i x="1743" s="1" nd="1"/>
        <i x="2413" s="1" nd="1"/>
        <i x="1488" s="1" nd="1"/>
        <i x="1747" s="1" nd="1"/>
        <i x="1588" s="1" nd="1"/>
        <i x="1293" s="1" nd="1"/>
        <i x="968" s="1" nd="1"/>
        <i x="1013" s="1" nd="1"/>
        <i x="971" s="1" nd="1"/>
        <i x="1172" s="1" nd="1"/>
        <i x="1307" s="1" nd="1"/>
        <i x="1671" s="1" nd="1"/>
        <i x="1014" s="1" nd="1"/>
        <i x="1158" s="1" nd="1"/>
        <i x="1489" s="1" nd="1"/>
        <i x="1694" s="1" nd="1"/>
        <i x="2579" s="1" nd="1"/>
        <i x="1495" s="1" nd="1"/>
        <i x="1186" s="1" nd="1"/>
        <i x="1157" s="1" nd="1"/>
        <i x="1114" s="1" nd="1"/>
        <i x="756" s="1" nd="1"/>
        <i x="1089" s="1" nd="1"/>
        <i x="1504" s="1" nd="1"/>
        <i x="992" s="1" nd="1"/>
        <i x="1497" s="1" nd="1"/>
        <i x="1552" s="1" nd="1"/>
        <i x="2309" s="1" nd="1"/>
        <i x="2386" s="1" nd="1"/>
        <i x="1884" s="1" nd="1"/>
        <i x="1042" s="1" nd="1"/>
        <i x="2344" s="1" nd="1"/>
        <i x="1164" s="1" nd="1"/>
        <i x="2325" s="1" nd="1"/>
        <i x="1534" s="1" nd="1"/>
        <i x="1525" s="1" nd="1"/>
        <i x="963" s="1" nd="1"/>
        <i x="1165" s="1" nd="1"/>
        <i x="1600" s="1" nd="1"/>
        <i x="884" s="1" nd="1"/>
        <i x="1529" s="1" nd="1"/>
        <i x="950" s="1" nd="1"/>
        <i x="2336" s="1" nd="1"/>
        <i x="1483" s="1" nd="1"/>
        <i x="1097" s="1" nd="1"/>
        <i x="1930" s="1" nd="1"/>
        <i x="2157" s="1" nd="1"/>
        <i x="1699" s="1" nd="1"/>
        <i x="1507" s="1" nd="1"/>
        <i x="1342" s="1" nd="1"/>
        <i x="2604" s="1" nd="1"/>
        <i x="1890" s="1" nd="1"/>
        <i x="1029" s="1" nd="1"/>
        <i x="2330" s="1" nd="1"/>
        <i x="1544" s="1" nd="1"/>
        <i x="1933" s="1" nd="1"/>
        <i x="2339" s="1" nd="1"/>
        <i x="1383" s="1" nd="1"/>
        <i x="1957" s="1" nd="1"/>
        <i x="1027" s="1" nd="1"/>
        <i x="1938" s="1" nd="1"/>
        <i x="1106" s="1" nd="1"/>
        <i x="2422" s="1" nd="1"/>
        <i x="1258" s="1" nd="1"/>
        <i x="1377" s="1" nd="1"/>
        <i x="1505" s="1" nd="1"/>
        <i x="2366" s="1" nd="1"/>
        <i x="657" s="1" nd="1"/>
        <i x="930" s="1" nd="1"/>
        <i x="1863" s="1" nd="1"/>
        <i x="1833" s="1" nd="1"/>
        <i x="1031" s="1" nd="1"/>
        <i x="2320" s="1" nd="1"/>
        <i x="1466" s="1" nd="1"/>
        <i x="1334" s="1" nd="1"/>
        <i x="2603" s="1" nd="1"/>
        <i x="1044" s="1" nd="1"/>
        <i x="2305" s="1" nd="1"/>
        <i x="2575" s="1" nd="1"/>
        <i x="1573" s="1" nd="1"/>
        <i x="2129" s="1" nd="1"/>
        <i x="1147" s="1" nd="1"/>
        <i x="1457" s="1" nd="1"/>
        <i x="1748" s="1" nd="1"/>
        <i x="1143" s="1" nd="1"/>
        <i x="1560" s="1" nd="1"/>
        <i x="2394" s="1" nd="1"/>
        <i x="1487" s="1" nd="1"/>
        <i x="2557" s="1" nd="1"/>
        <i x="2232" s="1" nd="1"/>
        <i x="1518" s="1" nd="1"/>
        <i x="1099" s="1" nd="1"/>
        <i x="1935" s="1" nd="1"/>
        <i x="2580" s="1" nd="1"/>
        <i x="1203" s="1" nd="1"/>
        <i x="1074" s="1" nd="1"/>
        <i x="1224" s="1" nd="1"/>
        <i x="2424" s="1" nd="1"/>
        <i x="1536" s="1" nd="1"/>
        <i x="1332" s="1" nd="1"/>
        <i x="2388" s="1" nd="1"/>
        <i x="901" s="1" nd="1"/>
        <i x="2144" s="1" nd="1"/>
        <i x="1026" s="1" nd="1"/>
        <i x="2352" s="1" nd="1"/>
        <i x="1010" s="1" nd="1"/>
        <i x="2323" s="1" nd="1"/>
        <i x="2561" s="1" nd="1"/>
        <i x="2357" s="1" nd="1"/>
        <i x="828" s="1" nd="1"/>
        <i x="1693" s="1" nd="1"/>
        <i x="1706" s="1" nd="1"/>
        <i x="1117" s="1" nd="1"/>
        <i x="1132" s="1" nd="1"/>
        <i x="1757" s="1" nd="1"/>
        <i x="1116" s="1" nd="1"/>
        <i x="1481" s="1" nd="1"/>
        <i x="1435" s="1" nd="1"/>
        <i x="1104" s="1" nd="1"/>
        <i x="1291" s="1" nd="1"/>
        <i x="1003" s="1" nd="1"/>
        <i x="1947" s="1" nd="1"/>
        <i x="2310" s="1" nd="1"/>
        <i x="1183" s="1" nd="1"/>
        <i x="1314" s="1" nd="1"/>
        <i x="1561" s="1" nd="1"/>
        <i x="2418" s="1" nd="1"/>
        <i x="1169" s="1" nd="1"/>
        <i x="2300" s="1" nd="1"/>
        <i x="1162" s="1" nd="1"/>
        <i x="1718" s="1" nd="1"/>
        <i x="1166" s="1" nd="1"/>
        <i x="977" s="1" nd="1"/>
        <i x="1163" s="1" nd="1"/>
        <i x="1937" s="1" nd="1"/>
        <i x="1744" s="1" nd="1"/>
        <i x="2358" s="1" nd="1"/>
        <i x="823" s="1" nd="1"/>
        <i x="1058" s="1" nd="1"/>
        <i x="1953" s="1" nd="1"/>
        <i x="681" s="1" nd="1"/>
        <i x="1646" s="1" nd="1"/>
        <i x="1134" s="1" nd="1"/>
        <i x="1367" s="1" nd="1"/>
        <i x="549" s="1" nd="1"/>
        <i x="1190" s="1" nd="1"/>
        <i x="1012" s="1" nd="1"/>
        <i x="1950" s="1" nd="1"/>
        <i x="1349" s="1" nd="1"/>
        <i x="1146" s="1" nd="1"/>
        <i x="1329" s="1" nd="1"/>
        <i x="2381" s="1" nd="1"/>
        <i x="967" s="1" nd="1"/>
        <i x="2568" s="1" nd="1"/>
        <i x="1167" s="1" nd="1"/>
        <i x="1922" s="1" nd="1"/>
        <i x="1046" s="1" nd="1"/>
        <i x="647" s="1" nd="1"/>
        <i x="1300" s="1" nd="1"/>
        <i x="991" s="1" nd="1"/>
        <i x="1813" s="1" nd="1"/>
        <i x="1847" s="1" nd="1"/>
        <i x="1284" s="1" nd="1"/>
        <i x="2403" s="1" nd="1"/>
        <i x="2395" s="1" nd="1"/>
        <i x="1508" s="1" nd="1"/>
        <i x="998" s="1" nd="1"/>
        <i x="1463" s="1" nd="1"/>
        <i x="1828" s="1" nd="1"/>
        <i x="2208" s="1" nd="1"/>
        <i x="1083" s="1" nd="1"/>
        <i x="2432" s="1" nd="1"/>
        <i x="2174" s="1" nd="1"/>
        <i x="1479" s="1" nd="1"/>
        <i x="1171" s="1" nd="1"/>
        <i x="1925" s="1" nd="1"/>
        <i x="2412" s="1" nd="1"/>
        <i x="1576" s="1" nd="1"/>
        <i x="1007" s="1" nd="1"/>
        <i x="1131" s="1" nd="1"/>
        <i x="1126" s="1" nd="1"/>
        <i x="1577" s="1" nd="1"/>
        <i x="1112" s="1" nd="1"/>
        <i x="1067" s="1" nd="1"/>
        <i x="1021" s="1" nd="1"/>
        <i x="1318" s="1" nd="1"/>
        <i x="1179" s="1" nd="1"/>
        <i x="1499" s="1" nd="1"/>
        <i x="1379" s="1" nd="1"/>
        <i x="1303" s="1" nd="1"/>
        <i x="1363" s="1" nd="1"/>
        <i x="1446" s="1" nd="1"/>
        <i x="1655" s="1" nd="1"/>
        <i x="2376" s="1" nd="1"/>
        <i x="1689" s="1" nd="1"/>
        <i x="1387" s="1" nd="1"/>
        <i x="1837" s="1" nd="1"/>
        <i x="982" s="1" nd="1"/>
        <i x="1755" s="1" nd="1"/>
        <i x="1691" s="1" nd="1"/>
        <i x="859" s="1" nd="1"/>
        <i x="1559" s="1" nd="1"/>
        <i x="1597" s="1" nd="1"/>
        <i x="1619" s="1" nd="1"/>
        <i x="2556" s="1" nd="1"/>
        <i x="2308" s="1" nd="1"/>
        <i x="1348" s="1" nd="1"/>
        <i x="2438" s="1" nd="1"/>
        <i x="2242" s="1" nd="1"/>
        <i x="1682" s="1" nd="1"/>
        <i x="1274" s="1" nd="1"/>
        <i x="1511" s="1" nd="1"/>
        <i x="1319" s="1" nd="1"/>
        <i x="1330" s="1" nd="1"/>
        <i x="1040" s="1" nd="1"/>
        <i x="1625" s="1" nd="1"/>
        <i x="1766" s="1" nd="1"/>
        <i x="1405" s="1" nd="1"/>
        <i x="2400" s="1" nd="1"/>
        <i x="1306" s="1" nd="1"/>
        <i x="1810" s="1" nd="1"/>
        <i x="985" s="1" nd="1"/>
        <i x="1400" s="1" nd="1"/>
        <i x="1616" s="1" nd="1"/>
        <i x="1411" s="1" nd="1"/>
        <i x="1547" s="1" nd="1"/>
        <i x="1688" s="1" nd="1"/>
        <i x="1840" s="1" nd="1"/>
        <i x="1506" s="1" nd="1"/>
        <i x="1170" s="1" nd="1"/>
        <i x="1583" s="1" nd="1"/>
        <i x="1501" s="1" nd="1"/>
        <i x="1033" s="1" nd="1"/>
        <i x="2421" s="1" nd="1"/>
        <i x="1425" s="1" nd="1"/>
        <i x="1364" s="1" nd="1"/>
        <i x="2316" s="1" nd="1"/>
        <i x="1090" s="1" nd="1"/>
        <i x="1897" s="1" nd="1"/>
        <i x="1094" s="1" nd="1"/>
        <i x="1500" s="1" nd="1"/>
        <i x="1351" s="1" nd="1"/>
        <i x="1549" s="1" nd="1"/>
        <i x="1041" s="1" nd="1"/>
        <i x="1734" s="1" nd="1"/>
        <i x="2408" s="1" nd="1"/>
        <i x="1066" s="1" nd="1"/>
        <i x="1756" s="1" nd="1"/>
        <i x="1209" s="1" nd="1"/>
        <i x="935" s="1" nd="1"/>
        <i x="1626" s="1" nd="1"/>
        <i x="2390" s="1" nd="1"/>
        <i x="1541" s="1" nd="1"/>
        <i x="1059" s="1" nd="1"/>
        <i x="1528" s="1" nd="1"/>
        <i x="1517" s="1" nd="1"/>
        <i x="1024" s="1" nd="1"/>
        <i x="1254" s="1" nd="1"/>
        <i x="2404" s="1" nd="1"/>
        <i x="1811" s="1" nd="1"/>
        <i x="789" s="1" nd="1"/>
        <i x="1105" s="1" nd="1"/>
        <i x="1222" s="1" nd="1"/>
        <i x="2431" s="1" nd="1"/>
        <i x="2570" s="1" nd="1"/>
        <i x="1081" s="1" nd="1"/>
        <i x="1398" s="1" nd="1"/>
        <i x="1356" s="1" nd="1"/>
        <i x="1453" s="1" nd="1"/>
        <i x="1472" s="1" nd="1"/>
        <i x="1000" s="1" nd="1"/>
        <i x="1817" s="1" nd="1"/>
        <i x="1151" s="1" nd="1"/>
        <i x="1703" s="1" nd="1"/>
        <i x="1503" s="1" nd="1"/>
        <i x="1738" s="1" nd="1"/>
        <i x="1438" s="1" nd="1"/>
        <i x="1412" s="1" nd="1"/>
        <i x="1355" s="1" nd="1"/>
        <i x="2406" s="1" nd="1"/>
        <i x="1538" s="1" nd="1"/>
        <i x="1053" s="1" nd="1"/>
        <i x="1611" s="1" nd="1"/>
        <i x="1038" s="1" nd="1"/>
        <i x="1414" s="1" nd="1"/>
        <i x="1663" s="1" nd="1"/>
        <i x="1016" s="1" nd="1"/>
        <i x="1628" s="1" nd="1"/>
        <i x="1860" s="1" nd="1"/>
        <i x="1285" s="1" nd="1"/>
        <i x="1705" s="1" nd="1"/>
        <i x="1402" s="1" nd="1"/>
        <i x="1138" s="1" nd="1"/>
        <i x="1075" s="1" nd="1"/>
        <i x="1182" s="1" nd="1"/>
        <i x="1345" s="1" nd="1"/>
        <i x="1612" s="1" nd="1"/>
        <i x="1572" s="1" nd="1"/>
        <i x="1312" s="1" nd="1"/>
        <i x="1335" s="1" nd="1"/>
        <i x="2428" s="1" nd="1"/>
        <i x="1480" s="1" nd="1"/>
        <i x="1395" s="1" nd="1"/>
        <i x="1347" s="1" nd="1"/>
        <i x="1509" s="1" nd="1"/>
        <i x="1063" s="1" nd="1"/>
        <i x="875" s="1" nd="1"/>
        <i x="1441" s="1" nd="1"/>
        <i x="1371" s="1" nd="1"/>
        <i x="1073" s="1" nd="1"/>
        <i x="1399" s="1" nd="1"/>
        <i x="1272" s="1" nd="1"/>
        <i x="1720" s="1" nd="1"/>
        <i x="1455" s="1" nd="1"/>
        <i x="2420" s="1" nd="1"/>
        <i x="2419" s="1" nd="1"/>
        <i x="1555" s="1" nd="1"/>
        <i x="2137" s="1" nd="1"/>
        <i x="1603" s="1" nd="1"/>
        <i x="2409" s="1" nd="1"/>
        <i x="1076" s="1" nd="1"/>
        <i x="1310" s="1" nd="1"/>
        <i x="981" s="1" nd="1"/>
        <i x="1654" s="1" nd="1"/>
        <i x="1723" s="1" nd="1"/>
        <i x="1369" s="1" nd="1"/>
        <i x="1093" s="1" nd="1"/>
        <i x="896" s="1" nd="1"/>
        <i x="1923" s="1" nd="1"/>
        <i x="1750" s="1" nd="1"/>
        <i x="1700" s="1" nd="1"/>
        <i x="1845" s="1" nd="1"/>
        <i x="1485" s="1" nd="1"/>
        <i x="1575" s="1" nd="1"/>
        <i x="2437" s="1" nd="1"/>
        <i x="1123" s="1" nd="1"/>
        <i x="1877" s="1" nd="1"/>
        <i x="1350" s="1" nd="1"/>
        <i x="1139" s="1" nd="1"/>
        <i x="1942" s="1" nd="1"/>
        <i x="1323" s="1" nd="1"/>
        <i x="1624" s="1" nd="1"/>
        <i x="1120" s="1" nd="1"/>
        <i x="1546" s="1" nd="1"/>
        <i x="1713" s="1" nd="1"/>
        <i x="1392" s="1" nd="1"/>
        <i x="1593" s="1" nd="1"/>
        <i x="1159" s="1" nd="1"/>
        <i x="2311" s="1" nd="1"/>
        <i x="1133" s="1" nd="1"/>
        <i x="1521" s="1" nd="1"/>
        <i x="1160" s="1" nd="1"/>
        <i x="2416" s="1" nd="1"/>
        <i x="1357" s="1" nd="1"/>
        <i x="1417" s="1" nd="1"/>
        <i x="1917" s="1" nd="1"/>
        <i x="1025" s="1" nd="1"/>
        <i x="1340" s="1" nd="1"/>
        <i x="1704" s="1" nd="1"/>
        <i x="2415" s="1" nd="1"/>
        <i x="1213" s="1" nd="1"/>
        <i x="1087" s="1" nd="1"/>
        <i x="2558" s="1" nd="1"/>
        <i x="1416" s="1" nd="1"/>
        <i x="1444" s="1" nd="1"/>
        <i x="1929" s="1" nd="1"/>
        <i x="2345" s="1" nd="1"/>
        <i x="1386" s="1" nd="1"/>
        <i x="1809" s="1" nd="1"/>
        <i x="1180" s="1" nd="1"/>
        <i x="1130" s="1" nd="1"/>
        <i x="2393" s="1" nd="1"/>
        <i x="1449" s="1" nd="1"/>
        <i x="1533" s="1" nd="1"/>
        <i x="995" s="1" nd="1"/>
        <i x="994" s="1" nd="1"/>
        <i x="1270" s="1" nd="1"/>
        <i x="1432" s="1" nd="1"/>
        <i x="2302" s="1" nd="1"/>
        <i x="772" s="1" nd="1"/>
        <i x="1568" s="1" nd="1"/>
        <i x="1129" s="1" nd="1"/>
        <i x="2392" s="1" nd="1"/>
        <i x="1633" s="1" nd="1"/>
        <i x="1324" s="1" nd="1"/>
        <i x="1715" s="1" nd="1"/>
        <i x="2411" s="1" nd="1"/>
        <i x="1866" s="1" nd="1"/>
        <i x="1473" s="1" nd="1"/>
        <i x="1308" s="1" nd="1"/>
        <i x="2414" s="1" nd="1"/>
        <i x="1437" s="1" nd="1"/>
        <i x="1339" s="1" nd="1"/>
        <i x="1540" s="1" nd="1"/>
        <i x="1127" s="1" nd="1"/>
        <i x="1288" s="1" nd="1"/>
        <i x="1113" s="1" nd="1"/>
        <i x="1440" s="1" nd="1"/>
        <i x="1587" s="1" nd="1"/>
        <i x="1375" s="1" nd="1"/>
        <i x="1484" s="1" nd="1"/>
        <i x="1556" s="1" nd="1"/>
        <i x="1826" s="1" nd="1"/>
        <i x="1854" s="1" nd="1"/>
        <i x="1404" s="1" nd="1"/>
        <i x="1433" s="1" nd="1"/>
        <i x="1601" s="1" nd="1"/>
        <i x="1413" s="1" nd="1"/>
        <i x="1469" s="1" nd="1"/>
        <i x="1660" s="1" nd="1"/>
        <i x="1333" s="1" nd="1"/>
        <i x="2389" s="1" nd="1"/>
        <i x="1313" s="1" nd="1"/>
        <i x="987" s="1" nd="1"/>
        <i x="1428" s="1" nd="1"/>
        <i x="1394" s="1" nd="1"/>
        <i x="1914" s="1" nd="1"/>
        <i x="1135" s="1" nd="1"/>
        <i x="1690" s="1" nd="1"/>
        <i x="1001" s="1" nd="1"/>
        <i x="1365" s="1" nd="1"/>
        <i x="1647" s="1" nd="1"/>
        <i x="1539" s="1" nd="1"/>
        <i x="1551" s="1" nd="1"/>
        <i x="1595" s="1" nd="1"/>
        <i x="1445" s="1" nd="1"/>
        <i x="1903" s="1" nd="1"/>
        <i x="1205" s="1" nd="1"/>
        <i x="1289" s="1" nd="1"/>
        <i x="1835" s="1" nd="1"/>
        <i x="1553" s="1" nd="1"/>
        <i x="2391" s="1" nd="1"/>
        <i x="1719" s="1" nd="1"/>
        <i x="2425" s="1" nd="1"/>
        <i x="1184" s="1" nd="1"/>
        <i x="1776" s="1" nd="1"/>
        <i x="1336" s="1" nd="1"/>
        <i x="1156" s="1" nd="1"/>
        <i x="1629" s="1" nd="1"/>
        <i x="2433" s="1" nd="1"/>
        <i x="1680" s="1" nd="1"/>
        <i x="1565" s="1" nd="1"/>
        <i x="1732" s="1" nd="1"/>
        <i x="2417" s="1" nd="1"/>
        <i x="1871" s="1" nd="1"/>
        <i x="1382" s="1" nd="1"/>
        <i x="2436" s="1" nd="1"/>
        <i x="1645" s="1" nd="1"/>
        <i x="1281" s="1" nd="1"/>
        <i x="1659" s="1" nd="1"/>
        <i x="1326" s="1" nd="1"/>
        <i x="1142" s="1" nd="1"/>
        <i x="2398" s="1" nd="1"/>
        <i x="1069" s="1" nd="1"/>
        <i x="976" s="1" nd="1"/>
        <i x="1686" s="1" nd="1"/>
        <i x="1571" s="1" nd="1"/>
        <i x="1082" s="1" nd="1"/>
        <i x="1384" s="1" nd="1"/>
        <i x="2427" s="1" nd="1"/>
        <i x="1419" s="1" nd="1"/>
        <i x="1843" s="1" nd="1"/>
        <i x="1124" s="1" nd="1"/>
        <i x="1343" s="1" nd="1"/>
        <i x="1673" s="1" nd="1"/>
        <i x="1881" s="1" nd="1"/>
        <i x="1769" s="1" nd="1"/>
        <i x="1589" s="1" nd="1"/>
        <i x="2343" s="1" nd="1"/>
        <i x="2176" s="1" nd="1"/>
        <i x="2423" s="1" nd="1"/>
        <i x="2396" s="1" nd="1"/>
        <i x="2426" s="1" nd="1"/>
        <i x="1118" s="1" nd="1"/>
        <i x="1338" s="1" nd="1"/>
        <i x="1337" s="1" nd="1"/>
        <i x="1656" s="1" nd="1"/>
        <i x="1944" s="1" nd="1"/>
        <i x="1403" s="1" nd="1"/>
        <i x="1311" s="1" nd="1"/>
        <i x="1609" s="1" nd="1"/>
        <i x="1661" s="1" nd="1"/>
        <i x="1640" s="1" nd="1"/>
        <i x="1574" s="1" nd="1"/>
        <i x="1701" s="1" nd="1"/>
        <i x="1844" s="1" nd="1"/>
        <i x="1327" s="1" nd="1"/>
        <i x="1658" s="1" nd="1"/>
        <i x="1554" s="1" nd="1"/>
        <i x="1360" s="1" nd="1"/>
        <i x="1331" s="1" nd="1"/>
        <i x="1545" s="1" nd="1"/>
        <i x="1418" s="1" nd="1"/>
        <i x="1036" s="1" nd="1"/>
        <i x="2429" s="1" nd="1"/>
        <i x="1791" s="1" nd="1"/>
        <i x="1934" s="1" nd="1"/>
        <i x="1091" s="1" nd="1"/>
        <i x="1320" s="1" nd="1"/>
        <i x="1408" s="1" nd="1"/>
        <i x="1354" s="1" nd="1"/>
        <i x="1931" s="1" nd="1"/>
        <i x="1144" s="1" nd="1"/>
        <i x="1341" s="1" nd="1"/>
        <i x="1443" s="1" nd="1"/>
        <i x="1652" s="1" nd="1"/>
        <i x="1286" s="1" nd="1"/>
        <i x="1436" s="1" nd="1"/>
        <i x="1532" s="1" nd="1"/>
        <i x="1562" s="1" nd="1"/>
        <i x="1294" s="1" nd="1"/>
        <i x="1490" s="1" nd="1"/>
        <i x="1569" s="1" nd="1"/>
        <i x="1070" s="1" nd="1"/>
        <i x="1424" s="1" nd="1"/>
        <i x="1080" s="1" nd="1"/>
        <i x="1452" s="1" nd="1"/>
        <i x="2434" s="1" nd="1"/>
        <i x="1468" s="1" nd="1"/>
        <i x="1458" s="1" nd="1"/>
        <i x="1566" s="1" nd="1"/>
        <i x="1524" s="1" nd="1"/>
        <i x="1108" s="1" nd="1"/>
        <i x="1072" s="1" nd="1"/>
        <i x="1954" s="1" nd="1"/>
        <i x="1344" s="1" nd="1"/>
        <i x="1639" s="1" nd="1"/>
        <i x="1709" s="1" nd="1"/>
        <i x="1161" s="1" nd="1"/>
        <i x="1181" s="1" nd="1"/>
        <i x="1636" s="1" nd="1"/>
        <i x="1373" s="1" nd="1"/>
        <i x="1429" s="1" nd="1"/>
        <i x="1630" s="1" nd="1"/>
        <i x="1381" s="1" nd="1"/>
        <i x="1030" s="1" nd="1"/>
        <i x="1733" s="1" nd="1"/>
        <i x="2193" s="1" nd="1"/>
        <i x="1558" s="1" nd="1"/>
        <i x="1614" s="1" nd="1"/>
        <i x="1702" s="1" nd="1"/>
        <i x="1846" s="1" nd="1"/>
        <i x="1353" s="1" nd="1"/>
        <i x="1282" s="1" nd="1"/>
        <i x="1048" s="1" nd="1"/>
        <i x="1563" s="1" nd="1"/>
        <i x="2435" s="1" nd="1"/>
        <i x="1178" s="1" nd="1"/>
        <i x="1607" s="1" nd="1"/>
        <i x="1434" s="1" nd="1"/>
        <i x="1374" s="1" nd="1"/>
        <i x="1610" s="1" nd="1"/>
        <i x="1299" s="1" nd="1"/>
        <i x="1631" s="1" nd="1"/>
        <i x="1084" s="1" nd="1"/>
        <i x="1283" s="1" nd="1"/>
        <i x="1415" s="1" nd="1"/>
        <i x="1650" s="1" nd="1"/>
        <i x="1391" s="1" nd="1"/>
        <i x="997" s="1" nd="1"/>
        <i x="1098" s="1" nd="1"/>
        <i x="1666" s="1" nd="1"/>
        <i x="1531" s="1" nd="1"/>
        <i x="1368" s="1" nd="1"/>
        <i x="1295" s="1" nd="1"/>
        <i x="1627" s="1" nd="1"/>
        <i x="1101" s="1" nd="1"/>
        <i x="1174" s="1" nd="1"/>
        <i x="1902" s="1" nd="1"/>
        <i x="1430" s="1" nd="1"/>
        <i x="979" s="1" nd="1"/>
        <i x="1297" s="1" nd="1"/>
        <i x="1322" s="1" nd="1"/>
        <i x="1613" s="1" nd="1"/>
        <i x="1107" s="1" nd="1"/>
        <i x="1346" s="1" nd="1"/>
        <i x="1638" s="1" nd="1"/>
        <i x="1103" s="1" nd="1"/>
        <i x="1648" s="1" nd="1"/>
        <i x="1665" s="1" nd="1"/>
        <i x="1086" s="1" nd="1"/>
        <i x="1641" s="1" nd="1"/>
        <i x="1359" s="1" nd="1"/>
        <i x="1632" s="1" nd="1"/>
        <i x="1605" s="1" nd="1"/>
        <i x="1422" s="1" nd="1"/>
        <i x="1907" s="1" nd="1"/>
        <i x="1662" s="1" nd="1"/>
        <i x="1302" s="1" nd="1"/>
        <i x="1122" s="1" nd="1"/>
        <i x="1685" s="1" nd="1"/>
        <i x="1292" s="1" nd="1"/>
        <i x="1409" s="1" nd="1"/>
        <i x="1316" s="1" nd="1"/>
        <i x="1376" s="1" nd="1"/>
        <i x="1315" s="1" nd="1"/>
        <i x="1919" s="1" nd="1"/>
        <i x="1608" s="1" nd="1"/>
        <i x="1298" s="1" nd="1"/>
        <i x="1175" s="1" nd="1"/>
        <i x="1731" s="1" nd="1"/>
        <i x="1621" s="1" nd="1"/>
        <i x="1651" s="1" nd="1"/>
        <i x="1936" s="1" nd="1"/>
        <i x="1908" s="1" nd="1"/>
        <i x="1328" s="1" nd="1"/>
        <i x="1677" s="1" nd="1"/>
        <i x="1448" s="1" nd="1"/>
        <i x="1623" s="1" nd="1"/>
        <i x="1407" s="1" nd="1"/>
        <i x="1548" s="1" nd="1"/>
        <i x="1423" s="1" nd="1"/>
        <i x="1380" s="1" nd="1"/>
        <i x="1879" s="1" nd="1"/>
        <i x="1370" s="1" nd="1"/>
        <i x="1622" s="1" nd="1"/>
        <i x="1317" s="1" nd="1"/>
        <i x="1301" s="1" nd="1"/>
        <i x="1121" s="1" nd="1"/>
        <i x="1420" s="1" nd="1"/>
        <i x="1921" s="1" nd="1"/>
        <i x="1675" s="1" nd="1"/>
        <i x="1393" s="1" nd="1"/>
        <i x="1280" s="1" nd="1"/>
        <i x="1894" s="1" nd="1"/>
        <i x="1618" s="1" nd="1"/>
        <i x="1396" s="1" nd="1"/>
        <i x="1657" s="1" nd="1"/>
        <i x="1100" s="1" nd="1"/>
        <i x="1653" s="1" nd="1"/>
        <i x="1390" s="1" nd="1"/>
        <i x="1909" s="1" nd="1"/>
        <i x="1290" s="1" nd="1"/>
        <i x="1692" s="1" nd="1"/>
        <i x="1637" s="1" nd="1"/>
        <i x="1385" s="1" nd="1"/>
        <i x="1643" s="1" nd="1"/>
        <i x="1635" s="1" nd="1"/>
        <i x="1177" s="1" nd="1"/>
        <i x="1943" s="1" nd="1"/>
        <i x="1870" s="1" nd="1"/>
        <i x="1372" s="1" nd="1"/>
        <i x="1304" s="1" nd="1"/>
        <i x="1362" s="1" nd="1"/>
        <i x="1410" s="1" nd="1"/>
        <i x="1606" s="1" nd="1"/>
        <i x="1920" s="1" nd="1"/>
        <i x="1617" s="1" nd="1"/>
        <i x="1543" s="1" nd="1"/>
        <i x="1620" s="1" nd="1"/>
        <i x="1136" s="1" nd="1"/>
        <i x="1406" s="1" nd="1"/>
        <i x="1928" s="1" nd="1"/>
        <i x="1642" s="1" nd="1"/>
        <i x="1602" s="1" nd="1"/>
        <i x="1857" s="1" nd="1"/>
        <i x="1604" s="1" nd="1"/>
        <i x="1388" s="1" nd="1"/>
        <i x="1325" s="1" nd="1"/>
        <i x="1916" s="1" nd="1"/>
        <i x="1421" s="1" nd="1"/>
        <i x="1927" s="1" nd="1"/>
        <i x="1615" s="1" nd="1"/>
        <i x="1634" s="1" nd="1"/>
        <i x="164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L" xr10:uid="{8D6F4592-AF70-44D2-9AA8-DAB0B9B734E3}" sourceName="JUL">
  <pivotTables>
    <pivotTable tabId="5" name="PivotTable4"/>
    <pivotTable tabId="2" name="PivotTable1"/>
    <pivotTable tabId="14" name="PivotTable16"/>
    <pivotTable tabId="16" name="PivotTable18"/>
    <pivotTable tabId="17" name="PivotTable19"/>
    <pivotTable tabId="18" name="PivotTable20"/>
    <pivotTable tabId="3" name="PivotTable2"/>
    <pivotTable tabId="4" name="PivotTable3"/>
  </pivotTables>
  <data>
    <tabular pivotCacheId="958936155">
      <items count="3159">
        <i x="2496" s="1"/>
        <i x="1245" s="1"/>
        <i x="1726" s="1"/>
        <i x="1535" s="1"/>
        <i x="963" s="1"/>
        <i x="1971" s="1"/>
        <i x="862" s="1"/>
        <i x="759" s="1"/>
        <i x="627" s="1"/>
        <i x="542" s="1"/>
        <i x="1761" s="1"/>
        <i x="0" s="1"/>
        <i x="265" s="1"/>
        <i x="212" s="1"/>
        <i x="2765" s="1"/>
        <i x="30" s="1" nd="1"/>
        <i x="3105" s="1" nd="1"/>
        <i x="1711" s="1" nd="1"/>
        <i x="1635" s="1" nd="1"/>
        <i x="1641" s="1" nd="1"/>
        <i x="1672" s="1" nd="1"/>
        <i x="2107" s="1" nd="1"/>
        <i x="2751" s="1" nd="1"/>
        <i x="2051" s="1" nd="1"/>
        <i x="1802" s="1" nd="1"/>
        <i x="2103" s="1" nd="1"/>
        <i x="1659" s="1" nd="1"/>
        <i x="1666" s="1" nd="1"/>
        <i x="2101" s="1" nd="1"/>
        <i x="1331" s="1" nd="1"/>
        <i x="1332" s="1" nd="1"/>
        <i x="1258" s="1" nd="1"/>
        <i x="2634" s="1" nd="1"/>
        <i x="2078" s="1" nd="1"/>
        <i x="1283" s="1" nd="1"/>
        <i x="1679" s="1" nd="1"/>
        <i x="2343" s="1" nd="1"/>
        <i x="2746" s="1" nd="1"/>
        <i x="1320" s="1" nd="1"/>
        <i x="2691" s="1" nd="1"/>
        <i x="2632" s="1" nd="1"/>
        <i x="1357" s="1" nd="1"/>
        <i x="1252" s="1" nd="1"/>
        <i x="1639" s="1" nd="1"/>
        <i x="1713" s="1" nd="1"/>
        <i x="1626" s="1" nd="1"/>
        <i x="2363" s="1" nd="1"/>
        <i x="2666" s="1" nd="1"/>
        <i x="1134" s="1" nd="1"/>
        <i x="3144" s="1" nd="1"/>
        <i x="2652" s="1" nd="1"/>
        <i x="1629" s="1" nd="1"/>
        <i x="2640" s="1" nd="1"/>
        <i x="2651" s="1" nd="1"/>
        <i x="2082" s="1" nd="1"/>
        <i x="2100" s="1" nd="1"/>
        <i x="2720" s="1" nd="1"/>
        <i x="2695" s="1" nd="1"/>
        <i x="1657" s="1" nd="1"/>
        <i x="1669" s="1" nd="1"/>
        <i x="2683" s="1" nd="1"/>
        <i x="2704" s="1" nd="1"/>
        <i x="2106" s="1" nd="1"/>
        <i x="2109" s="1" nd="1"/>
        <i x="2701" s="1" nd="1"/>
        <i x="2747" s="1" nd="1"/>
        <i x="2096" s="1" nd="1"/>
        <i x="2894" s="1" nd="1"/>
        <i x="2706" s="1" nd="1"/>
        <i x="2619" s="1" nd="1"/>
        <i x="2708" s="1" nd="1"/>
        <i x="2715" s="1" nd="1"/>
        <i x="1363" s="1" nd="1"/>
        <i x="2711" s="1" nd="1"/>
        <i x="1719" s="1" nd="1"/>
        <i x="2700" s="1" nd="1"/>
        <i x="2710" s="1" nd="1"/>
        <i x="1688" s="1" nd="1"/>
        <i x="1628" s="1" nd="1"/>
        <i x="2761" s="1" nd="1"/>
        <i x="2689" s="1" nd="1"/>
        <i x="2943" s="1" nd="1"/>
        <i x="1665" s="1" nd="1"/>
        <i x="1278" s="1" nd="1"/>
        <i x="2621" s="1" nd="1"/>
        <i x="2752" s="1" nd="1"/>
        <i x="1734" s="1" nd="1"/>
        <i x="2728" s="1" nd="1"/>
        <i x="1420" s="1" nd="1"/>
        <i x="79" s="1" nd="1"/>
        <i x="2641" s="1" nd="1"/>
        <i x="2707" s="1" nd="1"/>
        <i x="2750" s="1" nd="1"/>
        <i x="2749" s="1" nd="1"/>
        <i x="2675" s="1" nd="1"/>
        <i x="1654" s="1" nd="1"/>
        <i x="2032" s="1" nd="1"/>
        <i x="1878" s="1" nd="1"/>
        <i x="2734" s="1" nd="1"/>
        <i x="2055" s="1" nd="1"/>
        <i x="1655" s="1" nd="1"/>
        <i x="1432" s="1" nd="1"/>
        <i x="2718" s="1" nd="1"/>
        <i x="1685" s="1" nd="1"/>
        <i x="2317" s="1" nd="1"/>
        <i x="2649" s="1" nd="1"/>
        <i x="2703" s="1" nd="1"/>
        <i x="1740" s="1" nd="1"/>
        <i x="1634" s="1" nd="1"/>
        <i x="2313" s="1" nd="1"/>
        <i x="2759" s="1" nd="1"/>
        <i x="2697" s="1" nd="1"/>
        <i x="1682" s="1" nd="1"/>
        <i x="2756" s="1" nd="1"/>
        <i x="2729" s="1" nd="1"/>
        <i x="2499" s="1" nd="1"/>
        <i x="1637" s="1" nd="1"/>
        <i x="1631" s="1" nd="1"/>
        <i x="2721" s="1" nd="1"/>
        <i x="2731" s="1" nd="1"/>
        <i x="2716" s="1" nd="1"/>
        <i x="2631" s="1" nd="1"/>
        <i x="2730" s="1" nd="1"/>
        <i x="2676" s="1" nd="1"/>
        <i x="1433" s="1" nd="1"/>
        <i x="1630" s="1" nd="1"/>
        <i x="2919" s="1" nd="1"/>
        <i x="1360" s="1" nd="1"/>
        <i x="2763" s="1" nd="1"/>
        <i x="2932" s="1" nd="1"/>
        <i x="2657" s="1" nd="1"/>
        <i x="1082" s="1" nd="1"/>
        <i x="1660" s="1" nd="1"/>
        <i x="1298" s="1" nd="1"/>
        <i x="1715" s="1" nd="1"/>
        <i x="2735" s="1" nd="1"/>
        <i x="1714" s="1" nd="1"/>
        <i x="2357" s="1" nd="1"/>
        <i x="1792" s="1" nd="1"/>
        <i x="1057" s="1" nd="1"/>
        <i x="2656" s="1" nd="1"/>
        <i x="2717" s="1" nd="1"/>
        <i x="2625" s="1" nd="1"/>
        <i x="2358" s="1" nd="1"/>
        <i x="2705" s="1" nd="1"/>
        <i x="1322" s="1" nd="1"/>
        <i x="1287" s="1" nd="1"/>
        <i x="2762" s="1" nd="1"/>
        <i x="2650" s="1" nd="1"/>
        <i x="1352" s="1" nd="1"/>
        <i x="2646" s="1" nd="1"/>
        <i x="2635" s="1" nd="1"/>
        <i x="2741" s="1" nd="1"/>
        <i x="1701" s="1" nd="1"/>
        <i x="1768" s="1" nd="1"/>
        <i x="2758" s="1" nd="1"/>
        <i x="2713" s="1" nd="1"/>
        <i x="2931" s="1" nd="1"/>
        <i x="2624" s="1" nd="1"/>
        <i x="2900" s="1" nd="1"/>
        <i x="1389" s="1" nd="1"/>
        <i x="2554" s="1" nd="1"/>
        <i x="1683" s="1" nd="1"/>
        <i x="2670" s="1" nd="1"/>
        <i x="2696" s="1" nd="1"/>
        <i x="2738" s="1" nd="1"/>
        <i x="1276" s="1" nd="1"/>
        <i x="2660" s="1" nd="1"/>
        <i x="1686" s="1" nd="1"/>
        <i x="2682" s="1" nd="1"/>
        <i x="2620" s="1" nd="1"/>
        <i x="1706" s="1" nd="1"/>
        <i x="1977" s="1" nd="1"/>
        <i x="2643" s="1" nd="1"/>
        <i x="2311" s="1" nd="1"/>
        <i x="1339" s="1" nd="1"/>
        <i x="2627" s="1" nd="1"/>
        <i x="1689" s="1" nd="1"/>
        <i x="2523" s="1" nd="1"/>
        <i x="2648" s="1" nd="1"/>
        <i x="2677" s="1" nd="1"/>
        <i x="1589" s="1" nd="1"/>
        <i x="1305" s="1" nd="1"/>
        <i x="2673" s="1" nd="1"/>
        <i x="2733" s="1" nd="1"/>
        <i x="2722" s="1" nd="1"/>
        <i x="2665" s="1" nd="1"/>
        <i x="2073" s="1" nd="1"/>
        <i x="1255" s="1" nd="1"/>
        <i x="1585" s="1" nd="1"/>
        <i x="3109" s="1" nd="1"/>
        <i x="1708" s="1" nd="1"/>
        <i x="1344" s="1" nd="1"/>
        <i x="1738" s="1" nd="1"/>
        <i x="2671" s="1" nd="1"/>
        <i x="1407" s="1" nd="1"/>
        <i x="2663" s="1" nd="1"/>
        <i x="2637" s="1" nd="1"/>
        <i x="2753" s="1" nd="1"/>
        <i x="2659" s="1" nd="1"/>
        <i x="2629" s="1" nd="1"/>
        <i x="2740" s="1" nd="1"/>
        <i x="2712" s="1" nd="1"/>
        <i x="1709" s="1" nd="1"/>
        <i x="1062" s="1" nd="1"/>
        <i x="1646" s="1" nd="1"/>
        <i x="2642" s="1" nd="1"/>
        <i x="1677" s="1" nd="1"/>
        <i x="2895" s="1" nd="1"/>
        <i x="2626" s="1" nd="1"/>
        <i x="1600" s="1" nd="1"/>
        <i x="2732" s="1" nd="1"/>
        <i x="1652" s="1" nd="1"/>
        <i x="2714" s="1" nd="1"/>
        <i x="2914" s="1" nd="1"/>
        <i x="1661" s="1" nd="1"/>
        <i x="2698" s="1" nd="1"/>
        <i x="2725" s="1" nd="1"/>
        <i x="2636" s="1" nd="1"/>
        <i x="2723" s="1" nd="1"/>
        <i x="2667" s="1" nd="1"/>
        <i x="2743" s="1" nd="1"/>
        <i x="2680" s="1" nd="1"/>
        <i x="2737" s="1" nd="1"/>
        <i x="1658" s="1" nd="1"/>
        <i x="1707" s="1" nd="1"/>
        <i x="2699" s="1" nd="1"/>
        <i x="2690" s="1" nd="1"/>
        <i x="2655" s="1" nd="1"/>
        <i x="2563" s="1" nd="1"/>
        <i x="2745" s="1" nd="1"/>
        <i x="2944" s="1" nd="1"/>
        <i x="2739" s="1" nd="1"/>
        <i x="1695" s="1" nd="1"/>
        <i x="2583" s="1" nd="1"/>
        <i x="1338" s="1" nd="1"/>
        <i x="2893" s="1" nd="1"/>
        <i x="1674" s="1" nd="1"/>
        <i x="1625" s="1" nd="1"/>
        <i x="2353" s="1" nd="1"/>
        <i x="1521" s="1" nd="1"/>
        <i x="2061" s="1" nd="1"/>
        <i x="2537" s="1" nd="1"/>
        <i x="1721" s="1" nd="1"/>
        <i x="1649" s="1" nd="1"/>
        <i x="2936" s="1" nd="1"/>
        <i x="1725" s="1" nd="1"/>
        <i x="1699" s="1" nd="1"/>
        <i x="2610" s="1" nd="1"/>
        <i x="1341" s="1" nd="1"/>
        <i x="3152" s="1" nd="1"/>
        <i x="2678" s="1" nd="1"/>
        <i x="1439" s="1" nd="1"/>
        <i x="2661" s="1" nd="1"/>
        <i x="2644" s="1" nd="1"/>
        <i x="1611" s="1" nd="1"/>
        <i x="1716" s="1" nd="1"/>
        <i x="1335" s="1" nd="1"/>
        <i x="2365" s="1" nd="1"/>
        <i x="2926" s="1" nd="1"/>
        <i x="2669" s="1" nd="1"/>
        <i x="1415" s="1" nd="1"/>
        <i x="2510" s="1" nd="1"/>
        <i x="1354" s="1" nd="1"/>
        <i x="2077" s="1" nd="1"/>
        <i x="1586" s="1" nd="1"/>
        <i x="2757" s="1" nd="1"/>
        <i x="2315" s="1" nd="1"/>
        <i x="2674" s="1" nd="1"/>
        <i x="1687" s="1" nd="1"/>
        <i x="1958" s="1" nd="1"/>
        <i x="2546" s="1" nd="1"/>
        <i x="2617" s="1" nd="1"/>
        <i x="1724" s="1" nd="1"/>
        <i x="2760" s="1" nd="1"/>
        <i x="2754" s="1" nd="1"/>
        <i x="1541" s="1" nd="1"/>
        <i x="1645" s="1" nd="1"/>
        <i x="969" s="1" nd="1"/>
        <i x="1779" s="1" nd="1"/>
        <i x="2514" s="1" nd="1"/>
        <i x="2420" s="1" nd="1"/>
        <i x="2736" s="1" nd="1"/>
        <i x="1426" s="1" nd="1"/>
        <i x="2969" s="1" nd="1"/>
        <i x="1326" s="1" nd="1"/>
        <i x="2672" s="1" nd="1"/>
        <i x="2685" s="1" nd="1"/>
        <i x="1722" s="1" nd="1"/>
        <i x="1690" s="1" nd="1"/>
        <i x="2945" s="1" nd="1"/>
        <i x="1718" s="1" nd="1"/>
        <i x="1547" s="1" nd="1"/>
        <i x="1275" s="1" nd="1"/>
        <i x="2639" s="1" nd="1"/>
        <i x="2087" s="1" nd="1"/>
        <i x="1509" s="1" nd="1"/>
        <i x="2071" s="1" nd="1"/>
        <i x="1644" s="1" nd="1"/>
        <i x="2498" s="1" nd="1"/>
        <i x="2046" s="1" nd="1"/>
        <i x="2538" s="1" nd="1"/>
        <i x="1423" s="1" nd="1"/>
        <i x="1321" s="1" nd="1"/>
        <i x="2886" s="1" nd="1"/>
        <i x="2093" s="1" nd="1"/>
        <i x="2658" s="1" nd="1"/>
        <i x="2321" s="1" nd="1"/>
        <i x="1371" s="1" nd="1"/>
        <i x="2679" s="1" nd="1"/>
        <i x="2994" s="1" nd="1"/>
        <i x="2664" s="1" nd="1"/>
        <i x="1319" s="1" nd="1"/>
        <i x="2074" s="1" nd="1"/>
        <i x="2555" s="1" nd="1"/>
        <i x="2628" s="1" nd="1"/>
        <i x="2933" s="1" nd="1"/>
        <i x="2709" s="1" nd="1"/>
        <i x="1576" s="1" nd="1"/>
        <i x="1545" s="1" nd="1"/>
        <i x="2529" s="1" nd="1"/>
        <i x="1642" s="1" nd="1"/>
        <i x="1248" s="1" nd="1"/>
        <i x="2748" s="1" nd="1"/>
        <i x="1697" s="1" nd="1"/>
        <i x="2647" s="1" nd="1"/>
        <i x="1720" s="1" nd="1"/>
        <i x="1692" s="1" nd="1"/>
        <i x="1647" s="1" nd="1"/>
        <i x="1447" s="1" nd="1"/>
        <i x="1623" s="1" nd="1"/>
        <i x="1441" s="1" nd="1"/>
        <i x="1438" s="1" nd="1"/>
        <i x="1336" s="1" nd="1"/>
        <i x="2911" s="1" nd="1"/>
        <i x="2755" s="1" nd="1"/>
        <i x="1723" s="1" nd="1"/>
        <i x="1671" s="1" nd="1"/>
        <i x="1640" s="1" nd="1"/>
        <i x="1684" s="1" nd="1"/>
        <i x="1848" s="1" nd="1"/>
        <i x="1765" s="1" nd="1"/>
        <i x="2559" s="1" nd="1"/>
        <i x="1381" s="1" nd="1"/>
        <i x="1301" s="1" nd="1"/>
        <i x="2719" s="1" nd="1"/>
        <i x="2047" s="1" nd="1"/>
        <i x="2930" s="1" nd="1"/>
        <i x="1353" s="1" nd="1"/>
        <i x="2662" s="1" nd="1"/>
        <i x="2921" s="1" nd="1"/>
        <i x="2928" s="1" nd="1"/>
        <i x="2553" s="1" nd="1"/>
        <i x="1263" s="1" nd="1"/>
        <i x="1316" s="1" nd="1"/>
        <i x="1651" s="1" nd="1"/>
        <i x="1291" s="1" nd="1"/>
        <i x="2344" s="1" nd="1"/>
        <i x="2668" s="1" nd="1"/>
        <i x="2296" s="1" nd="1"/>
        <i x="2920" s="1" nd="1"/>
        <i x="2614" s="1" nd="1"/>
        <i x="1261" s="1" nd="1"/>
        <i x="1676" s="1" nd="1"/>
        <i x="2053" s="1" nd="1"/>
        <i x="1380" s="1" nd="1"/>
        <i x="2638" s="1" nd="1"/>
        <i x="1595" s="1" nd="1"/>
        <i x="1451" s="1" nd="1"/>
        <i x="1035" s="1" nd="1"/>
        <i x="2645" s="1" nd="1"/>
        <i x="2501" s="1" nd="1"/>
        <i x="2342" s="1" nd="1"/>
        <i x="2956" s="1" nd="1"/>
        <i x="1294" s="1" nd="1"/>
        <i x="1122" s="1" nd="1"/>
        <i x="1125" s="1" nd="1"/>
        <i x="2325" s="1" nd="1"/>
        <i x="1804" s="1" nd="1"/>
        <i x="2903" s="1" nd="1"/>
        <i x="1594" s="1" nd="1"/>
        <i x="1340" s="1" nd="1"/>
        <i x="1403" s="1" nd="1"/>
        <i x="1436" s="1" nd="1"/>
        <i x="1540" s="1" nd="1"/>
        <i x="2095" s="1" nd="1"/>
        <i x="2500" s="1" nd="1"/>
        <i x="2896" s="1" nd="1"/>
        <i x="1998" s="1" nd="1"/>
        <i x="1756" s="1" nd="1"/>
        <i x="1694" s="1" nd="1"/>
        <i x="1536" s="1" nd="1"/>
        <i x="2539" s="1" nd="1"/>
        <i x="1383" s="1" nd="1"/>
        <i x="2726" s="1" nd="1"/>
        <i x="2112" s="1" nd="1"/>
        <i x="2524" s="1" nd="1"/>
        <i x="1758" s="1" nd="1"/>
        <i x="976" s="1" nd="1"/>
        <i x="1618" s="1" nd="1"/>
        <i x="1358" s="1" nd="1"/>
        <i x="2934" s="1" nd="1"/>
        <i x="1667" s="1" nd="1"/>
        <i x="2904" s="1" nd="1"/>
        <i x="1821" s="1" nd="1"/>
        <i x="1437" s="1" nd="1"/>
        <i x="2724" s="1" nd="1"/>
        <i x="1698" s="1" nd="1"/>
        <i x="2509" s="1" nd="1"/>
        <i x="2059" s="1" nd="1"/>
        <i x="2099" s="1" nd="1"/>
        <i x="1733" s="1" nd="1"/>
        <i x="1400" s="1" nd="1"/>
        <i x="2054" s="1" nd="1"/>
        <i x="2908" s="1" nd="1"/>
        <i x="2348" s="1" nd="1"/>
        <i x="2742" s="1" nd="1"/>
        <i x="2069" s="1" nd="1"/>
        <i x="2940" s="1" nd="1"/>
        <i x="2089" s="1" nd="1"/>
        <i x="864" s="1" nd="1"/>
        <i x="2075" s="1" nd="1"/>
        <i x="3155" s="1" nd="1"/>
        <i x="1754" s="1" nd="1"/>
        <i x="2623" s="1" nd="1"/>
        <i x="2693" s="1" nd="1"/>
        <i x="2727" s="1" nd="1"/>
        <i x="1619" s="1" nd="1"/>
        <i x="1590" s="1" nd="1"/>
        <i x="2687" s="1" nd="1"/>
        <i x="2568" s="1" nd="1"/>
        <i x="2609" s="1" nd="1"/>
        <i x="2521" s="1" nd="1"/>
        <i x="2962" s="1" nd="1"/>
        <i x="1813" s="1" nd="1"/>
        <i x="2020" s="1" nd="1"/>
        <i x="2530" s="1" nd="1"/>
        <i x="2525" s="1" nd="1"/>
        <i x="1366" s="1" nd="1"/>
        <i x="2081" s="1" nd="1"/>
        <i x="1308" s="1" nd="1"/>
        <i x="1763" s="1" nd="1"/>
        <i x="1653" s="1" nd="1"/>
        <i x="2072" s="1" nd="1"/>
        <i x="1329" s="1" nd="1"/>
        <i x="1675" s="1" nd="1"/>
        <i x="1643" s="1" nd="1"/>
        <i x="2354" s="1" nd="1"/>
        <i x="1140" s="1" nd="1"/>
        <i x="1636" s="1" nd="1"/>
        <i x="2312" s="1" nd="1"/>
        <i x="2622" s="1" nd="1"/>
        <i x="2887" s="1" nd="1"/>
        <i x="1136" s="1" nd="1"/>
        <i x="1056" s="1" nd="1"/>
        <i x="2244" s="1" nd="1"/>
        <i x="2066" s="1" nd="1"/>
        <i x="2366" s="1" nd="1"/>
        <i x="2302" s="1" nd="1"/>
        <i x="1300" s="1" nd="1"/>
        <i x="1325" s="1" nd="1"/>
        <i x="1281" s="1" nd="1"/>
        <i x="1591" s="1" nd="1"/>
        <i x="2694" s="1" nd="1"/>
        <i x="1277" s="1" nd="1"/>
        <i x="3110" s="1" nd="1"/>
        <i x="2684" s="1" nd="1"/>
        <i x="1567" s="1" nd="1"/>
        <i x="2898" s="1" nd="1"/>
        <i x="2060" s="1" nd="1"/>
        <i x="1250" s="1" nd="1"/>
        <i x="1027" s="1" nd="1"/>
        <i x="2511" s="1" nd="1"/>
        <i x="1350" s="1" nd="1"/>
        <i x="2923" s="1" nd="1"/>
        <i x="1662" s="1" nd="1"/>
        <i x="2305" s="1" nd="1"/>
        <i x="1282" s="1" nd="1"/>
        <i x="2901" s="1" nd="1"/>
        <i x="1826" s="1" nd="1"/>
        <i x="2612" s="1" nd="1"/>
        <i x="1638" s="1" nd="1"/>
        <i x="1059" s="1" nd="1"/>
        <i x="1313" s="1" nd="1"/>
        <i x="1323" s="1" nd="1"/>
        <i x="1288" s="1" nd="1"/>
        <i x="2924" s="1" nd="1"/>
        <i x="2281" s="1" nd="1"/>
        <i x="2633" s="1" nd="1"/>
        <i x="2316" s="1" nd="1"/>
        <i x="1678" s="1" nd="1"/>
        <i x="1617" s="1" nd="1"/>
        <i x="2925" s="1" nd="1"/>
        <i x="2108" s="1" nd="1"/>
        <i x="1273" s="1" nd="1"/>
        <i x="2890" s="1" nd="1"/>
        <i x="1681" s="1" nd="1"/>
        <i x="1564" s="1" nd="1"/>
        <i x="1279" s="1" nd="1"/>
        <i x="1566" s="1" nd="1"/>
        <i x="2905" s="1" nd="1"/>
        <i x="2543" s="1" nd="1"/>
        <i x="1702" s="1" nd="1"/>
        <i x="1388" s="1" nd="1"/>
        <i x="2562" s="1" nd="1"/>
        <i x="2653" s="1" nd="1"/>
        <i x="1693" s="1" nd="1"/>
        <i x="1249" s="1" nd="1"/>
        <i x="2352" s="1" nd="1"/>
        <i x="2764" s="1" nd="1"/>
        <i x="1728" s="1" nd="1"/>
        <i x="2314" s="1" nd="1"/>
        <i x="1774" s="1" nd="1"/>
        <i x="1668" s="1" nd="1"/>
        <i x="1794" s="1" nd="1"/>
        <i x="1717" s="1" nd="1"/>
        <i x="1385" s="1" nd="1"/>
        <i x="2946" s="1" nd="1"/>
        <i x="2918" s="1" nd="1"/>
        <i x="1107" s="1" nd="1"/>
        <i x="1367" s="1" nd="1"/>
        <i x="2350" s="1" nd="1"/>
        <i x="1265" s="1" nd="1"/>
        <i x="2551" s="1" nd="1"/>
        <i x="1304" s="1" nd="1"/>
        <i x="1124" s="1" nd="1"/>
        <i x="2560" s="1" nd="1"/>
        <i x="2356" s="1" nd="1"/>
        <i x="1346" s="1" nd="1"/>
        <i x="1584" s="1" nd="1"/>
        <i x="2507" s="1" nd="1"/>
        <i x="2522" s="1" nd="1"/>
        <i x="27" s="1" nd="1"/>
        <i x="1571" s="1" nd="1"/>
        <i x="3116" s="1" nd="1"/>
        <i x="2517" s="1" nd="1"/>
        <i x="1730" s="1" nd="1"/>
        <i x="2686" s="1" nd="1"/>
        <i x="1563" s="1" nd="1"/>
        <i x="2058" s="1" nd="1"/>
        <i x="1270" s="1" nd="1"/>
        <i x="2520" s="1" nd="1"/>
        <i x="1648" s="1" nd="1"/>
        <i x="2937" s="1" nd="1"/>
        <i x="1266" s="1" nd="1"/>
        <i x="1753" s="1" nd="1"/>
        <i x="1269" s="1" nd="1"/>
        <i x="2336" s="1" nd="1"/>
        <i x="2503" s="1" nd="1"/>
        <i x="2013" s="1" nd="1"/>
        <i x="1663" s="1" nd="1"/>
        <i x="1606" s="1" nd="1"/>
        <i x="1656" s="1" nd="1"/>
        <i x="1393" s="1" nd="1"/>
        <i x="2239" s="1" nd="1"/>
        <i x="1254" s="1" nd="1"/>
        <i x="2086" s="1" nd="1"/>
        <i x="1051" s="1" nd="1"/>
        <i x="2688" s="1" nd="1"/>
        <i x="1262" s="1" nd="1"/>
        <i x="1327" s="1" nd="1"/>
        <i x="996" s="1" nd="1"/>
        <i x="1680" s="1" nd="1"/>
        <i x="1513" s="1" nd="1"/>
        <i x="1090" s="1" nd="1"/>
        <i x="2487" s="1" nd="1"/>
        <i x="2985" s="1" nd="1"/>
        <i x="1568" s="1" nd="1"/>
        <i x="3158" s="1" nd="1"/>
        <i x="2913" s="1" nd="1"/>
        <i x="2327" s="1" nd="1"/>
        <i x="2889" s="1" nd="1"/>
        <i x="2910" s="1" nd="1"/>
        <i x="1551" s="1" nd="1"/>
        <i x="2331" s="1" nd="1"/>
        <i x="2574" s="1" nd="1"/>
        <i x="1406" s="1" nd="1"/>
        <i x="1424" s="1" nd="1"/>
        <i x="1605" s="1" nd="1"/>
        <i x="1307" s="1" nd="1"/>
        <i x="2902" s="1" nd="1"/>
        <i x="1523" s="1" nd="1"/>
        <i x="2367" s="1" nd="1"/>
        <i x="1334" s="1" nd="1"/>
        <i x="1256" s="1" nd="1"/>
        <i x="990" s="1" nd="1"/>
        <i x="1579" s="1" nd="1"/>
        <i x="2997" s="1" nd="1"/>
        <i x="1869" s="1" nd="1"/>
        <i x="1271" s="1" nd="1"/>
        <i x="2310" s="1" nd="1"/>
        <i x="1554" s="1" nd="1"/>
        <i x="1297" s="1" nd="1"/>
        <i x="1413" s="1" nd="1"/>
        <i x="2929" s="1" nd="1"/>
        <i x="2527" s="1" nd="1"/>
        <i x="2681" s="1" nd="1"/>
        <i x="2505" s="1" nd="1"/>
        <i x="2654" s="1" nd="1"/>
        <i x="1103" s="1" nd="1"/>
        <i x="1029" s="1" nd="1"/>
        <i x="1560" s="1" nd="1"/>
        <i x="1777" s="1" nd="1"/>
        <i x="2308" s="1" nd="1"/>
        <i x="1145" s="1" nd="1"/>
        <i x="2744" s="1" nd="1"/>
        <i x="2570" s="1" nd="1"/>
        <i x="2534" s="1" nd="1"/>
        <i x="1330" s="1" nd="1"/>
        <i x="1365" s="1" nd="1"/>
        <i x="1789" s="1" nd="1"/>
        <i x="2702" s="1" nd="1"/>
        <i x="1587" s="1" nd="1"/>
        <i x="1342" s="1" nd="1"/>
        <i x="1539" s="1" nd="1"/>
        <i x="557" s="1" nd="1"/>
        <i x="3132" s="1" nd="1"/>
        <i x="1306" s="1" nd="1"/>
        <i x="2939" s="1" nd="1"/>
        <i x="1376" s="1" nd="1"/>
        <i x="2268" s="1" nd="1"/>
        <i x="1427" s="1" nd="1"/>
        <i x="1007" s="1" nd="1"/>
        <i x="772" s="1" nd="1"/>
        <i x="1608" s="1" nd="1"/>
        <i x="2506" s="1" nd="1"/>
        <i x="2986" s="1" nd="1"/>
        <i x="1246" s="1" nd="1"/>
        <i x="1871" s="1" nd="1"/>
        <i x="1293" s="1" nd="1"/>
        <i x="1296" s="1" nd="1"/>
        <i x="2942" s="1" nd="1"/>
        <i x="2542" s="1" nd="1"/>
        <i x="2519" s="1" nd="1"/>
        <i x="2581" s="1" nd="1"/>
        <i x="2891" s="1" nd="1"/>
        <i x="1772" s="1" nd="1"/>
        <i x="2885" s="1" nd="1"/>
        <i x="2250" s="1" nd="1"/>
        <i x="1290" s="1" nd="1"/>
        <i x="2616" s="1" nd="1"/>
        <i x="2540" s="1" nd="1"/>
        <i x="2552" s="1" nd="1"/>
        <i x="1429" s="1" nd="1"/>
        <i x="1839" s="1" nd="1"/>
        <i x="1416" s="1" nd="1"/>
        <i x="1247" s="1" nd="1"/>
        <i x="1627" s="1" nd="1"/>
        <i x="2888" s="1" nd="1"/>
        <i x="2927" s="1" nd="1"/>
        <i x="2290" s="1" nd="1"/>
        <i x="3111" s="1" nd="1"/>
        <i x="2057" s="1" nd="1"/>
        <i x="2345" s="1" nd="1"/>
        <i x="910" s="1" nd="1"/>
        <i x="1419" s="1" nd="1"/>
        <i x="1602" s="1" nd="1"/>
        <i x="1280" s="1" nd="1"/>
        <i x="2533" s="1" nd="1"/>
        <i x="1160" s="1" nd="1"/>
        <i x="1387" s="1" nd="1"/>
        <i x="1561" s="1" nd="1"/>
        <i x="2603" s="1" nd="1"/>
        <i x="1670" s="1" nd="1"/>
        <i x="1318" s="1" nd="1"/>
        <i x="1440" s="1" nd="1"/>
        <i x="1525" s="1" nd="1"/>
        <i x="1445" s="1" nd="1"/>
        <i x="1328" s="1" nd="1"/>
        <i x="3128" s="1" nd="1"/>
        <i x="1138" s="1" nd="1"/>
        <i x="1633" s="1" nd="1"/>
        <i x="2372" s="1" nd="1"/>
        <i x="2964" s="1" nd="1"/>
        <i x="2545" s="1" nd="1"/>
        <i x="954" s="1" nd="1"/>
        <i x="3125" s="1" nd="1"/>
        <i x="1577" s="1" nd="1"/>
        <i x="1343" s="1" nd="1"/>
        <i x="1382" s="1" nd="1"/>
        <i x="1570" s="1" nd="1"/>
        <i x="1588" s="1" nd="1"/>
        <i x="1505" s="1" nd="1"/>
        <i x="1736" s="1" nd="1"/>
        <i x="2526" s="1" nd="1"/>
        <i x="1565" s="1" nd="1"/>
        <i x="2361" s="1" nd="1"/>
        <i x="1345" s="1" nd="1"/>
        <i x="997" s="1" nd="1"/>
        <i x="2515" s="1" nd="1"/>
        <i x="2558" s="1" nd="1"/>
        <i x="1100" s="1" nd="1"/>
        <i x="2917" s="1" nd="1"/>
        <i x="2513" s="1" nd="1"/>
        <i x="1528" s="1" nd="1"/>
        <i x="1597" s="1" nd="1"/>
        <i x="2347" s="1" nd="1"/>
        <i x="1372" s="1" nd="1"/>
        <i x="916" s="1" nd="1"/>
        <i x="2995" s="1" nd="1"/>
        <i x="2323" s="1" nd="1"/>
        <i x="2550" s="1" nd="1"/>
        <i x="1253" s="1" nd="1"/>
        <i x="1127" s="1" nd="1"/>
        <i x="768" s="1" nd="1"/>
        <i x="885" s="1" nd="1"/>
        <i x="1700" s="1" nd="1"/>
        <i x="2329" s="1" nd="1"/>
        <i x="1409" s="1" nd="1"/>
        <i x="2541" s="1" nd="1"/>
        <i x="2899" s="1" nd="1"/>
        <i x="2584" s="1" nd="1"/>
        <i x="1612" s="1" nd="1"/>
        <i x="1979" s="1" nd="1"/>
        <i x="2922" s="1" nd="1"/>
        <i x="2607" s="1" nd="1"/>
        <i x="2565" s="1" nd="1"/>
        <i x="1506" s="1" nd="1"/>
        <i x="1552" s="1" nd="1"/>
        <i x="1421" s="1" nd="1"/>
        <i x="1807" s="1" nd="1"/>
        <i x="1064" s="1" nd="1"/>
        <i x="2050" s="1" nd="1"/>
        <i x="2512" s="1" nd="1"/>
        <i x="1257" s="1" nd="1"/>
        <i x="1890" s="1" nd="1"/>
        <i x="2692" s="1" nd="1"/>
        <i x="1650" s="1" nd="1"/>
        <i x="2381" s="1" nd="1"/>
        <i x="1378" s="1" nd="1"/>
        <i x="552" s="1" nd="1"/>
        <i x="1526" s="1" nd="1"/>
        <i x="603" s="1" nd="1"/>
        <i x="3141" s="1" nd="1"/>
        <i x="1347" s="1" nd="1"/>
        <i x="2941" s="1" nd="1"/>
        <i x="1598" s="1" nd="1"/>
        <i x="2993" s="1" nd="1"/>
        <i x="1425" s="1" nd="1"/>
        <i x="1562" s="1" nd="1"/>
        <i x="743" s="1" nd="1"/>
        <i x="2349" s="1" nd="1"/>
        <i x="1808" s="1" nd="1"/>
        <i x="1362" s="1" nd="1"/>
        <i x="2044" s="1" nd="1"/>
        <i x="1399" s="1" nd="1"/>
        <i x="1752" s="1" nd="1"/>
        <i x="1430" s="1" nd="1"/>
        <i x="1710" s="1" nd="1"/>
        <i x="1109" s="1" nd="1"/>
        <i x="598" s="1" nd="1"/>
        <i x="2549" s="1" nd="1"/>
        <i x="3113" s="1" nd="1"/>
        <i x="2569" s="1" nd="1"/>
        <i x="2238" s="1" nd="1"/>
        <i x="1703" s="1" nd="1"/>
        <i x="2338" s="1" nd="1"/>
        <i x="1274" s="1" nd="1"/>
        <i x="2613" s="1" nd="1"/>
        <i x="1075" s="1" nd="1"/>
        <i x="2045" s="1" nd="1"/>
        <i x="67" s="1" nd="1"/>
        <i x="2593" s="1" nd="1"/>
        <i x="965" s="1" nd="1"/>
        <i x="2249" s="1" nd="1"/>
        <i x="1607" s="1" nd="1"/>
        <i x="661" s="1" nd="1"/>
        <i x="815" s="1" nd="1"/>
        <i x="2976" s="1" nd="1"/>
        <i x="2906" s="1" nd="1"/>
        <i x="2516" s="1" nd="1"/>
        <i x="1428" s="1" nd="1"/>
        <i x="2532" s="1" nd="1"/>
        <i x="1559" s="1" nd="1"/>
        <i x="2518" s="1" nd="1"/>
        <i x="1664" s="1" nd="1"/>
        <i x="2092" s="1" nd="1"/>
        <i x="2016" s="1" nd="1"/>
        <i x="1790" s="1" nd="1"/>
        <i x="2110" s="1" nd="1"/>
        <i x="1533" s="1" nd="1"/>
        <i x="1574" s="1" nd="1"/>
        <i x="1053" s="1" nd="1"/>
        <i x="1549" s="1" nd="1"/>
        <i x="1516" s="1" nd="1"/>
        <i x="2056" s="1" nd="1"/>
        <i x="1375" s="1" nd="1"/>
        <i x="1396" s="1" nd="1"/>
        <i x="850" s="1" nd="1"/>
        <i x="1592" s="1" nd="1"/>
        <i x="1349" s="1" nd="1"/>
        <i x="1553" s="1" nd="1"/>
        <i x="1823" s="1" nd="1"/>
        <i x="1386" s="1" nd="1"/>
        <i x="1183" s="1" nd="1"/>
        <i x="1333" s="1" nd="1"/>
        <i x="2961" s="1" nd="1"/>
        <i x="2091" s="1" nd="1"/>
        <i x="2909" s="1" nd="1"/>
        <i x="1743" s="1" nd="1"/>
        <i x="2536" s="1" nd="1"/>
        <i x="934" s="1" nd="1"/>
        <i x="544" s="1" nd="1"/>
        <i x="1621" s="1" nd="1"/>
        <i x="1043" s="1" nd="1"/>
        <i x="2040" s="1" nd="1"/>
        <i x="2588" s="1" nd="1"/>
        <i x="851" s="1" nd="1"/>
        <i x="1434" s="1" nd="1"/>
        <i x="2090" s="1" nd="1"/>
        <i x="1355" s="1" nd="1"/>
        <i x="1310" s="1" nd="1"/>
        <i x="2284" s="1" nd="1"/>
        <i x="98" s="1" nd="1"/>
        <i x="2544" s="1" nd="1"/>
        <i x="1408" s="1" nd="1"/>
        <i x="1820" s="1" nd="1"/>
        <i x="2595" s="1" nd="1"/>
        <i x="2504" s="1" nd="1"/>
        <i x="827" s="1" nd="1"/>
        <i x="1696" s="1" nd="1"/>
        <i x="1556" s="1" nd="1"/>
        <i x="1368" s="1" nd="1"/>
        <i x="2301" s="1" nd="1"/>
        <i x="1538" s="1" nd="1"/>
        <i x="2954" s="1" nd="1"/>
        <i x="1691" s="1" nd="1"/>
        <i x="1712" s="1" nd="1"/>
        <i x="1762" s="1" nd="1"/>
        <i x="3140" s="1" nd="1"/>
        <i x="917" s="1" nd="1"/>
        <i x="1861" s="1" nd="1"/>
        <i x="1337" s="1" nd="1"/>
        <i x="1431" s="1" nd="1"/>
        <i x="2916" s="1" nd="1"/>
        <i x="2246" s="1" nd="1"/>
        <i x="1150" s="1" nd="1"/>
        <i x="1402" s="1" nd="1"/>
        <i x="1148" s="1" nd="1"/>
        <i x="2965" s="1" nd="1"/>
        <i x="843" s="1" nd="1"/>
        <i x="1442" s="1" nd="1"/>
        <i x="1829" s="1" nd="1"/>
        <i x="1084" s="1" nd="1"/>
        <i x="2991" s="1" nd="1"/>
        <i x="2355" s="1" nd="1"/>
        <i x="1522" s="1" nd="1"/>
        <i x="1369" s="1" nd="1"/>
        <i x="2983" s="1" nd="1"/>
        <i x="1129" s="1" nd="1"/>
        <i x="2335" s="1" nd="1"/>
        <i x="1704" s="1" nd="1"/>
        <i x="1013" s="1" nd="1"/>
        <i x="1443" s="1" nd="1"/>
        <i x="39" s="1" nd="1"/>
        <i x="2984" s="1" nd="1"/>
        <i x="2955" s="1" nd="1"/>
        <i x="1573" s="1" nd="1"/>
        <i x="1410" s="1" nd="1"/>
        <i x="1757" s="1" nd="1"/>
        <i x="1555" s="1" nd="1"/>
        <i x="1374" s="1" nd="1"/>
        <i x="1220" s="1" nd="1"/>
        <i x="1292" s="1" nd="1"/>
        <i x="1446" s="1" nd="1"/>
        <i x="1395" s="1" nd="1"/>
        <i x="2589" s="1" nd="1"/>
        <i x="2907" s="1" nd="1"/>
        <i x="3118" s="1" nd="1"/>
        <i x="1397" s="1" nd="1"/>
        <i x="1622" s="1" nd="1"/>
        <i x="2947" s="1" nd="1"/>
        <i x="2618" s="1" nd="1"/>
        <i x="1260" s="1" nd="1"/>
        <i x="3143" s="1" nd="1"/>
        <i x="1799" s="1" nd="1"/>
        <i x="1390" s="1" nd="1"/>
        <i x="887" s="1" nd="1"/>
        <i x="2938" s="1" nd="1"/>
        <i x="1705" s="1" nd="1"/>
        <i x="559" s="1" nd="1"/>
        <i x="2306" s="1" nd="1"/>
        <i x="1507" s="1" nd="1"/>
        <i x="2278" s="1" nd="1"/>
        <i x="1544" s="1" nd="1"/>
        <i x="1531" s="1" nd="1"/>
        <i x="1517" s="1" nd="1"/>
        <i x="1530" s="1" nd="1"/>
        <i x="2275" s="1" nd="1"/>
        <i x="25" s="1" nd="1"/>
        <i x="24" s="1" nd="1"/>
        <i x="643" s="1" nd="1"/>
        <i x="1500" s="1" nd="1"/>
        <i x="2502" s="1" nd="1"/>
        <i x="584" s="1" nd="1"/>
        <i x="2270" s="1" nd="1"/>
        <i x="2998" s="1" nd="1"/>
        <i x="1143" s="1" nd="1"/>
        <i x="1529" s="1" nd="1"/>
        <i x="1614" s="1" nd="1"/>
        <i x="3120" s="1" nd="1"/>
        <i x="3135" s="1" nd="1"/>
        <i x="2279" s="1" nd="1"/>
        <i x="2999" s="1" nd="1"/>
        <i x="1126" s="1" nd="1"/>
        <i x="1950" s="1" nd="1"/>
        <i x="2608" s="1" nd="1"/>
        <i x="1484" s="1" nd="1"/>
        <i x="2557" s="1" nd="1"/>
        <i x="1268" s="1" nd="1"/>
        <i x="2245" s="1" nd="1"/>
        <i x="869" s="1" nd="1"/>
        <i x="1097" s="1" nd="1"/>
        <i x="1091" s="1" nd="1"/>
        <i x="1569" s="1" nd="1"/>
        <i x="1546" s="1" nd="1"/>
        <i x="1501" s="1" nd="1"/>
        <i x="1146" s="1" nd="1"/>
        <i x="1030" s="1" nd="1"/>
        <i x="1094" s="1" nd="1"/>
        <i x="1119" s="1" nd="1"/>
        <i x="1969" s="1" nd="1"/>
        <i x="845" s="1" nd="1"/>
        <i x="1011" s="1" nd="1"/>
        <i x="16" s="1" nd="1"/>
        <i x="1473" s="1" nd="1"/>
        <i x="1048" s="1" nd="1"/>
        <i x="2263" s="1" nd="1"/>
        <i x="749" s="1" nd="1"/>
        <i x="2967" s="1" nd="1"/>
        <i x="592" s="1" nd="1"/>
        <i x="1309" s="1" nd="1"/>
        <i x="1818" s="1" nd="1"/>
        <i x="867" s="1" nd="1"/>
        <i x="1312" s="1" nd="1"/>
        <i x="1782" s="1" nd="1"/>
        <i x="1121" s="1" nd="1"/>
        <i x="1377" s="1" nd="1"/>
        <i x="1786" s="1" nd="1"/>
        <i x="2294" s="1" nd="1"/>
        <i x="1959" s="1" nd="1"/>
        <i x="1315" s="1" nd="1"/>
        <i x="1558" s="1" nd="1"/>
        <i x="2980" s="1" nd="1"/>
        <i x="2989" s="1" nd="1"/>
        <i x="1853" s="1" nd="1"/>
        <i x="978" s="1" nd="1"/>
        <i x="1364" s="1" nd="1"/>
        <i x="2497" s="1" nd="1"/>
        <i x="2414" s="1" nd="1"/>
        <i x="1040" s="1" nd="1"/>
        <i x="2573" s="1" nd="1"/>
        <i x="1230" s="1" nd="1"/>
        <i x="658" s="1" nd="1"/>
        <i x="2376" s="1" nd="1"/>
        <i x="1583" s="1" nd="1"/>
        <i x="761" s="1" nd="1"/>
        <i x="1435" s="1" nd="1"/>
        <i x="1609" s="1" nd="1"/>
        <i x="1072" s="1" nd="1"/>
        <i x="1785" s="1" nd="1"/>
        <i x="1991" s="1" nd="1"/>
        <i x="3000" s="1" nd="1"/>
        <i x="951" s="1" nd="1"/>
        <i x="2564" s="1" nd="1"/>
        <i x="1411" s="1" nd="1"/>
        <i x="617" s="1" nd="1"/>
        <i x="1404" s="1" nd="1"/>
        <i x="2288" s="1" nd="1"/>
        <i x="1076" s="1" nd="1"/>
        <i x="1673" s="1" nd="1"/>
        <i x="1940" s="1" nd="1"/>
        <i x="1392" s="1" nd="1"/>
        <i x="2084" s="1" nd="1"/>
        <i x="2256" s="1" nd="1"/>
        <i x="1632" s="1" nd="1"/>
        <i x="573" s="1" nd="1"/>
        <i x="1582" s="1" nd="1"/>
        <i x="1066" s="1" nd="1"/>
        <i x="2287" s="1" nd="1"/>
        <i x="2948" s="1" nd="1"/>
        <i x="1391" s="1" nd="1"/>
        <i x="936" s="1" nd="1"/>
        <i x="1422" s="1" nd="1"/>
        <i x="1351" s="1" nd="1"/>
        <i x="2064" s="1" nd="1"/>
        <i x="1272" s="1" nd="1"/>
        <i x="699" s="1" nd="1"/>
        <i x="2241" s="1" nd="1"/>
        <i x="1079" s="1" nd="1"/>
        <i x="1775" s="1" nd="1"/>
        <i x="2975" s="1" nd="1"/>
        <i x="1624" s="1" nd="1"/>
        <i x="2299" s="1" nd="1"/>
        <i x="2950" s="1" nd="1"/>
        <i x="906" s="1" nd="1"/>
        <i x="2915" s="1" nd="1"/>
        <i x="1472" s="1" nd="1"/>
        <i x="1259" s="1" nd="1"/>
        <i x="111" s="1" nd="1"/>
        <i x="1047" s="1" nd="1"/>
        <i x="1557" s="1" nd="1"/>
        <i x="2328" s="1" nd="1"/>
        <i x="900" s="1" nd="1"/>
        <i x="2600" s="1" nd="1"/>
        <i x="2630" s="1" nd="1"/>
        <i x="1498" s="1" nd="1"/>
        <i x="82" s="1" nd="1"/>
        <i x="956" s="1" nd="1"/>
        <i x="2561" s="1" nd="1"/>
        <i x="1074" s="1" nd="1"/>
        <i x="853" s="1" nd="1"/>
        <i x="2473" s="1" nd="1"/>
        <i x="652" s="1" nd="1"/>
        <i x="1755" s="1" nd="1"/>
        <i x="1805" s="1" nd="1"/>
        <i x="1192" s="1" nd="1"/>
        <i x="1317" s="1" nd="1"/>
        <i x="2319" s="1" nd="1"/>
        <i x="2346" s="1" nd="1"/>
        <i x="2531" s="1" nd="1"/>
        <i x="1453" s="1" nd="1"/>
        <i x="1995" s="1" nd="1"/>
        <i x="950" s="1" nd="1"/>
        <i x="2453" s="1" nd="1"/>
        <i x="834" s="1" nd="1"/>
        <i x="1102" s="1" nd="1"/>
        <i x="668" s="1" nd="1"/>
        <i x="1747" s="1" nd="1"/>
        <i x="1379" s="1" nd="1"/>
        <i x="1311" s="1" nd="1"/>
        <i x="2266" s="1" nd="1"/>
        <i x="3077" s="1" nd="1"/>
        <i x="2098" s="1" nd="1"/>
        <i x="2255" s="1" nd="1"/>
        <i x="2438" s="1" nd="1"/>
        <i x="1142" s="1" nd="1"/>
        <i x="92" s="1" nd="1"/>
        <i x="548" s="1" nd="1"/>
        <i x="1532" s="1" nd="1"/>
        <i x="889" s="1" nd="1"/>
        <i x="937" s="1" nd="1"/>
        <i x="1021" s="1" nd="1"/>
        <i x="1303" s="1" nd="1"/>
        <i x="1077" s="1" nd="1"/>
        <i x="2601" s="1" nd="1"/>
        <i x="2422" s="1" nd="1"/>
        <i x="2330" s="1" nd="1"/>
        <i x="2114" s="1" nd="1"/>
        <i x="2340" s="1" nd="1"/>
        <i x="2596" s="1" nd="1"/>
        <i x="1751" s="1" nd="1"/>
        <i x="1616" s="1" nd="1"/>
        <i x="1099" s="1" nd="1"/>
        <i x="2935" s="1" nd="1"/>
        <i x="3122" s="1" nd="1"/>
        <i x="644" s="1" nd="1"/>
        <i x="1001" s="1" nd="1"/>
        <i x="1880" s="1" nd="1"/>
        <i x="1132" s="1" nd="1"/>
        <i x="1417" s="1" nd="1"/>
        <i x="1859" s="1" nd="1"/>
        <i x="920" s="1" nd="1"/>
        <i x="2959" s="1" nd="1"/>
        <i x="1764" s="1" nd="1"/>
        <i x="1223" s="1" nd="1"/>
        <i x="1036" s="1" nd="1"/>
        <i x="1025" s="1" nd="1"/>
        <i x="1806" s="1" nd="1"/>
        <i x="971" s="1" nd="1"/>
        <i x="2068" s="1" nd="1"/>
        <i x="2341" s="1" nd="1"/>
        <i x="1850" s="1" nd="1"/>
        <i x="904" s="1" nd="1"/>
        <i x="1284" s="1" nd="1"/>
        <i x="1897" s="1" nd="1"/>
        <i x="724" s="1" nd="1"/>
        <i x="717" s="1" nd="1"/>
        <i x="2586" s="1" nd="1"/>
        <i x="984" s="1" nd="1"/>
        <i x="2339" s="1" nd="1"/>
        <i x="2392" s="1" nd="1"/>
        <i x="1302" s="1" nd="1"/>
        <i x="616" s="1" nd="1"/>
        <i x="1750" s="1" nd="1"/>
        <i x="3138" s="1" nd="1"/>
        <i x="757" s="1" nd="1"/>
        <i x="771" s="1" nd="1"/>
        <i x="943" s="1" nd="1"/>
        <i x="2952" s="1" nd="1"/>
        <i x="2243" s="1" nd="1"/>
        <i x="1448" s="1" nd="1"/>
        <i x="1370" s="1" nd="1"/>
        <i x="2368" s="1" nd="1"/>
        <i x="1286" s="1" nd="1"/>
        <i x="2892" s="1" nd="1"/>
        <i x="2022" s="1" nd="1"/>
        <i x="926" s="1" nd="1"/>
        <i x="2535" s="1" nd="1"/>
        <i x="895" s="1" nd="1"/>
        <i x="1898" s="1" nd="1"/>
        <i x="2324" s="1" nd="1"/>
        <i x="938" s="1" nd="1"/>
        <i x="2981" s="1" nd="1"/>
        <i x="186" s="1" nd="1"/>
        <i x="1499" s="1" nd="1"/>
        <i x="1251" s="1" nd="1"/>
        <i x="1414" s="1" nd="1"/>
        <i x="2277" s="1" nd="1"/>
        <i x="1117" s="1" nd="1"/>
        <i x="2528" s="1" nd="1"/>
        <i x="1610" s="1" nd="1"/>
        <i x="556" s="1" nd="1"/>
        <i x="673" s="1" nd="1"/>
        <i x="1" s="1" nd="1"/>
        <i x="1972" s="1" nd="1"/>
        <i x="1112" s="1" nd="1"/>
        <i x="2897" s="1" nd="1"/>
        <i x="2592" s="1" nd="1"/>
        <i x="1793" s="1" nd="1"/>
        <i x="764" s="1" nd="1"/>
        <i x="1144" s="1" nd="1"/>
        <i x="966" s="1" nd="1"/>
        <i x="2326" s="1" nd="1"/>
        <i x="77" s="1" nd="1"/>
        <i x="968" s="1" nd="1"/>
        <i x="1093" s="1" nd="1"/>
        <i x="991" s="1" nd="1"/>
        <i x="2360" s="1" nd="1"/>
        <i x="3154" s="1" nd="1"/>
        <i x="1846" s="1" nd="1"/>
        <i x="1081" s="1" nd="1"/>
        <i x="2977" s="1" nd="1"/>
        <i x="2571" s="1" nd="1"/>
        <i x="2598" s="1" nd="1"/>
        <i x="550" s="1" nd="1"/>
        <i x="1088" s="1" nd="1"/>
        <i x="2029" s="1" nd="1"/>
        <i x="1811" s="1" nd="1"/>
        <i x="574" s="1" nd="1"/>
        <i x="1504" s="1" nd="1"/>
        <i x="1469" s="1" nd="1"/>
        <i x="2252" s="1" nd="1"/>
        <i x="1165" s="1" nd="1"/>
        <i x="1002" s="1" nd="1"/>
        <i x="1855" s="1" nd="1"/>
        <i x="2960" s="1" nd="1"/>
        <i x="1151" s="1" nd="1"/>
        <i x="1058" s="1" nd="1"/>
        <i x="2399" s="1" nd="1"/>
        <i x="1394" s="1" nd="1"/>
        <i x="1596" s="1" nd="1"/>
        <i x="579" s="1" nd="1"/>
        <i x="2286" s="1" nd="1"/>
        <i x="1130" s="1" nd="1"/>
        <i x="2579" s="1" nd="1"/>
        <i x="1476" s="1" nd="1"/>
        <i x="1412" s="1" nd="1"/>
        <i x="1800" s="1" nd="1"/>
        <i x="1748" s="1" nd="1"/>
        <i x="1405" s="1" nd="1"/>
        <i x="723" s="1" nd="1"/>
        <i x="1542" s="1" nd="1"/>
        <i x="1356" s="1" nd="1"/>
        <i x="1361" s="1" nd="1"/>
        <i x="1838" s="1" nd="1"/>
        <i x="939" s="1" nd="1"/>
        <i x="1314" s="1" nd="1"/>
        <i x="2094" s="1" nd="1"/>
        <i x="1237" s="1" nd="1"/>
        <i x="1867" s="1" nd="1"/>
        <i x="2968" s="1" nd="1"/>
        <i x="110" s="1" nd="1"/>
        <i x="1052" s="1" nd="1"/>
        <i x="1042" s="1" nd="1"/>
        <i x="700" s="1" nd="1"/>
        <i x="680" s="1" nd="1"/>
        <i x="2606" s="1" nd="1"/>
        <i x="721" s="1" nd="1"/>
        <i x="876" s="1" nd="1"/>
        <i x="992" s="1" nd="1"/>
        <i x="1229" s="1" nd="1"/>
        <i x="1620" s="1" nd="1"/>
        <i x="1114" s="1" nd="1"/>
        <i x="1470" s="1" nd="1"/>
        <i x="2957" s="1" nd="1"/>
        <i x="599" s="1" nd="1"/>
        <i x="2970" s="1" nd="1"/>
        <i x="2442" s="1" nd="1"/>
        <i x="23" s="1" nd="1"/>
        <i x="665" s="1" nd="1"/>
        <i x="1744" s="1" nd="1"/>
        <i x="1824" s="1" nd="1"/>
        <i x="1492" s="1" nd="1"/>
        <i x="1795" s="1" nd="1"/>
        <i x="1770" s="1" nd="1"/>
        <i x="859" s="1" nd="1"/>
        <i x="844" s="1" nd="1"/>
        <i x="1289" s="1" nd="1"/>
        <i x="2079" s="1" nd="1"/>
        <i x="1033" s="1" nd="1"/>
        <i x="1398" s="1" nd="1"/>
        <i x="1944" s="1" nd="1"/>
        <i x="1014" s="1" nd="1"/>
        <i x="907" s="1" nd="1"/>
        <i x="860" s="1" nd="1"/>
        <i x="577" s="1" nd="1"/>
        <i x="2019" s="1" nd="1"/>
        <i x="1803" s="1" nd="1"/>
        <i x="2951" s="1" nd="1"/>
        <i x="2912" s="1" nd="1"/>
        <i x="3112" s="1" nd="1"/>
        <i x="2034" s="1" nd="1"/>
        <i x="905" s="1" nd="1"/>
        <i x="2307" s="1" nd="1"/>
        <i x="1028" s="1" nd="1"/>
        <i x="2411" s="1" nd="1"/>
        <i x="17" s="1" nd="1"/>
        <i x="2237" s="1" nd="1"/>
        <i x="2966" s="1" nd="1"/>
        <i x="1866" s="1" nd="1"/>
        <i x="5" s="1" nd="1"/>
        <i x="604" s="1" nd="1"/>
        <i x="2028" s="1" nd="1"/>
        <i x="1264" s="1" nd="1"/>
        <i x="1948" s="1" nd="1"/>
        <i x="819" s="1" nd="1"/>
        <i x="2320" s="1" nd="1"/>
        <i x="893" s="1" nd="1"/>
        <i x="695" s="1" nd="1"/>
        <i x="1455" s="1" nd="1"/>
        <i x="1550" s="1" nd="1"/>
        <i x="2572" s="1" nd="1"/>
        <i x="1295" s="1" nd="1"/>
        <i x="2508" s="1" nd="1"/>
        <i x="630" s="1" nd="1"/>
        <i x="995" s="1" nd="1"/>
        <i x="1548" s="1" nd="1"/>
        <i x="1965" s="1" nd="1"/>
        <i x="638" s="1" nd="1"/>
        <i x="2992" s="1" nd="1"/>
        <i x="1903" s="1" nd="1"/>
        <i x="952" s="1" nd="1"/>
        <i x="666" s="1" nd="1"/>
        <i x="2049" s="1" nd="1"/>
        <i x="1798" s="1" nd="1"/>
        <i x="811" s="1" nd="1"/>
        <i x="1384" s="1" nd="1"/>
        <i x="1543" s="1" nd="1"/>
        <i x="2023" s="1" nd="1"/>
        <i x="832" s="1" nd="1"/>
        <i x="1771" s="1" nd="1"/>
        <i x="1575" s="1" nd="1"/>
        <i x="1085" s="1" nd="1"/>
        <i x="1070" s="1" nd="1"/>
        <i x="2386" s="1" nd="1"/>
        <i x="9" s="1" nd="1"/>
        <i x="1767" s="1" nd="1"/>
        <i x="590" s="1" nd="1"/>
        <i x="2012" s="1" nd="1"/>
        <i x="2337" s="1" nd="1"/>
        <i x="955" s="1" nd="1"/>
        <i x="593" s="1" nd="1"/>
        <i x="1953" s="1" nd="1"/>
        <i x="1016" s="1" nd="1"/>
        <i x="637" s="1" nd="1"/>
        <i x="1154" s="1" nd="1"/>
        <i x="2304" s="1" nd="1"/>
        <i x="1580" s="1" nd="1"/>
        <i x="2333" s="1" nd="1"/>
        <i x="740" s="1" nd="1"/>
        <i x="1520" s="1" nd="1"/>
        <i x="1348" s="1" nd="1"/>
        <i x="211" s="1" nd="1"/>
        <i x="824" s="1" nd="1"/>
        <i x="3108" s="1" nd="1"/>
        <i x="2605" s="1" nd="1"/>
        <i x="868" s="1" nd="1"/>
        <i x="2474" s="1" nd="1"/>
        <i x="1524" s="1" nd="1"/>
        <i x="1788" s="1" nd="1"/>
        <i x="2062" s="1" nd="1"/>
        <i x="899" s="1" nd="1"/>
        <i x="66" s="1" nd="1"/>
        <i x="2369" s="1" nd="1"/>
        <i x="2953" s="1" nd="1"/>
        <i x="3156" s="1" nd="1"/>
        <i x="989" s="1" nd="1"/>
        <i x="2587" s="1" nd="1"/>
        <i x="2604" s="1" nd="1"/>
        <i x="1373" s="1" nd="1"/>
        <i x="985" s="1" nd="1"/>
        <i x="2576" s="1" nd="1"/>
        <i x="2580" s="1" nd="1"/>
        <i x="2979" s="1" nd="1"/>
        <i x="1444" s="1" nd="1"/>
        <i x="871" s="1" nd="1"/>
        <i x="801" s="1" nd="1"/>
        <i x="962" s="1" nd="1"/>
        <i x="1467" s="1" nd="1"/>
        <i x="2000" s="1" nd="1"/>
        <i x="2285" s="1" nd="1"/>
        <i x="1599" s="1" nd="1"/>
        <i x="2566" s="1" nd="1"/>
        <i x="1046" s="1" nd="1"/>
        <i x="1480" s="1" nd="1"/>
        <i x="1780" s="1" nd="1"/>
        <i x="418" s="1" nd="1"/>
        <i x="2585" s="1" nd="1"/>
        <i x="2280" s="1" nd="1"/>
        <i x="1139" s="1" nd="1"/>
        <i x="1224" s="1" nd="1"/>
        <i x="1930" s="1" nd="1"/>
        <i x="1863" s="1" nd="1"/>
        <i x="1217" s="1" nd="1"/>
        <i x="392" s="1" nd="1"/>
        <i x="3107" s="1" nd="1"/>
        <i x="1773" s="1" nd="1"/>
        <i x="1071" s="1" nd="1"/>
        <i x="1893" s="1" nd="1"/>
        <i x="1729" s="1" nd="1"/>
        <i x="3157" s="1" nd="1"/>
        <i x="2963" s="1" nd="1"/>
        <i x="2236" s="1" nd="1"/>
        <i x="1796" s="1" nd="1"/>
        <i x="1593" s="1" nd="1"/>
        <i x="1104" s="1" nd="1"/>
        <i x="2262" s="1" nd="1"/>
        <i x="1900" s="1" nd="1"/>
        <i x="2043" s="1" nd="1"/>
        <i x="1459" s="1" nd="1"/>
        <i x="2303" s="1" nd="1"/>
        <i x="8" s="1" nd="1"/>
        <i x="2334" s="1" nd="1"/>
        <i x="2470" s="1" nd="1"/>
        <i x="2048" s="1" nd="1"/>
        <i x="2611" s="1" nd="1"/>
        <i x="1739" s="1" nd="1"/>
        <i x="391" s="1" nd="1"/>
        <i x="1008" s="1" nd="1"/>
        <i x="1741" s="1" nd="1"/>
        <i x="2111" s="1" nd="1"/>
        <i x="942" s="1" nd="1"/>
        <i x="576" s="1" nd="1"/>
        <i x="428" s="1" nd="1"/>
        <i x="2298" s="1" nd="1"/>
        <i x="1970" s="1" nd="1"/>
        <i x="417" s="1" nd="1"/>
        <i x="2494" s="1" nd="1"/>
        <i x="846" s="1" nd="1"/>
        <i x="2578" s="1" nd="1"/>
        <i x="2556" s="1" nd="1"/>
        <i x="1865" s="1" nd="1"/>
        <i x="2011" s="1" nd="1"/>
        <i x="1267" s="1" nd="1"/>
        <i x="3123" s="1" nd="1"/>
        <i x="1080" s="1" nd="1"/>
        <i x="1877" s="1" nd="1"/>
        <i x="849" s="1" nd="1"/>
        <i x="1812" s="1" nd="1"/>
        <i x="686" s="1" nd="1"/>
        <i x="37" s="1" nd="1"/>
        <i x="767" s="1" nd="1"/>
        <i x="2293" s="1" nd="1"/>
        <i x="635" s="1" nd="1"/>
        <i x="2265" s="1" nd="1"/>
        <i x="1527" s="1" nd="1"/>
        <i x="13" s="1" nd="1"/>
        <i x="872" s="1" nd="1"/>
        <i x="1110" s="1" nd="1"/>
        <i x="789" s="1" nd="1"/>
        <i x="3001" s="1" nd="1"/>
        <i x="1858" s="1" nd="1"/>
        <i x="563" s="1" nd="1"/>
        <i x="2599" s="1" nd="1"/>
        <i x="435" s="1" nd="1"/>
        <i x="1089" s="1" nd="1"/>
        <i x="1857" s="1" nd="1"/>
        <i x="587" s="1" nd="1"/>
        <i x="2370" s="1" nd="1"/>
        <i x="1781" s="1" nd="1"/>
        <i x="2065" s="1" nd="1"/>
        <i x="1801" s="1" nd="1"/>
        <i x="1749" s="1" nd="1"/>
        <i x="1962" s="1" nd="1"/>
        <i x="1022" s="1" nd="1"/>
        <i x="3142" s="1" nd="1"/>
        <i x="731" s="1" nd="1"/>
        <i x="1982" s="1" nd="1"/>
        <i x="2282" s="1" nd="1"/>
        <i x="1214" s="1" nd="1"/>
        <i x="741" s="1" nd="1"/>
        <i x="1746" s="1" nd="1"/>
        <i x="646" s="1" nd="1"/>
        <i x="1418" s="1" nd="1"/>
        <i x="1815" s="1" nd="1"/>
        <i x="725" s="1" nd="1"/>
        <i x="596" s="1" nd="1"/>
        <i x="830" s="1" nd="1"/>
        <i x="1519" s="1" nd="1"/>
        <i x="1475" s="1" nd="1"/>
        <i x="642" s="1" nd="1"/>
        <i x="612" s="1" nd="1"/>
        <i x="1032" s="1" nd="1"/>
        <i x="1038" s="1" nd="1"/>
        <i x="758" s="1" nd="1"/>
        <i x="1935" s="1" nd="1"/>
        <i x="837" s="1" nd="1"/>
        <i x="2987" s="1" nd="1"/>
        <i x="1572" s="1" nd="1"/>
        <i x="858" s="1" nd="1"/>
        <i x="2547" s="1" nd="1"/>
        <i x="1456" s="1" nd="1"/>
        <i x="2332" s="1" nd="1"/>
        <i x="606" s="1" nd="1"/>
        <i x="2582" s="1" nd="1"/>
        <i x="980" s="1" nd="1"/>
        <i x="2318" s="1" nd="1"/>
        <i x="1324" s="1" nd="1"/>
        <i x="795" s="1" nd="1"/>
        <i x="1534" s="1" nd="1"/>
        <i x="653" s="1" nd="1"/>
        <i x="2322" s="1" nd="1"/>
        <i x="1477" s="1" nd="1"/>
        <i x="600" s="1" nd="1"/>
        <i x="739" s="1" nd="1"/>
        <i x="3136" s="1" nd="1"/>
        <i x="1497" s="1" nd="1"/>
        <i x="2996" s="1" nd="1"/>
        <i x="911" s="1" nd="1"/>
        <i x="1495" s="1" nd="1"/>
        <i x="2401" s="1" nd="1"/>
        <i x="1837" s="1" nd="1"/>
        <i x="1856" s="1" nd="1"/>
        <i x="718" s="1" nd="1"/>
        <i x="562" s="1" nd="1"/>
        <i x="1113" s="1" nd="1"/>
        <i x="1131" s="1" nd="1"/>
        <i x="1514" s="1" nd="1"/>
        <i x="1502" s="1" nd="1"/>
        <i x="595" s="1" nd="1"/>
        <i x="754" s="1" nd="1"/>
        <i x="2575" s="1" nd="1"/>
        <i x="11" s="1" nd="1"/>
        <i x="2292" s="1" nd="1"/>
        <i x="1468" s="1" nd="1"/>
        <i x="1615" s="1" nd="1"/>
        <i x="1494" s="1" nd="1"/>
        <i x="2978" s="1" nd="1"/>
        <i x="426" s="1" nd="1"/>
        <i x="2235" s="1" nd="1"/>
        <i x="2406" s="1" nd="1"/>
        <i x="1875" s="1" nd="1"/>
        <i x="866" s="1" nd="1"/>
        <i x="636" s="1" nd="1"/>
        <i x="2982" s="1" nd="1"/>
        <i x="1471" s="1" nd="1"/>
        <i x="747" s="1" nd="1"/>
        <i x="959" s="1" nd="1"/>
        <i x="732" s="1" nd="1"/>
        <i x="2364" s="1" nd="1"/>
        <i x="1069" s="1" nd="1"/>
        <i x="1881" s="1" nd="1"/>
        <i x="2974" s="1" nd="1"/>
        <i x="914" s="1" nd="1"/>
        <i x="403" s="1" nd="1"/>
        <i x="2949" s="1" nd="1"/>
        <i x="2097" s="1" nd="1"/>
        <i x="935" s="1" nd="1"/>
        <i x="607" s="1" nd="1"/>
        <i x="2988" s="1" nd="1"/>
        <i x="1004" s="1" nd="1"/>
        <i x="1133" s="1" nd="1"/>
        <i x="973" s="1" nd="1"/>
        <i x="730" s="1" nd="1"/>
        <i x="619" s="1" nd="1"/>
        <i x="1834" s="1" nd="1"/>
        <i x="694" s="1" nd="1"/>
        <i x="2005" s="1" nd="1"/>
        <i x="239" s="1" nd="1"/>
        <i x="994" s="1" nd="1"/>
        <i x="852" s="1" nd="1"/>
        <i x="56" s="1" nd="1"/>
        <i x="2273" s="1" nd="1"/>
        <i x="1041" s="1" nd="1"/>
        <i x="378" s="1" nd="1"/>
        <i x="831" s="1" nd="1"/>
        <i x="1037" s="1" nd="1"/>
        <i x="1108" s="1" nd="1"/>
        <i x="609" s="1" nd="1"/>
        <i x="672" s="1" nd="1"/>
        <i x="1778" s="1" nd="1"/>
        <i x="1243" s="1" nd="1"/>
        <i x="825" s="1" nd="1"/>
        <i x="402" s="1" nd="1"/>
        <i x="1985" s="1" nd="1"/>
        <i x="29" s="1" nd="1"/>
        <i x="1891" s="1" nd="1"/>
        <i x="602" s="1" nd="1"/>
        <i x="654" s="1" nd="1"/>
        <i x="1141" s="1" nd="1"/>
        <i x="2248" s="1" nd="1"/>
        <i x="3119" s="1" nd="1"/>
        <i x="1994" s="1" nd="1"/>
        <i x="947" s="1" nd="1"/>
        <i x="715" s="1" nd="1"/>
        <i x="1511" s="1" nd="1"/>
        <i x="1727" s="1" nd="1"/>
        <i x="797" s="1" nd="1"/>
        <i x="2247" s="1" nd="1"/>
        <i x="1809" s="1" nd="1"/>
        <i x="1174" s="1" nd="1"/>
        <i x="1996" s="1" nd="1"/>
        <i x="1449" s="1" nd="1"/>
        <i x="1359" s="1" nd="1"/>
        <i x="2490" s="1" nd="1"/>
        <i x="1888" s="1" nd="1"/>
        <i x="1061" s="1" nd="1"/>
        <i x="2431" s="1" nd="1"/>
        <i x="3145" s="1" nd="1"/>
        <i x="953" s="1" nd="1"/>
        <i x="1487" s="1" nd="1"/>
        <i x="946" s="1" nd="1"/>
        <i x="1895" s="1" nd="1"/>
        <i x="18" s="1" nd="1"/>
        <i x="1952" s="1" nd="1"/>
        <i x="2362" s="1" nd="1"/>
        <i x="423" s="1" nd="1"/>
        <i x="1742" s="1" nd="1"/>
        <i x="1012" s="1" nd="1"/>
        <i x="786" s="1" nd="1"/>
        <i x="2577" s="1" nd="1"/>
        <i x="2469" s="1" nd="1"/>
        <i x="894" s="1" nd="1"/>
        <i x="983" s="1" nd="1"/>
        <i x="1776" s="1" nd="1"/>
        <i x="613" s="1" nd="1"/>
        <i x="610" s="1" nd="1"/>
        <i x="1137" s="1" nd="1"/>
        <i x="822" s="1" nd="1"/>
        <i x="810" s="1" nd="1"/>
        <i x="2300" s="1" nd="1"/>
        <i x="632" s="1" nd="1"/>
        <i x="585" s="1" nd="1"/>
        <i x="571" s="1" nd="1"/>
        <i x="1787" s="1" nd="1"/>
        <i x="833" s="1" nd="1"/>
        <i x="884" s="1" nd="1"/>
        <i x="675" s="1" nd="1"/>
        <i x="47" s="1" nd="1"/>
        <i x="1228" s="1" nd="1"/>
        <i x="816" s="1" nd="1"/>
        <i x="560" s="1" nd="1"/>
        <i x="812" s="1" nd="1"/>
        <i x="1024" s="1" nd="1"/>
        <i x="817" s="1" nd="1"/>
        <i x="2400" s="1" nd="1"/>
        <i x="1732" s="1" nd="1"/>
        <i x="622" s="1" nd="1"/>
        <i x="205" s="1" nd="1"/>
        <i x="1986" s="1" nd="1"/>
        <i x="1185" s="1" nd="1"/>
        <i x="756" s="1" nd="1"/>
        <i x="1942" s="1" nd="1"/>
        <i x="856" s="1" nd="1"/>
        <i x="805" s="1" nd="1"/>
        <i x="108" s="1" nd="1"/>
        <i x="1508" s="1" nd="1"/>
        <i x="854" s="1" nd="1"/>
        <i x="1067" s="1" nd="1"/>
        <i x="1031" s="1" nd="1"/>
        <i x="753" s="1" nd="1"/>
        <i x="382" s="1" nd="1"/>
        <i x="839" s="1" nd="1"/>
        <i x="38" s="1" nd="1"/>
        <i x="1098" s="1" nd="1"/>
        <i x="1784" s="1" nd="1"/>
        <i x="55" s="1" nd="1"/>
        <i x="738" s="1" nd="1"/>
        <i x="2004" s="1" nd="1"/>
        <i x="2484" s="1" nd="1"/>
        <i x="321" s="1" nd="1"/>
        <i x="2257" s="1" nd="1"/>
        <i x="1086" s="1" nd="1"/>
        <i x="1120" s="1" nd="1"/>
        <i x="1828" s="1" nd="1"/>
        <i x="93" s="1" nd="1"/>
        <i x="647" s="1" nd="1"/>
        <i x="1735" s="1" nd="1"/>
        <i x="53" s="1" nd="1"/>
        <i x="1156" s="1" nd="1"/>
        <i x="2267" s="1" nd="1"/>
        <i x="727" s="1" nd="1"/>
        <i x="412" s="1" nd="1"/>
        <i x="1034" s="1" nd="1"/>
        <i x="1063" s="1" nd="1"/>
        <i x="1118" s="1" nd="1"/>
        <i x="915" s="1" nd="1"/>
        <i x="547" s="1" nd="1"/>
        <i x="645" s="1" nd="1"/>
        <i x="2240" s="1" nd="1"/>
        <i x="813" s="1" nd="1"/>
        <i x="714" s="1" nd="1"/>
        <i x="565" s="1" nd="1"/>
        <i x="3134" s="1" nd="1"/>
        <i x="2384" s="1" nd="1"/>
        <i x="52" s="1" nd="1"/>
        <i x="78" s="1" nd="1"/>
        <i x="2548" s="1" nd="1"/>
        <i x="1814" s="1" nd="1"/>
        <i x="3121" s="1" nd="1"/>
        <i x="1854" s="1" nd="1"/>
        <i x="1879" s="1" nd="1"/>
        <i x="1870" s="1" nd="1"/>
        <i x="2374" s="1" nd="1"/>
        <i x="999" s="1" nd="1"/>
        <i x="809" s="1" nd="1"/>
        <i x="1760" s="1" nd="1"/>
        <i x="1512" s="1" nd="1"/>
        <i x="2594" s="1" nd="1"/>
        <i x="708" s="1" nd="1"/>
        <i x="427" s="1" nd="1"/>
        <i x="1882" s="1" nd="1"/>
        <i x="231" s="1" nd="1"/>
        <i x="836" s="1" nd="1"/>
        <i x="712" s="1" nd="1"/>
        <i x="1212" s="1" nd="1"/>
        <i x="2008" s="1" nd="1"/>
        <i x="2276" s="1" nd="1"/>
        <i x="594" s="1" nd="1"/>
        <i x="1830" s="1" nd="1"/>
        <i x="1106" s="1" nd="1"/>
        <i x="1791" s="1" nd="1"/>
        <i x="1009" s="1" nd="1"/>
        <i x="300" s="1" nd="1"/>
        <i x="1825" s="1" nd="1"/>
        <i x="398" s="1" nd="1"/>
        <i x="620" s="1" nd="1"/>
        <i x="1883" s="1" nd="1"/>
        <i x="101" s="1" nd="1"/>
        <i x="1105" s="1" nd="1"/>
        <i x="1116" s="1" nd="1"/>
        <i x="1518" s="1" nd="1"/>
        <i x="3117" s="1" nd="1"/>
        <i x="974" s="1" nd="1"/>
        <i x="409" s="1" nd="1"/>
        <i x="891" s="1" nd="1"/>
        <i x="1984" s="1" nd="1"/>
        <i x="1980" s="1" nd="1"/>
        <i x="2461" s="1" nd="1"/>
        <i x="306" s="1" nd="1"/>
        <i x="425" s="1" nd="1"/>
        <i x="987" s="1" nd="1"/>
        <i x="192" s="1" nd="1"/>
        <i x="49" s="1" nd="1"/>
        <i x="2253" s="1" nd="1"/>
        <i x="2260" s="1" nd="1"/>
        <i x="1974" s="1" nd="1"/>
        <i x="1123" s="1" nd="1"/>
        <i x="1149" s="1" nd="1"/>
        <i x="14" s="1" nd="1"/>
        <i x="94" s="1" nd="1"/>
        <i x="892" s="1" nd="1"/>
        <i x="1285" s="1" nd="1"/>
        <i x="922" s="1" nd="1"/>
        <i x="28" s="1" nd="1"/>
        <i x="2283" s="1" nd="1"/>
        <i x="35" s="1" nd="1"/>
        <i x="1797" s="1" nd="1"/>
        <i x="3091" s="1" nd="1"/>
        <i x="1864" s="1" nd="1"/>
        <i x="2251" s="1" nd="1"/>
        <i x="1135" s="1" nd="1"/>
        <i x="698" s="1" nd="1"/>
        <i x="766" s="1" nd="1"/>
        <i x="551" s="1" nd="1"/>
        <i x="861" s="1" nd="1"/>
        <i x="2297" s="1" nd="1"/>
        <i x="1847" s="1" nd="1"/>
        <i x="1876" s="1" nd="1"/>
        <i x="750" s="1" nd="1"/>
        <i x="1460" s="1" nd="1"/>
        <i x="667" s="1" nd="1"/>
        <i x="1491" s="1" nd="1"/>
        <i x="1963" s="1" nd="1"/>
        <i x="1005" s="1" nd="1"/>
        <i x="148" s="1" nd="1"/>
        <i x="1844" s="1" nd="1"/>
        <i x="420" s="1" nd="1"/>
        <i x="2416" s="1" nd="1"/>
        <i x="651" s="1" nd="1"/>
        <i x="873" s="1" nd="1"/>
        <i x="1474" s="1" nd="1"/>
        <i x="558" s="1" nd="1"/>
        <i x="1874" s="1" nd="1"/>
        <i x="1975" s="1" nd="1"/>
        <i x="1018" s="1" nd="1"/>
        <i x="1065" s="1" nd="1"/>
        <i x="1916" s="1" nd="1"/>
        <i x="737" s="1" nd="1"/>
        <i x="1054" s="1" nd="1"/>
        <i x="670" s="1" nd="1"/>
        <i x="2031" s="1" nd="1"/>
        <i x="1049" s="1" nd="1"/>
        <i x="32" s="1" nd="1"/>
        <i x="1023" s="1" nd="1"/>
        <i x="104" s="1" nd="1"/>
        <i x="1810" s="1" nd="1"/>
        <i x="785" s="1" nd="1"/>
        <i x="3076" s="1" nd="1"/>
        <i x="588" s="1" nd="1"/>
        <i x="1745" s="1" nd="1"/>
        <i x="166" s="1" nd="1"/>
        <i x="553" s="1" nd="1"/>
        <i x="1172" s="1" nd="1"/>
        <i x="1493" s="1" nd="1"/>
        <i x="2495" s="1" nd="1"/>
        <i x="1737" s="1" nd="1"/>
        <i x="765" s="1" nd="1"/>
        <i x="1816" s="1" nd="1"/>
        <i x="1225" s="1" nd="1"/>
        <i x="381" s="1" nd="1"/>
        <i x="659" s="1" nd="1"/>
        <i x="2291" s="1" nd="1"/>
        <i x="2412" s="1" nd="1"/>
        <i x="1845" s="1" nd="1"/>
        <i x="875" s="1" nd="1"/>
        <i x="2485" s="1" nd="1"/>
        <i x="883" s="1" nd="1"/>
        <i x="107" s="1" nd="1"/>
        <i x="1827" s="1" nd="1"/>
        <i x="3137" s="1" nd="1"/>
        <i x="2475" s="1" nd="1"/>
        <i x="1981" s="1" nd="1"/>
        <i x="2359" s="1" nd="1"/>
        <i x="912" s="1" nd="1"/>
        <i x="796" s="1" nd="1"/>
        <i x="441" s="1" nd="1"/>
        <i x="1515" s="1" nd="1"/>
        <i x="744" s="1" nd="1"/>
        <i x="1951" s="1" nd="1"/>
        <i x="564" s="1" nd="1"/>
        <i x="575" s="1" nd="1"/>
        <i x="328" s="1" nd="1"/>
        <i x="773" s="1" nd="1"/>
        <i x="430" s="1" nd="1"/>
        <i x="208" s="1" nd="1"/>
        <i x="1833" s="1" nd="1"/>
        <i x="1929" s="1" nd="1"/>
        <i x="1017" s="1" nd="1"/>
        <i x="618" s="1" nd="1"/>
        <i x="1175" s="1" nd="1"/>
        <i x="808" s="1" nd="1"/>
        <i x="250" s="1" nd="1"/>
        <i x="3146" s="1" nd="1"/>
        <i x="1060" s="1" nd="1"/>
        <i x="1095" s="1" nd="1"/>
        <i x="903" s="1" nd="1"/>
        <i x="720" s="1" nd="1"/>
        <i x="649" s="1" nd="1"/>
        <i x="2083" s="1" nd="1"/>
        <i x="820" s="1" nd="1"/>
        <i x="2010" s="1" nd="1"/>
        <i x="2039" s="1" nd="1"/>
        <i x="88" s="1" nd="1"/>
        <i x="36" s="1" nd="1"/>
        <i x="970" s="1" nd="1"/>
        <i x="2597" s="1" nd="1"/>
        <i x="807" s="1" nd="1"/>
        <i x="203" s="1" nd="1"/>
        <i x="2351" s="1" nd="1"/>
        <i x="2076" s="1" nd="1"/>
        <i x="597" s="1" nd="1"/>
        <i x="1486" s="1" nd="1"/>
        <i x="656" s="1" nd="1"/>
        <i x="519" s="1" nd="1"/>
        <i x="1044" s="1" nd="1"/>
        <i x="735" s="1" nd="1"/>
        <i x="1537" s="1" nd="1"/>
        <i x="2990" s="1" nd="1"/>
        <i x="2591" s="1" nd="1"/>
        <i x="828" s="1" nd="1"/>
        <i x="1209" s="1" nd="1"/>
        <i x="446" s="1" nd="1"/>
        <i x="1946" s="1" nd="1"/>
        <i x="2258" s="1" nd="1"/>
        <i x="589" s="1" nd="1"/>
        <i x="401" s="1" nd="1"/>
        <i x="696" s="1" nd="1"/>
        <i x="1968" s="1" nd="1"/>
        <i x="1943" s="1" nd="1"/>
        <i x="791" s="1" nd="1"/>
        <i x="729" s="1" nd="1"/>
        <i x="2468" s="1" nd="1"/>
        <i x="2971" s="1" nd="1"/>
        <i x="711" s="1" nd="1"/>
        <i x="2430" s="1" nd="1"/>
        <i x="2295" s="1" nd="1"/>
        <i x="69" s="1" nd="1"/>
        <i x="2378" s="1" nd="1"/>
        <i x="2403" s="1" nd="1"/>
        <i x="2104" s="1" nd="1"/>
        <i x="434" s="1" nd="1"/>
        <i x="634" s="1" nd="1"/>
        <i x="2001" s="1" nd="1"/>
        <i x="1949" s="1" nd="1"/>
        <i x="898" s="1" nd="1"/>
        <i x="421" s="1" nd="1"/>
        <i x="693" s="1" nd="1"/>
        <i x="2021" s="1" nd="1"/>
        <i x="73" s="1" nd="1"/>
        <i x="268" s="1" nd="1"/>
        <i x="2272" s="1" nd="1"/>
        <i x="1843" s="1" nd="1"/>
        <i x="61" s="1" nd="1"/>
        <i x="2379" s="1" nd="1"/>
        <i x="1832" s="1" nd="1"/>
        <i x="1961" s="1" nd="1"/>
        <i x="1234" s="1" nd="1"/>
        <i x="3124" s="1" nd="1"/>
        <i x="692" s="1" nd="1"/>
        <i x="220" s="1" nd="1"/>
        <i x="1872" s="1" nd="1"/>
        <i x="2052" s="1" nd="1"/>
        <i x="3148" s="1" nd="1"/>
        <i x="1161" s="1" nd="1"/>
        <i x="1045" s="1" nd="1"/>
        <i x="3114" s="1" nd="1"/>
        <i x="804" s="1" nd="1"/>
        <i x="543" s="1" nd="1"/>
        <i x="2417" s="1" nd="1"/>
        <i x="204" s="1" nd="1"/>
        <i x="1147" s="1" nd="1"/>
        <i x="913" s="1" nd="1"/>
        <i x="657" s="1" nd="1"/>
        <i x="1055" s="1" nd="1"/>
        <i x="1115" s="1" nd="1"/>
        <i x="2242" s="1" nd="1"/>
        <i x="586" s="1" nd="1"/>
        <i x="728" s="1" nd="1"/>
        <i x="397" s="1" nd="1"/>
        <i x="702" s="1" nd="1"/>
        <i x="1211" s="1" nd="1"/>
        <i x="84" s="1" nd="1"/>
        <i x="1462" s="1" nd="1"/>
        <i x="755" s="1" nd="1"/>
        <i x="583" s="1" nd="1"/>
        <i x="1947" s="1" nd="1"/>
        <i x="2380" s="1" nd="1"/>
        <i x="3153" s="1" nd="1"/>
        <i x="2373" s="1" nd="1"/>
        <i x="1578" s="1" nd="1"/>
        <i x="1157" s="1" nd="1"/>
        <i x="1817" s="1" nd="1"/>
        <i x="461" s="1" nd="1"/>
        <i x="1840" s="1" nd="1"/>
        <i x="2254" s="1" nd="1"/>
        <i x="312" s="1" nd="1"/>
        <i x="1873" s="1" nd="1"/>
        <i x="829" s="1" nd="1"/>
        <i x="957" s="1" nd="1"/>
        <i x="639" s="1" nd="1"/>
        <i x="1822" s="1" nd="1"/>
        <i x="466" s="1" nd="1"/>
        <i x="2003" s="1" nd="1"/>
        <i x="2425" s="1" nd="1"/>
        <i x="2413" s="1" nd="1"/>
        <i x="770" s="1" nd="1"/>
        <i x="2389" s="1" nd="1"/>
        <i x="814" s="1" nd="1"/>
        <i x="1167" s="1" nd="1"/>
        <i x="2030" s="1" nd="1"/>
        <i x="1078" s="1" nd="1"/>
        <i x="2482" s="1" nd="1"/>
        <i x="927" s="1" nd="1"/>
        <i x="842" s="1" nd="1"/>
        <i x="1050" s="1" nd="1"/>
        <i x="1490" s="1" nd="1"/>
        <i x="719" s="1" nd="1"/>
        <i x="1938" s="1" nd="1"/>
        <i x="197" s="1" nd="1"/>
        <i x="2615" s="1" nd="1"/>
        <i x="463" s="1" nd="1"/>
        <i x="669" s="1" nd="1"/>
        <i x="802" s="1" nd="1"/>
        <i x="697" s="1" nd="1"/>
        <i x="2567" s="1" nd="1"/>
        <i x="1111" s="1" nd="1"/>
        <i x="783" s="1" nd="1"/>
        <i x="2590" s="1" nd="1"/>
        <i x="975" s="1" nd="1"/>
        <i x="792" s="1" nd="1"/>
        <i x="704" s="1" nd="1"/>
        <i x="1452" s="1" nd="1"/>
        <i x="1190" s="1" nd="1"/>
        <i x="200" s="1" nd="1"/>
        <i x="1401" s="1" nd="1"/>
        <i x="1613" s="1" nd="1"/>
        <i x="1967" s="1" nd="1"/>
        <i x="591" s="1" nd="1"/>
        <i x="396" s="1" nd="1"/>
        <i x="1604" s="1" nd="1"/>
        <i x="1195" s="1" nd="1"/>
        <i x="689" s="1" nd="1"/>
        <i x="841" s="1" nd="1"/>
        <i x="1218" s="1" nd="1"/>
        <i x="679" s="1" nd="1"/>
        <i x="171" s="1" nd="1"/>
        <i x="2042" s="1" nd="1"/>
        <i x="1169" s="1" nd="1"/>
        <i x="472" s="1" nd="1"/>
        <i x="1766" s="1" nd="1"/>
        <i x="214" s="1" nd="1"/>
        <i x="2269" s="1" nd="1"/>
        <i x="2782" s="1" nd="1"/>
        <i x="826" s="1" nd="1"/>
        <i x="279" s="1" nd="1"/>
        <i x="863" s="1" nd="1"/>
        <i x="684" s="1" nd="1"/>
        <i x="878" s="1" nd="1"/>
        <i x="2382" s="1" nd="1"/>
        <i x="769" s="1" nd="1"/>
        <i x="890" s="1" nd="1"/>
        <i x="432" s="1" nd="1"/>
        <i x="870" s="1" nd="1"/>
        <i x="1083" s="1" nd="1"/>
        <i x="112" s="1" nd="1"/>
        <i x="3147" s="1" nd="1"/>
        <i x="788" s="1" nd="1"/>
        <i x="1936" s="1" nd="1"/>
        <i x="799" s="1" nd="1"/>
        <i x="1915" s="1" nd="1"/>
        <i x="1464" s="1" nd="1"/>
        <i x="1955" s="1" nd="1"/>
        <i x="2405" s="1" nd="1"/>
        <i x="931" s="1" nd="1"/>
        <i x="2259" s="1" nd="1"/>
        <i x="319" s="1" nd="1"/>
        <i x="413" s="1" nd="1"/>
        <i x="1210" s="1" nd="1"/>
        <i x="1603" s="1" nd="1"/>
        <i x="2440" s="1" nd="1"/>
        <i x="982" s="1" nd="1"/>
        <i x="326" s="1" nd="1"/>
        <i x="902" s="1" nd="1"/>
        <i x="266" s="1" nd="1"/>
        <i x="958" s="1" nd="1"/>
        <i x="1073" s="1" nd="1"/>
        <i x="42" s="1" nd="1"/>
        <i x="709" s="1" nd="1"/>
        <i x="2006" s="1" nd="1"/>
        <i x="380" s="1" nd="1"/>
        <i x="2274" s="1" nd="1"/>
        <i x="790" s="1" nd="1"/>
        <i x="554" s="1" nd="1"/>
        <i x="1203" s="1" nd="1"/>
        <i x="2477" s="1" nd="1"/>
        <i x="1092" s="1" nd="1"/>
        <i x="1819" s="1" nd="1"/>
        <i x="570" s="1" nd="1"/>
        <i x="794" s="1" nd="1"/>
        <i x="2113" s="1" nd="1"/>
        <i x="4" s="1" nd="1"/>
        <i x="722" s="1" nd="1"/>
        <i x="726" s="1" nd="1"/>
        <i x="1299" s="1" nd="1"/>
        <i x="400" s="1" nd="1"/>
        <i x="2427" s="1" nd="1"/>
        <i x="2070" s="1" nd="1"/>
        <i x="384" s="1" nd="1"/>
        <i x="1010" s="1" nd="1"/>
        <i x="424" s="1" nd="1"/>
        <i x="2402" s="1" nd="1"/>
        <i x="525" s="1" nd="1"/>
        <i x="2408" s="1" nd="1"/>
        <i x="1989" s="1" nd="1"/>
        <i x="65" s="1" nd="1"/>
        <i x="2472" s="1" nd="1"/>
        <i x="1244" s="1" nd="1"/>
        <i x="1205" s="1" nd="1"/>
        <i x="1181" s="1" nd="1"/>
        <i x="1945" s="1" nd="1"/>
        <i x="1925" s="1" nd="1"/>
        <i x="320" s="1" nd="1"/>
        <i x="2465" s="1" nd="1"/>
        <i x="682" s="1" nd="1"/>
        <i x="2424" s="1" nd="1"/>
        <i x="2441" s="1" nd="1"/>
        <i x="2397" s="1" nd="1"/>
        <i x="2309" s="1" nd="1"/>
        <i x="784" s="1" nd="1"/>
        <i x="581" s="1" nd="1"/>
        <i x="2398" s="1" nd="1"/>
        <i x="2433" s="1" nd="1"/>
        <i x="323" s="1" nd="1"/>
        <i x="908" s="1" nd="1"/>
        <i x="988" s="1" nd="1"/>
        <i x="1039" s="1" nd="1"/>
        <i x="1128" s="1" nd="1"/>
        <i x="127" s="1" nd="1"/>
        <i x="31" s="1" nd="1"/>
        <i x="2035" s="1" nd="1"/>
        <i x="1889" s="1" nd="1"/>
        <i x="882" s="1" nd="1"/>
        <i x="886" s="1" nd="1"/>
        <i x="146" s="1" nd="1"/>
        <i x="1933" s="1" nd="1"/>
        <i x="1087" s="1" nd="1"/>
        <i x="2377" s="1" nd="1"/>
        <i x="2404" s="1" nd="1"/>
        <i x="96" s="1" nd="1"/>
        <i x="707" s="1" nd="1"/>
        <i x="787" s="1" nd="1"/>
        <i x="2493" s="1" nd="1"/>
        <i x="2027" s="1" nd="1"/>
        <i x="158" s="1" nd="1"/>
        <i x="1481" s="1" nd="1"/>
        <i x="81" s="1" nd="1"/>
        <i x="561" s="1" nd="1"/>
        <i x="2387" s="1" nd="1"/>
        <i x="1902" s="1" nd="1"/>
        <i x="941" s="1" nd="1"/>
        <i x="332" s="1" nd="1"/>
        <i x="848" s="1" nd="1"/>
        <i x="1851" s="1" nd="1"/>
        <i x="68" s="1" nd="1"/>
        <i x="451" s="1" nd="1"/>
        <i x="625" s="1" nd="1"/>
        <i x="169" s="1" nd="1"/>
        <i x="921" s="1" nd="1"/>
        <i x="549" s="1" nd="1"/>
        <i x="386" s="1" nd="1"/>
        <i x="1242" s="1" nd="1"/>
        <i x="1233" s="1" nd="1"/>
        <i x="1463" s="1" nd="1"/>
        <i x="572" s="1" nd="1"/>
        <i x="1458" s="1" nd="1"/>
        <i x="798" s="1" nd="1"/>
        <i x="90" s="1" nd="1"/>
        <i x="44" s="1" nd="1"/>
        <i x="2443" s="1" nd="1"/>
        <i x="2409" s="1" nd="1"/>
        <i x="2458" s="1" nd="1"/>
        <i x="1496" s="1" nd="1"/>
        <i x="238" s="1" nd="1"/>
        <i x="3093" s="1" nd="1"/>
        <i x="944" s="1" nd="1"/>
        <i x="2407" s="1" nd="1"/>
        <i x="1860" s="1" nd="1"/>
        <i x="1189" s="1" nd="1"/>
        <i x="2478" s="1" nd="1"/>
        <i x="800" s="1" nd="1"/>
        <i x="1239" s="1" nd="1"/>
        <i x="252" s="1" nd="1"/>
        <i x="3075" s="1" nd="1"/>
        <i x="373" s="1" nd="1"/>
        <i x="662" s="1" nd="1"/>
        <i x="751" s="1" nd="1"/>
        <i x="537" s="1" nd="1"/>
        <i x="91" s="1" nd="1"/>
        <i x="109" s="1" nd="1"/>
        <i x="691" s="1" nd="1"/>
        <i x="345" s="1" nd="1"/>
        <i x="404" s="1" nd="1"/>
        <i x="164" s="1" nd="1"/>
        <i x="258" s="1" nd="1"/>
        <i x="1096" s="1" nd="1"/>
        <i x="1485" s="1" nd="1"/>
        <i x="429" s="1" nd="1"/>
        <i x="924" s="1" nd="1"/>
        <i x="85" s="1" nd="1"/>
        <i x="57" s="1" nd="1"/>
        <i x="1783" s="1" nd="1"/>
        <i x="385" s="1" nd="1"/>
        <i x="282" s="1" nd="1"/>
        <i x="1483" s="1" nd="1"/>
        <i x="710" s="1" nd="1"/>
        <i x="2271" s="1" nd="1"/>
        <i x="2423" s="1" nd="1"/>
        <i x="1152" s="1" nd="1"/>
        <i x="865" s="1" nd="1"/>
        <i x="189" s="1" nd="1"/>
        <i x="1904" s="1" nd="1"/>
        <i x="15" s="1" nd="1"/>
        <i x="251" s="1" nd="1"/>
        <i x="1835" s="1" nd="1"/>
        <i x="2483" s="1" nd="1"/>
        <i x="896" s="1" nd="1"/>
        <i x="1731" s="1" nd="1"/>
        <i x="334" s="1" nd="1"/>
        <i x="734" s="1" nd="1"/>
        <i x="379" s="1" nd="1"/>
        <i x="243" s="1" nd="1"/>
        <i x="780" s="1" nd="1"/>
        <i x="225" s="1" nd="1"/>
        <i x="1852" s="1" nd="1"/>
        <i x="2038" s="1" nd="1"/>
        <i x="776" s="1" nd="1"/>
        <i x="2432" s="1" nd="1"/>
        <i x="1937" s="1" nd="1"/>
        <i x="967" s="1" nd="1"/>
        <i x="568" s="1" nd="1"/>
        <i x="191" s="1" nd="1"/>
        <i x="629" s="1" nd="1"/>
        <i x="363" s="1" nd="1"/>
        <i x="2410" s="1" nd="1"/>
        <i x="1006" s="1" nd="1"/>
        <i x="500" s="1" nd="1"/>
        <i x="664" s="1" nd="1"/>
        <i x="2080" s="1" nd="1"/>
        <i x="2067" s="1" nd="1"/>
        <i x="838" s="1" nd="1"/>
        <i x="2264" s="1" nd="1"/>
        <i x="1207" s="1" nd="1"/>
        <i x="1759" s="1" nd="1"/>
        <i x="555" s="1" nd="1"/>
        <i x="2445" s="1" nd="1"/>
        <i x="1886" s="1" nd="1"/>
        <i x="919" s="1" nd="1"/>
        <i x="2421" s="1" nd="1"/>
        <i x="2452" s="1" nd="1"/>
        <i x="2383" s="1" nd="1"/>
        <i x="2105" s="1" nd="1"/>
        <i x="1213" s="1" nd="1"/>
        <i x="614" s="1" nd="1"/>
        <i x="2464" s="1" nd="1"/>
        <i x="601" s="1" nd="1"/>
        <i x="580" s="1" nd="1"/>
        <i x="633" s="1" nd="1"/>
        <i x="1987" s="1" nd="1"/>
        <i x="2395" s="1" nd="1"/>
        <i x="1068" s="1" nd="1"/>
        <i x="2375" s="1" nd="1"/>
        <i x="341" s="1" nd="1"/>
        <i x="949" s="1" nd="1"/>
        <i x="775" s="1" nd="1"/>
        <i x="271" s="1" nd="1"/>
        <i x="2466" s="1" nd="1"/>
        <i x="1015" s="1" nd="1"/>
        <i x="2396" s="1" nd="1"/>
        <i x="706" s="1" nd="1"/>
        <i x="26" s="1" nd="1"/>
        <i x="1964" s="1" nd="1"/>
        <i x="1186" s="1" nd="1"/>
        <i x="1215" s="1" nd="1"/>
        <i x="2018" s="1" nd="1"/>
        <i x="1920" s="1" nd="1"/>
        <i x="3130" s="1" nd="1"/>
        <i x="703" s="1" nd="1"/>
        <i x="264" s="1" nd="1"/>
        <i x="1180" s="1" nd="1"/>
        <i x="317" s="1" nd="1"/>
        <i x="2958" s="1" nd="1"/>
        <i x="1450" s="1" nd="1"/>
        <i x="1003" s="1" nd="1"/>
        <i x="277" s="1" nd="1"/>
        <i x="897" s="1" nd="1"/>
        <i x="54" s="1" nd="1"/>
        <i x="1466" s="1" nd="1"/>
        <i x="1178" s="1" nd="1"/>
        <i x="972" s="1" nd="1"/>
        <i x="343" s="1" nd="1"/>
        <i x="745" s="1" nd="1"/>
        <i x="626" s="1" nd="1"/>
        <i x="74" s="1" nd="1"/>
        <i x="408" s="1" nd="1"/>
        <i x="569" s="1" nd="1"/>
        <i x="161" s="1" nd="1"/>
        <i x="964" s="1" nd="1"/>
        <i x="351" s="1" nd="1"/>
        <i x="327" s="1" nd="1"/>
        <i x="1928" s="1" nd="1"/>
        <i x="1510" s="1" nd="1"/>
        <i x="245" s="1" nd="1"/>
        <i x="2009" s="1" nd="1"/>
        <i x="2017" s="1" nd="1"/>
        <i x="234" s="1" nd="1"/>
        <i x="249" s="1" nd="1"/>
        <i x="1976" s="1" nd="1"/>
        <i x="352" s="1" nd="1"/>
        <i x="1892" s="1" nd="1"/>
        <i x="1849" s="1" nd="1"/>
        <i x="336" s="1" nd="1"/>
        <i x="1236" s="1" nd="1"/>
        <i x="2460" s="1" nd="1"/>
        <i x="690" s="1" nd="1"/>
        <i x="1202" s="1" nd="1"/>
        <i x="3106" s="1" nd="1"/>
        <i x="2492" s="1" nd="1"/>
        <i x="1208" s="1" nd="1"/>
        <i x="359" s="1" nd="1"/>
        <i x="623" s="1" nd="1"/>
        <i x="2385" s="1" nd="1"/>
        <i x="3030" s="1" nd="1"/>
        <i x="687" s="1" nd="1"/>
        <i x="2488" s="1" nd="1"/>
        <i x="347" s="1" nd="1"/>
        <i x="960" s="1" nd="1"/>
        <i x="840" s="1" nd="1"/>
        <i x="1101" s="1" nd="1"/>
        <i x="1457" s="1" nd="1"/>
        <i x="855" s="1" nd="1"/>
        <i x="615" s="1" nd="1"/>
        <i x="877" s="1" nd="1"/>
        <i x="605" s="1" nd="1"/>
        <i x="1219" s="1" nd="1"/>
        <i x="582" s="1" nd="1"/>
        <i x="1489" s="1" nd="1"/>
        <i x="1461" s="1" nd="1"/>
        <i x="993" s="1" nd="1"/>
        <i x="763" s="1" nd="1"/>
        <i x="578" s="1" nd="1"/>
        <i x="2289" s="1" nd="1"/>
        <i x="232" s="1" nd="1"/>
        <i x="63" s="1" nd="1"/>
        <i x="2261" s="1" nd="1"/>
        <i x="3131" s="1" nd="1"/>
        <i x="490" s="1" nd="1"/>
        <i x="2124" s="1" nd="1"/>
        <i x="1923" s="1" nd="1"/>
        <i x="316" s="1" nd="1"/>
        <i x="1884" s="1" nd="1"/>
        <i x="2476" s="1" nd="1"/>
        <i x="1918" s="1" nd="1"/>
        <i x="1478" s="1" nd="1"/>
        <i x="1465" s="1" nd="1"/>
        <i x="2972" s="1" nd="1"/>
        <i x="1990" s="1" nd="1"/>
        <i x="315" s="1" nd="1"/>
        <i x="2434" s="1" nd="1"/>
        <i x="410" s="1" nd="1"/>
        <i x="532" s="1" nd="1"/>
        <i x="20" s="1" nd="1"/>
        <i x="2491" s="1" nd="1"/>
        <i x="945" s="1" nd="1"/>
        <i x="297" s="1" nd="1"/>
        <i x="1232" s="1" nd="1"/>
        <i x="473" s="1" nd="1"/>
        <i x="168" s="1" nd="1"/>
        <i x="879" s="1" nd="1"/>
        <i x="621" s="1" nd="1"/>
        <i x="1905" s="1" nd="1"/>
        <i x="431" s="1" nd="1"/>
        <i x="567" s="1" nd="1"/>
        <i x="322" s="1" nd="1"/>
        <i x="416" s="1" nd="1"/>
        <i x="628" s="1" nd="1"/>
        <i x="241" s="1" nd="1"/>
        <i x="97" s="1" nd="1"/>
        <i x="2132" s="1" nd="1"/>
        <i x="3046" s="1" nd="1"/>
        <i x="1910" s="1" nd="1"/>
        <i x="2459" s="1" nd="1"/>
        <i x="777" s="1" nd="1"/>
        <i x="371" s="1" nd="1"/>
        <i x="847" s="1" nd="1"/>
        <i x="901" s="1" nd="1"/>
        <i x="237" s="1" nd="1"/>
        <i x="713" s="1" nd="1"/>
        <i x="1887" s="1" nd="1"/>
        <i x="58" s="1" nd="1"/>
        <i x="685" s="1" nd="1"/>
        <i x="2215" s="1" nd="1"/>
        <i x="377" s="1" nd="1"/>
        <i x="2457" s="1" nd="1"/>
        <i x="716" s="1" nd="1"/>
        <i x="671" s="1" nd="1"/>
        <i x="545" s="1" nd="1"/>
        <i x="179" s="1" nd="1"/>
        <i x="1020" s="1" nd="1"/>
        <i x="674" s="1" nd="1"/>
        <i x="1227" s="1" nd="1"/>
        <i x="468" s="1" nd="1"/>
        <i x="979" s="1" nd="1"/>
        <i x="655" s="1" nd="1"/>
        <i x="248" s="1" nd="1"/>
        <i x="2435" s="1" nd="1"/>
        <i x="224" s="1" nd="1"/>
        <i x="364" s="1" nd="1"/>
        <i x="456" s="1" nd="1"/>
        <i x="2007" s="1" nd="1"/>
        <i x="1894" s="1" nd="1"/>
        <i x="1769" s="1" nd="1"/>
        <i x="422" s="1" nd="1"/>
        <i x="803" s="1" nd="1"/>
        <i x="631" s="1" nd="1"/>
        <i x="433" s="1" nd="1"/>
        <i x="2026" s="1" nd="1"/>
        <i x="50" s="1" nd="1"/>
        <i x="2455" s="1" nd="1"/>
        <i x="2479" s="1" nd="1"/>
        <i x="2471" s="1" nd="1"/>
        <i x="330" s="1" nd="1"/>
        <i x="216" s="1" nd="1"/>
        <i x="284" s="1" nd="1"/>
        <i x="485" s="1" nd="1"/>
        <i x="207" s="1" nd="1"/>
        <i x="1941" s="1" nd="1"/>
        <i x="370" s="1" nd="1"/>
        <i x="923" s="1" nd="1"/>
        <i x="278" s="1" nd="1"/>
        <i x="263" s="1" nd="1"/>
        <i x="6" s="1" nd="1"/>
        <i x="705" s="1" nd="1"/>
        <i x="399" s="1" nd="1"/>
        <i x="45" s="1" nd="1"/>
        <i x="474" s="1" nd="1"/>
        <i x="257" s="1" nd="1"/>
        <i x="932" s="1" nd="1"/>
        <i x="307" s="1" nd="1"/>
        <i x="874" s="1" nd="1"/>
        <i x="1896" s="1" nd="1"/>
        <i x="2063" s="1" nd="1"/>
        <i x="961" s="1" nd="1"/>
        <i x="1206" s="1" nd="1"/>
        <i x="76" s="1" nd="1"/>
        <i x="296" s="1" nd="1"/>
        <i x="1182" s="1" nd="1"/>
        <i x="1932" s="1" nd="1"/>
        <i x="1601" s="1" nd="1"/>
        <i x="1956" s="1" nd="1"/>
        <i x="159" s="1" nd="1"/>
        <i x="338" s="1" nd="1"/>
        <i x="34" s="1" nd="1"/>
        <i x="236" s="1" nd="1"/>
        <i x="835" s="1" nd="1"/>
        <i x="3079" s="1" nd="1"/>
        <i x="611" s="1" nd="1"/>
        <i x="1153" s="1" nd="1"/>
        <i x="930" s="1" nd="1"/>
        <i x="3139" s="1" nd="1"/>
        <i x="881" s="1" nd="1"/>
        <i x="2489" s="1" nd="1"/>
        <i x="1488" s="1" nd="1"/>
        <i x="1163" s="1" nd="1"/>
        <i x="663" s="1" nd="1"/>
        <i x="1198" s="1" nd="1"/>
        <i x="746" s="1" nd="1"/>
        <i x="660" s="1" nd="1"/>
        <i x="286" s="1" nd="1"/>
        <i x="2426" s="1" nd="1"/>
        <i x="779" s="1" nd="1"/>
        <i x="909" s="1" nd="1"/>
        <i x="1581" s="1" nd="1"/>
        <i x="1973" s="1" nd="1"/>
        <i x="2436" s="1" nd="1"/>
        <i x="918" s="1" nd="1"/>
        <i x="165" s="1" nd="1"/>
        <i x="71" s="1" nd="1"/>
        <i x="760" s="1" nd="1"/>
        <i x="361" s="1" nd="1"/>
        <i x="138" s="1" nd="1"/>
        <i x="151" s="1" nd="1"/>
        <i x="676" s="1" nd="1"/>
        <i x="329" s="1" nd="1"/>
        <i x="733" s="1" nd="1"/>
        <i x="3151" s="1" nd="1"/>
        <i x="3150" s="1" nd="1"/>
        <i x="1899" s="1" nd="1"/>
        <i x="1906" s="1" nd="1"/>
        <i x="1241" s="1" nd="1"/>
        <i x="230" s="1" nd="1"/>
        <i x="344" s="1" nd="1"/>
        <i x="163" s="1" nd="1"/>
        <i x="3115" s="1" nd="1"/>
        <i x="405" s="1" nd="1"/>
        <i x="888" s="1" nd="1"/>
        <i x="1479" s="1" nd="1"/>
        <i x="823" s="1" nd="1"/>
        <i x="261" s="1" nd="1"/>
        <i x="99" s="1" nd="1"/>
        <i x="1927" s="1" nd="1"/>
        <i x="2467" s="1" nd="1"/>
        <i x="1155" s="1" nd="1"/>
        <i x="940" s="1" nd="1"/>
        <i x="3057" s="1" nd="1"/>
        <i x="2088" s="1" nd="1"/>
        <i x="283" s="1" nd="1"/>
        <i x="311" s="1" nd="1"/>
        <i x="778" s="1" nd="1"/>
        <i x="3049" s="1" nd="1"/>
        <i x="1957" s="1" nd="1"/>
        <i x="487" s="1" nd="1"/>
        <i x="821" s="1" nd="1"/>
        <i x="1204" s="1" nd="1"/>
        <i x="275" s="1" nd="1"/>
        <i x="1836" s="1" nd="1"/>
        <i x="2451" s="1" nd="1"/>
        <i x="48" s="1" nd="1"/>
        <i x="196" s="1" nd="1"/>
        <i x="75" s="1" nd="1"/>
        <i x="10" s="1" nd="1"/>
        <i x="1919" s="1" nd="1"/>
        <i x="539" s="1" nd="1"/>
        <i x="977" s="1" nd="1"/>
        <i x="701" s="1" nd="1"/>
        <i x="2437" s="1" nd="1"/>
        <i x="522" s="1" nd="1"/>
        <i x="292" s="1" nd="1"/>
        <i x="677" s="1" nd="1"/>
        <i x="1907" s="1" nd="1"/>
        <i x="2419" s="1" nd="1"/>
        <i x="608" s="1" nd="1"/>
        <i x="1216" s="1" nd="1"/>
        <i x="1194" s="1" nd="1"/>
        <i x="106" s="1" nd="1"/>
        <i x="2025" s="1" nd="1"/>
        <i x="736" s="1" nd="1"/>
        <i x="228" s="1" nd="1"/>
        <i x="1222" s="1" nd="1"/>
        <i x="2371" s="1" nd="1"/>
        <i x="2462" s="1" nd="1"/>
        <i x="2391" s="1" nd="1"/>
        <i x="3126" s="1" nd="1"/>
        <i x="1503" s="1" nd="1"/>
        <i x="1911" s="1" nd="1"/>
        <i x="1868" s="1" nd="1"/>
        <i x="215" s="1" nd="1"/>
        <i x="227" s="1" nd="1"/>
        <i x="1196" s="1" nd="1"/>
        <i x="681" s="1" nd="1"/>
        <i x="928" s="1" nd="1"/>
        <i x="415" s="1" nd="1"/>
        <i x="219" s="1" nd="1"/>
        <i x="2448" s="1" nd="1"/>
        <i x="2481" s="1" nd="1"/>
        <i x="276" s="1" nd="1"/>
        <i x="162" s="1" nd="1"/>
        <i x="1170" s="1" nd="1"/>
        <i x="309" s="1" nd="1"/>
        <i x="929" s="1" nd="1"/>
        <i x="7" s="1" nd="1"/>
        <i x="1173" s="1" nd="1"/>
        <i x="1200" s="1" nd="1"/>
        <i x="793" s="1" nd="1"/>
        <i x="1238" s="1" nd="1"/>
        <i x="140" s="1" nd="1"/>
        <i x="1177" s="1" nd="1"/>
        <i x="1885" s="1" nd="1"/>
        <i x="3133" s="1" nd="1"/>
        <i x="2415" s="1" nd="1"/>
        <i x="335" s="1" nd="1"/>
        <i x="348" s="1" nd="1"/>
        <i x="1171" s="1" nd="1"/>
        <i x="1026" s="1" nd="1"/>
        <i x="640" s="1" nd="1"/>
        <i x="3149" s="1" nd="1"/>
        <i x="247" s="1" nd="1"/>
        <i x="19" s="1" nd="1"/>
        <i x="502" s="1" nd="1"/>
        <i x="274" s="1" nd="1"/>
        <i x="407" s="1" nd="1"/>
        <i x="650" s="1" nd="1"/>
        <i x="314" s="1" nd="1"/>
        <i x="458" s="1" nd="1"/>
        <i x="3071" s="1" nd="1"/>
        <i x="132" s="1" nd="1"/>
        <i x="40" s="1" nd="1"/>
        <i x="2429" s="1" nd="1"/>
        <i x="1926" s="1" nd="1"/>
        <i x="1199" s="1" nd="1"/>
        <i x="2041" s="1" nd="1"/>
        <i x="857" s="1" nd="1"/>
        <i x="438" s="1" nd="1"/>
        <i x="2973" s="1" nd="1"/>
        <i x="298" s="1" nd="1"/>
        <i x="488" s="1" nd="1"/>
        <i x="355" s="1" nd="1"/>
        <i x="2463" s="1" nd="1"/>
        <i x="22" s="1" nd="1"/>
        <i x="318" s="1" nd="1"/>
        <i x="362" s="1" nd="1"/>
        <i x="762" s="1" nd="1"/>
        <i x="475" s="1" nd="1"/>
        <i x="471" s="1" nd="1"/>
        <i x="95" s="1" nd="1"/>
        <i x="273" s="1" nd="1"/>
        <i x="1454" s="1" nd="1"/>
        <i x="80" s="1" nd="1"/>
        <i x="998" s="1" nd="1"/>
        <i x="1187" s="1" nd="1"/>
        <i x="199" s="1" nd="1"/>
        <i x="354" s="1" nd="1"/>
        <i x="2439" s="1" nd="1"/>
        <i x="933" s="1" nd="1"/>
        <i x="1191" s="1" nd="1"/>
        <i x="1921" s="1" nd="1"/>
        <i x="806" s="1" nd="1"/>
        <i x="752" s="1" nd="1"/>
        <i x="331" s="1" nd="1"/>
        <i x="1934" s="1" nd="1"/>
        <i x="818" s="1" nd="1"/>
        <i x="1226" s="1" nd="1"/>
        <i x="374" s="1" nd="1"/>
        <i x="2418" s="1" nd="1"/>
        <i x="2444" s="1" nd="1"/>
        <i x="981" s="1" nd="1"/>
        <i x="87" s="1" nd="1"/>
        <i x="1166" s="1" nd="1"/>
        <i x="436" s="1" nd="1"/>
        <i x="3" s="1" nd="1"/>
        <i x="1842" s="1" nd="1"/>
        <i x="503" s="1" nd="1"/>
        <i x="3078" s="1" nd="1"/>
        <i x="1201" s="1" nd="1"/>
        <i x="511" s="1" nd="1"/>
        <i x="406" s="1" nd="1"/>
        <i x="1221" s="1" nd="1"/>
        <i x="782" s="1" nd="1"/>
        <i x="1939" s="1" nd="1"/>
        <i x="253" s="1" nd="1"/>
        <i x="2102" s="1" nd="1"/>
        <i x="339" s="1" nd="1"/>
        <i x="2394" s="1" nd="1"/>
        <i x="1240" s="1" nd="1"/>
        <i x="3096" s="1" nd="1"/>
        <i x="170" s="1" nd="1"/>
        <i x="272" s="1" nd="1"/>
        <i x="479" s="1" nd="1"/>
        <i x="1235" s="1" nd="1"/>
        <i x="46" s="1" nd="1"/>
        <i x="358" s="1" nd="1"/>
        <i x="100" s="1" nd="1"/>
        <i x="349" s="1" nd="1"/>
        <i x="3072" s="1" nd="1"/>
        <i x="246" s="1" nd="1"/>
        <i x="149" s="1" nd="1"/>
        <i x="369" s="1" nd="1"/>
        <i x="3016" s="1" nd="1"/>
        <i x="880" s="1" nd="1"/>
        <i x="183" s="1" nd="1"/>
        <i x="353" s="1" nd="1"/>
        <i x="1993" s="1" nd="1"/>
        <i x="213" s="1" nd="1"/>
        <i x="3103" s="1" nd="1"/>
        <i x="346" s="1" nd="1"/>
        <i x="1176" s="1" nd="1"/>
        <i x="2033" s="1" nd="1"/>
        <i x="1184" s="1" nd="1"/>
        <i x="2449" s="1" nd="1"/>
        <i x="3037" s="1" nd="1"/>
        <i x="173" s="1" nd="1"/>
        <i x="60" s="1" nd="1"/>
        <i x="303" s="1" nd="1"/>
        <i x="624" s="1" nd="1"/>
        <i x="3006" s="1" nd="1"/>
        <i x="129" s="1" nd="1"/>
        <i x="1197" s="1" nd="1"/>
        <i x="536" s="1" nd="1"/>
        <i x="460" s="1" nd="1"/>
        <i x="383" s="1" nd="1"/>
        <i x="337" s="1" nd="1"/>
        <i x="102" s="1" nd="1"/>
        <i x="411" s="1" nd="1"/>
        <i x="1231" s="1" nd="1"/>
        <i x="2602" s="1" nd="1"/>
        <i x="1912" s="1" nd="1"/>
        <i x="3127" s="1" nd="1"/>
        <i x="357" s="1" nd="1"/>
        <i x="1983" s="1" nd="1"/>
        <i x="340" s="1" nd="1"/>
        <i x="546" s="1" nd="1"/>
        <i x="302" s="1" nd="1"/>
        <i x="281" s="1" nd="1"/>
        <i x="395" s="1" nd="1"/>
        <i x="2388" s="1" nd="1"/>
        <i x="1159" s="1" nd="1"/>
        <i x="1931" s="1" nd="1"/>
        <i x="2390" s="1" nd="1"/>
        <i x="678" s="1" nd="1"/>
        <i x="2454" s="1" nd="1"/>
        <i x="350" s="1" nd="1"/>
        <i x="365" s="1" nd="1"/>
        <i x="3067" s="1" nd="1"/>
        <i x="376" s="1" nd="1"/>
        <i x="419" s="1" nd="1"/>
        <i x="393" s="1" nd="1"/>
        <i x="3092" s="1" nd="1"/>
        <i x="445" s="1" nd="1"/>
        <i x="1000" s="1" nd="1"/>
        <i x="1168" s="1" nd="1"/>
        <i x="688" s="1" nd="1"/>
        <i x="113" s="1" nd="1"/>
        <i x="117" s="1" nd="1"/>
        <i x="683" s="1" nd="1"/>
        <i x="3129" s="1" nd="1"/>
        <i x="356" s="1" nd="1"/>
        <i x="160" s="1" nd="1"/>
        <i x="2446" s="1" nd="1"/>
        <i x="59" s="1" nd="1"/>
        <i x="1914" s="1" nd="1"/>
        <i x="1924" s="1" nd="1"/>
        <i x="256" s="1" nd="1"/>
        <i x="781" s="1" nd="1"/>
        <i x="2428" s="1" nd="1"/>
        <i x="217" s="1" nd="1"/>
        <i x="2228" s="1" nd="1"/>
        <i x="184" s="1" nd="1"/>
        <i x="1908" s="1" nd="1"/>
        <i x="64" s="1" nd="1"/>
        <i x="1901" s="1" nd="1"/>
        <i x="333" s="1" nd="1"/>
        <i x="2866" s="1" nd="1"/>
        <i x="499" s="1" nd="1"/>
        <i x="948" s="1" nd="1"/>
        <i x="83" s="1" nd="1"/>
        <i x="287" s="1" nd="1"/>
        <i x="1954" s="1" nd="1"/>
        <i x="1482" s="1" nd="1"/>
        <i x="2450" s="1" nd="1"/>
        <i x="254" s="1" nd="1"/>
        <i x="387" s="1" nd="1"/>
        <i x="288" s="1" nd="1"/>
        <i x="498" s="1" nd="1"/>
        <i x="1862" s="1" nd="1"/>
        <i x="1019" s="1" nd="1"/>
        <i x="1966" s="1" nd="1"/>
        <i x="259" s="1" nd="1"/>
        <i x="147" s="1" nd="1"/>
        <i x="174" s="1" nd="1"/>
        <i x="2037" s="1" nd="1"/>
        <i x="242" s="1" nd="1"/>
        <i x="3062" s="1" nd="1"/>
        <i x="267" s="1" nd="1"/>
        <i x="1841" s="1" nd="1"/>
        <i x="308" s="1" nd="1"/>
        <i x="476" s="1" nd="1"/>
        <i x="394" s="1" nd="1"/>
        <i x="366" s="1" nd="1"/>
        <i x="375" s="1" nd="1"/>
        <i x="2200" s="1" nd="1"/>
        <i x="244" s="1" nd="1"/>
        <i x="269" s="1" nd="1"/>
        <i x="105" s="1" nd="1"/>
        <i x="201" s="1" nd="1"/>
        <i x="176" s="1" nd="1"/>
        <i x="62" s="1" nd="1"/>
        <i x="301" s="1" nd="1"/>
        <i x="2015" s="1" nd="1"/>
        <i x="1831" s="1" nd="1"/>
        <i x="223" s="1" nd="1"/>
        <i x="86" s="1" nd="1"/>
        <i x="470" s="1" nd="1"/>
        <i x="2447" s="1" nd="1"/>
        <i x="262" s="1" nd="1"/>
        <i x="2024" s="1" nd="1"/>
        <i x="454" s="1" nd="1"/>
        <i x="372" s="1" nd="1"/>
        <i x="2085" s="1" nd="1"/>
        <i x="255" s="1" nd="1"/>
        <i x="2486" s="1" nd="1"/>
        <i x="1909" s="1" nd="1"/>
        <i x="3102" s="1" nd="1"/>
        <i x="72" s="1" nd="1"/>
        <i x="1162" s="1" nd="1"/>
        <i x="533" s="1" nd="1"/>
        <i x="235" s="1" nd="1"/>
        <i x="3104" s="1" nd="1"/>
        <i x="260" s="1" nd="1"/>
        <i x="2125" s="1" nd="1"/>
        <i x="2014" s="1" nd="1"/>
        <i x="188" s="1" nd="1"/>
        <i x="566" s="1" nd="1"/>
        <i x="218" s="1" nd="1"/>
        <i x="925" s="1" nd="1"/>
        <i x="2480" s="1" nd="1"/>
        <i x="516" s="1" nd="1"/>
        <i x="3073" s="1" nd="1"/>
        <i x="2456" s="1" nd="1"/>
        <i x="3065" s="1" nd="1"/>
        <i x="210" s="1" nd="1"/>
        <i x="2036" s="1" nd="1"/>
        <i x="185" s="1" nd="1"/>
        <i x="742" s="1" nd="1"/>
        <i x="299" s="1" nd="1"/>
        <i x="748" s="1" nd="1"/>
        <i x="1179" s="1" nd="1"/>
        <i x="1158" s="1" nd="1"/>
        <i x="2774" s="1" nd="1"/>
        <i x="2805" s="1" nd="1"/>
        <i x="2393" s="1" nd="1"/>
        <i x="175" s="1" nd="1"/>
        <i x="3023" s="1" nd="1"/>
        <i x="289" s="1" nd="1"/>
        <i x="3090" s="1" nd="1"/>
        <i x="1164" s="1" nd="1"/>
        <i x="1913" s="1" nd="1"/>
        <i x="986" s="1" nd="1"/>
        <i x="103" s="1" nd="1"/>
        <i x="1960" s="1" nd="1"/>
        <i x="414" s="1" nd="1"/>
        <i x="3058" s="1" nd="1"/>
        <i x="1188" s="1" nd="1"/>
        <i x="641" s="1" nd="1"/>
        <i x="270" s="1" nd="1"/>
        <i x="514" s="1" nd="1"/>
        <i x="534" s="1" nd="1"/>
        <i x="1922" s="1" nd="1"/>
        <i x="304" s="1" nd="1"/>
        <i x="531" s="1" nd="1"/>
        <i x="648" s="1" nd="1"/>
        <i x="122" s="1" nd="1"/>
        <i x="134" s="1" nd="1"/>
        <i x="464" s="1" nd="1"/>
        <i x="1978" s="1" nd="1"/>
        <i x="233" s="1" nd="1"/>
        <i x="3040" s="1" nd="1"/>
        <i x="206" s="1" nd="1"/>
        <i x="126" s="1" nd="1"/>
        <i x="465" s="1" nd="1"/>
        <i x="3080" s="1" nd="1"/>
        <i x="182" s="1" nd="1"/>
        <i x="222" s="1" nd="1"/>
        <i x="3088" s="1" nd="1"/>
        <i x="3043" s="1" nd="1"/>
        <i x="486" s="1" nd="1"/>
        <i x="3051" s="1" nd="1"/>
        <i x="202" s="1" nd="1"/>
        <i x="1917" s="1" nd="1"/>
        <i x="368" s="1" nd="1"/>
        <i x="459" s="1" nd="1"/>
        <i x="360" s="1" nd="1"/>
        <i x="305" s="1" nd="1"/>
        <i x="3098" s="1" nd="1"/>
        <i x="285" s="1" nd="1"/>
        <i x="1193" s="1" nd="1"/>
        <i x="2002" s="1" nd="1"/>
        <i x="535" s="1" nd="1"/>
        <i x="2780" s="1" nd="1"/>
        <i x="2139" s="1" nd="1"/>
        <i x="193" s="1" nd="1"/>
        <i x="21" s="1" nd="1"/>
        <i x="467" s="1" nd="1"/>
        <i x="2819" s="1" nd="1"/>
        <i x="3019" s="1" nd="1"/>
        <i x="3048" s="1" nd="1"/>
        <i x="367" s="1" nd="1"/>
        <i x="518" s="1" nd="1"/>
        <i x="437" s="1" nd="1"/>
        <i x="3017" s="1" nd="1"/>
        <i x="491" s="1" nd="1"/>
        <i x="449" s="1" nd="1"/>
        <i x="3034" s="1" nd="1"/>
        <i x="3063" s="1" nd="1"/>
        <i x="469" s="1" nd="1"/>
        <i x="3074" s="1" nd="1"/>
        <i x="3027" s="1" nd="1"/>
        <i x="439" s="1" nd="1"/>
        <i x="294" s="1" nd="1"/>
        <i x="493" s="1" nd="1"/>
        <i x="240" s="1" nd="1"/>
        <i x="70" s="1" nd="1"/>
        <i x="530" s="1" nd="1"/>
        <i x="774" s="1" nd="1"/>
        <i x="2131" s="1" nd="1"/>
        <i x="481" s="1" nd="1"/>
        <i x="167" s="1" nd="1"/>
        <i x="2185" s="1" nd="1"/>
        <i x="527" s="1" nd="1"/>
        <i x="450" s="1" nd="1"/>
        <i x="1999" s="1" nd="1"/>
        <i x="33" s="1" nd="1"/>
        <i x="43" s="1" nd="1"/>
        <i x="324" s="1" nd="1"/>
        <i x="3086" s="1" nd="1"/>
        <i x="1992" s="1" nd="1"/>
        <i x="3100" s="1" nd="1"/>
        <i x="2849" s="1" nd="1"/>
        <i x="453" s="1" nd="1"/>
        <i x="178" s="1" nd="1"/>
        <i x="89" s="1" nd="1"/>
        <i x="3042" s="1" nd="1"/>
        <i x="3032" s="1" nd="1"/>
        <i x="187" s="1" nd="1"/>
        <i x="477" s="1" nd="1"/>
        <i x="342" s="1" nd="1"/>
        <i x="177" s="1" nd="1"/>
        <i x="2871" s="1" nd="1"/>
        <i x="448" s="1" nd="1"/>
        <i x="528" s="1" nd="1"/>
        <i x="538" s="1" nd="1"/>
        <i x="313" s="1" nd="1"/>
        <i x="507" s="1" nd="1"/>
        <i x="209" s="1" nd="1"/>
        <i x="3069" s="1" nd="1"/>
        <i x="3031" s="1" nd="1"/>
        <i x="139" s="1" nd="1"/>
        <i x="529" s="1" nd="1"/>
        <i x="194" s="1" nd="1"/>
        <i x="3089" s="1" nd="1"/>
        <i x="3085" s="1" nd="1"/>
        <i x="526" s="1" nd="1"/>
        <i x="517" s="1" nd="1"/>
        <i x="504" s="1" nd="1"/>
        <i x="489" s="1" nd="1"/>
        <i x="494" s="1" nd="1"/>
        <i x="3041" s="1" nd="1"/>
        <i x="2851" s="1" nd="1"/>
        <i x="3011" s="1" nd="1"/>
        <i x="2794" s="1" nd="1"/>
        <i x="172" s="1" nd="1"/>
        <i x="2150" s="1" nd="1"/>
        <i x="480" s="1" nd="1"/>
        <i x="455" s="1" nd="1"/>
        <i x="540" s="1" nd="1"/>
        <i x="497" s="1" nd="1"/>
        <i x="3064" s="1" nd="1"/>
        <i x="3028" s="1" nd="1"/>
        <i x="2868" s="1" nd="1"/>
        <i x="390" s="1" nd="1"/>
        <i x="3055" s="1" nd="1"/>
        <i x="478" s="1" nd="1"/>
        <i x="2850" s="1" nd="1"/>
        <i x="508" s="1" nd="1"/>
        <i x="3005" s="1" nd="1"/>
        <i x="2" s="1" nd="1"/>
        <i x="325" s="1" nd="1"/>
        <i x="198" s="1" nd="1"/>
        <i x="180" s="1" nd="1"/>
        <i x="2878" s="1" nd="1"/>
        <i x="2144" s="1" nd="1"/>
        <i x="291" s="1" nd="1"/>
        <i x="482" s="1" nd="1"/>
        <i x="226" s="1" nd="1"/>
        <i x="444" s="1" nd="1"/>
        <i x="154" s="1" nd="1"/>
        <i x="509" s="1" nd="1"/>
        <i x="520" s="1" nd="1"/>
        <i x="221" s="1" nd="1"/>
        <i x="3059" s="1" nd="1"/>
        <i x="2130" s="1" nd="1"/>
        <i x="1997" s="1" nd="1"/>
        <i x="3002" s="1" nd="1"/>
        <i x="130" s="1" nd="1"/>
        <i x="41" s="1" nd="1"/>
        <i x="2186" s="1" nd="1"/>
        <i x="501" s="1" nd="1"/>
        <i x="3082" s="1" nd="1"/>
        <i x="3035" s="1" nd="1"/>
        <i x="496" s="1" nd="1"/>
        <i x="3070" s="1" nd="1"/>
        <i x="3052" s="1" nd="1"/>
        <i x="3083" s="1" nd="1"/>
        <i x="195" s="1" nd="1"/>
        <i x="2875" s="1" nd="1"/>
        <i x="3068" s="1" nd="1"/>
        <i x="3056" s="1" nd="1"/>
        <i x="2194" s="1" nd="1"/>
        <i x="457" s="1" nd="1"/>
        <i x="462" s="1" nd="1"/>
        <i x="155" s="1" nd="1"/>
        <i x="505" s="1" nd="1"/>
        <i x="3044" s="1" nd="1"/>
        <i x="295" s="1" nd="1"/>
        <i x="3008" s="1" nd="1"/>
        <i x="2129" s="1" nd="1"/>
        <i x="2879" s="1" nd="1"/>
        <i x="3013" s="1" nd="1"/>
        <i x="2781" s="1" nd="1"/>
        <i x="443" s="1" nd="1"/>
        <i x="495" s="1" nd="1"/>
        <i x="2118" s="1" nd="1"/>
        <i x="2779" s="1" nd="1"/>
        <i x="3029" s="1" nd="1"/>
        <i x="2155" s="1" nd="1"/>
        <i x="3015" s="1" nd="1"/>
        <i x="293" s="1" nd="1"/>
        <i x="513" s="1" nd="1"/>
        <i x="2193" s="1" nd="1"/>
        <i x="2143" s="1" nd="1"/>
        <i x="2769" s="1" nd="1"/>
        <i x="442" s="1" nd="1"/>
        <i x="3010" s="1" nd="1"/>
        <i x="512" s="1" nd="1"/>
        <i x="2221" s="1" nd="1"/>
        <i x="2119" s="1" nd="1"/>
        <i x="12" s="1" nd="1"/>
        <i x="280" s="1" nd="1"/>
        <i x="190" s="1" nd="1"/>
        <i x="506" s="1" nd="1"/>
        <i x="524" s="1" nd="1"/>
        <i x="541" s="1" nd="1"/>
        <i x="229" s="1" nd="1"/>
        <i x="440" s="1" nd="1"/>
        <i x="2205" s="1" nd="1"/>
        <i x="523" s="1" nd="1"/>
        <i x="2134" s="1" nd="1"/>
        <i x="521" s="1" nd="1"/>
        <i x="2816" s="1" nd="1"/>
        <i x="51" s="1" nd="1"/>
        <i x="156" s="1" nd="1"/>
        <i x="515" s="1" nd="1"/>
        <i x="3061" s="1" nd="1"/>
        <i x="2880" s="1" nd="1"/>
        <i x="2798" s="1" nd="1"/>
        <i x="2220" s="1" nd="1"/>
        <i x="3099" s="1" nd="1"/>
        <i x="3038" s="1" nd="1"/>
        <i x="2775" s="1" nd="1"/>
        <i x="3039" s="1" nd="1"/>
        <i x="3012" s="1" nd="1"/>
        <i x="181" s="1" nd="1"/>
        <i x="3050" s="1" nd="1"/>
        <i x="136" s="1" nd="1"/>
        <i x="3026" s="1" nd="1"/>
        <i x="2201" s="1" nd="1"/>
        <i x="483" s="1" nd="1"/>
        <i x="452" s="1" nd="1"/>
        <i x="3094" s="1" nd="1"/>
        <i x="3014" s="1" nd="1"/>
        <i x="3101" s="1" nd="1"/>
        <i x="310" s="1" nd="1"/>
        <i x="3081" s="1" nd="1"/>
        <i x="2828" s="1" nd="1"/>
        <i x="2214" s="1" nd="1"/>
        <i x="2785" s="1" nd="1"/>
        <i x="2217" s="1" nd="1"/>
        <i x="3036" s="1" nd="1"/>
        <i x="510" s="1" nd="1"/>
        <i x="2192" s="1" nd="1"/>
        <i x="3024" s="1" nd="1"/>
        <i x="2827" s="1" nd="1"/>
        <i x="3025" s="1" nd="1"/>
        <i x="2152" s="1" nd="1"/>
        <i x="2147" s="1" nd="1"/>
        <i x="2148" s="1" nd="1"/>
        <i x="2793" s="1" nd="1"/>
        <i x="3009" s="1" nd="1"/>
        <i x="2803" s="1" nd="1"/>
        <i x="3045" s="1" nd="1"/>
        <i x="492" s="1" nd="1"/>
        <i x="2149" s="1" nd="1"/>
        <i x="114" s="1" nd="1"/>
        <i x="1988" s="1" nd="1"/>
        <i x="2853" s="1" nd="1"/>
        <i x="2864" s="1" nd="1"/>
        <i x="2211" s="1" nd="1"/>
        <i x="447" s="1" nd="1"/>
        <i x="119" s="1" nd="1"/>
        <i x="124" s="1" nd="1"/>
        <i x="3097" s="1" nd="1"/>
        <i x="2865" s="1" nd="1"/>
        <i x="2225" s="1" nd="1"/>
        <i x="2138" s="1" nd="1"/>
        <i x="3084" s="1" nd="1"/>
        <i x="131" s="1" nd="1"/>
        <i x="388" s="1" nd="1"/>
        <i x="3018" s="1" nd="1"/>
        <i x="484" s="1" nd="1"/>
        <i x="121" s="1" nd="1"/>
        <i x="2187" s="1" nd="1"/>
        <i x="2203" s="1" nd="1"/>
        <i x="2178" s="1" nd="1"/>
        <i x="2802" s="1" nd="1"/>
        <i x="3054" s="1" nd="1"/>
        <i x="3007" s="1" nd="1"/>
        <i x="2196" s="1" nd="1"/>
        <i x="141" s="1" nd="1"/>
        <i x="2783" s="1" nd="1"/>
        <i x="2843" s="1" nd="1"/>
        <i x="2199" s="1" nd="1"/>
        <i x="3087" s="1" nd="1"/>
        <i x="2116" s="1" nd="1"/>
        <i x="3033" s="1" nd="1"/>
        <i x="2867" s="1" nd="1"/>
        <i x="2169" s="1" nd="1"/>
        <i x="2883" s="1" nd="1"/>
        <i x="2790" s="1" nd="1"/>
        <i x="123" s="1" nd="1"/>
        <i x="2800" s="1" nd="1"/>
        <i x="2837" s="1" nd="1"/>
        <i x="3095" s="1" nd="1"/>
        <i x="125" s="1" nd="1"/>
        <i x="2807" s="1" nd="1"/>
        <i x="116" s="1" nd="1"/>
        <i x="2810" s="1" nd="1"/>
        <i x="145" s="1" nd="1"/>
        <i x="2184" s="1" nd="1"/>
        <i x="2829" s="1" nd="1"/>
        <i x="3066" s="1" nd="1"/>
        <i x="2189" s="1" nd="1"/>
        <i x="3021" s="1" nd="1"/>
        <i x="290" s="1" nd="1"/>
        <i x="2835" s="1" nd="1"/>
        <i x="2216" s="1" nd="1"/>
        <i x="3004" s="1" nd="1"/>
        <i x="3020" s="1" nd="1"/>
        <i x="3047" s="1" nd="1"/>
        <i x="2166" s="1" nd="1"/>
        <i x="2884" s="1" nd="1"/>
        <i x="2881" s="1" nd="1"/>
        <i x="2115" s="1" nd="1"/>
        <i x="2777" s="1" nd="1"/>
        <i x="2141" s="1" nd="1"/>
        <i x="2845" s="1" nd="1"/>
        <i x="2198" s="1" nd="1"/>
        <i x="2824" s="1" nd="1"/>
        <i x="2844" s="1" nd="1"/>
        <i x="2210" s="1" nd="1"/>
        <i x="2219" s="1" nd="1"/>
        <i x="2120" s="1" nd="1"/>
        <i x="137" s="1" nd="1"/>
        <i x="2836" s="1" nd="1"/>
        <i x="2768" s="1" nd="1"/>
        <i x="2796" s="1" nd="1"/>
        <i x="2127" s="1" nd="1"/>
        <i x="2233" s="1" nd="1"/>
        <i x="2874" s="1" nd="1"/>
        <i x="2160" s="1" nd="1"/>
        <i x="2162" s="1" nd="1"/>
        <i x="2815" s="1" nd="1"/>
        <i x="2848" s="1" nd="1"/>
        <i x="2197" s="1" nd="1"/>
        <i x="2856" s="1" nd="1"/>
        <i x="2212" s="1" nd="1"/>
        <i x="2862" s="1" nd="1"/>
        <i x="2135" s="1" nd="1"/>
        <i x="2839" s="1" nd="1"/>
        <i x="2230" s="1" nd="1"/>
        <i x="2870" s="1" nd="1"/>
        <i x="2821" s="1" nd="1"/>
        <i x="2812" s="1" nd="1"/>
        <i x="2784" s="1" nd="1"/>
        <i x="2792" s="1" nd="1"/>
        <i x="2153" s="1" nd="1"/>
        <i x="2165" s="1" nd="1"/>
        <i x="2854" s="1" nd="1"/>
        <i x="2154" s="1" nd="1"/>
        <i x="2860" s="1" nd="1"/>
        <i x="2789" s="1" nd="1"/>
        <i x="2182" s="1" nd="1"/>
        <i x="2830" s="1" nd="1"/>
        <i x="2207" s="1" nd="1"/>
        <i x="2188" s="1" nd="1"/>
        <i x="2133" s="1" nd="1"/>
        <i x="2181" s="1" nd="1"/>
        <i x="2174" s="1" nd="1"/>
        <i x="133" s="1" nd="1"/>
        <i x="2161" s="1" nd="1"/>
        <i x="2195" s="1" nd="1"/>
        <i x="152" s="1" nd="1"/>
        <i x="2121" s="1" nd="1"/>
        <i x="3053" s="1" nd="1"/>
        <i x="2180" s="1" nd="1"/>
        <i x="2804" s="1" nd="1"/>
        <i x="2820" s="1" nd="1"/>
        <i x="2813" s="1" nd="1"/>
        <i x="2877" s="1" nd="1"/>
        <i x="2847" s="1" nd="1"/>
        <i x="2208" s="1" nd="1"/>
        <i x="2771" s="1" nd="1"/>
        <i x="2799" s="1" nd="1"/>
        <i x="2163" s="1" nd="1"/>
        <i x="2770" s="1" nd="1"/>
        <i x="389" s="1" nd="1"/>
        <i x="2142" s="1" nd="1"/>
        <i x="2869" s="1" nd="1"/>
        <i x="2840" s="1" nd="1"/>
        <i x="2171" s="1" nd="1"/>
        <i x="2209" s="1" nd="1"/>
        <i x="2882" s="1" nd="1"/>
        <i x="2873" s="1" nd="1"/>
        <i x="2177" s="1" nd="1"/>
        <i x="2808" s="1" nd="1"/>
        <i x="3003" s="1" nd="1"/>
        <i x="2213" s="1" nd="1"/>
        <i x="142" s="1" nd="1"/>
        <i x="2140" s="1" nd="1"/>
        <i x="150" s="1" nd="1"/>
        <i x="2842" s="1" nd="1"/>
        <i x="2231" s="1" nd="1"/>
        <i x="2136" s="1" nd="1"/>
        <i x="2795" s="1" nd="1"/>
        <i x="143" s="1" nd="1"/>
        <i x="2811" s="1" nd="1"/>
        <i x="2822" s="1" nd="1"/>
        <i x="2833" s="1" nd="1"/>
        <i x="2846" s="1" nd="1"/>
        <i x="2834" s="1" nd="1"/>
        <i x="2776" s="1" nd="1"/>
        <i x="2218" s="1" nd="1"/>
        <i x="2146" s="1" nd="1"/>
        <i x="2172" s="1" nd="1"/>
        <i x="120" s="1" nd="1"/>
        <i x="2773" s="1" nd="1"/>
        <i x="2183" s="1" nd="1"/>
        <i x="2117" s="1" nd="1"/>
        <i x="2190" s="1" nd="1"/>
        <i x="2841" s="1" nd="1"/>
        <i x="2852" s="1" nd="1"/>
        <i x="2809" s="1" nd="1"/>
        <i x="153" s="1" nd="1"/>
        <i x="2126" s="1" nd="1"/>
        <i x="2227" s="1" nd="1"/>
        <i x="115" s="1" nd="1"/>
        <i x="2826" s="1" nd="1"/>
        <i x="3060" s="1" nd="1"/>
        <i x="2123" s="1" nd="1"/>
        <i x="2167" s="1" nd="1"/>
        <i x="2791" s="1" nd="1"/>
        <i x="2157" s="1" nd="1"/>
        <i x="2229" s="1" nd="1"/>
        <i x="2797" s="1" nd="1"/>
        <i x="2222" s="1" nd="1"/>
        <i x="2786" s="1" nd="1"/>
        <i x="2806" s="1" nd="1"/>
        <i x="2191" s="1" nd="1"/>
        <i x="2206" s="1" nd="1"/>
        <i x="135" s="1" nd="1"/>
        <i x="2818" s="1" nd="1"/>
        <i x="2170" s="1" nd="1"/>
        <i x="2831" s="1" nd="1"/>
        <i x="2176" s="1" nd="1"/>
        <i x="2859" s="1" nd="1"/>
        <i x="2128" s="1" nd="1"/>
        <i x="2179" s="1" nd="1"/>
        <i x="2857" s="1" nd="1"/>
        <i x="2159" s="1" nd="1"/>
        <i x="2156" s="1" nd="1"/>
        <i x="128" s="1" nd="1"/>
        <i x="2766" s="1" nd="1"/>
        <i x="2164" s="1" nd="1"/>
        <i x="2224" s="1" nd="1"/>
        <i x="2767" s="1" nd="1"/>
        <i x="2202" s="1" nd="1"/>
        <i x="2173" s="1" nd="1"/>
        <i x="2234" s="1" nd="1"/>
        <i x="2223" s="1" nd="1"/>
        <i x="2122" s="1" nd="1"/>
        <i x="118" s="1" nd="1"/>
        <i x="2204" s="1" nd="1"/>
        <i x="2151" s="1" nd="1"/>
        <i x="2838" s="1" nd="1"/>
        <i x="2168" s="1" nd="1"/>
        <i x="2158" s="1" nd="1"/>
        <i x="2861" s="1" nd="1"/>
        <i x="2226" s="1" nd="1"/>
        <i x="2855" s="1" nd="1"/>
        <i x="157" s="1" nd="1"/>
        <i x="2814" s="1" nd="1"/>
        <i x="2876" s="1" nd="1"/>
        <i x="2175" s="1" nd="1"/>
        <i x="2788" s="1" nd="1"/>
        <i x="3022" s="1" nd="1"/>
        <i x="2863" s="1" nd="1"/>
        <i x="2801" s="1" nd="1"/>
        <i x="2832" s="1" nd="1"/>
        <i x="2778" s="1" nd="1"/>
        <i x="2232" s="1" nd="1"/>
        <i x="2787" s="1" nd="1"/>
        <i x="2817" s="1" nd="1"/>
        <i x="2137" s="1" nd="1"/>
        <i x="2823" s="1" nd="1"/>
        <i x="2858" s="1" nd="1"/>
        <i x="2872" s="1" nd="1"/>
        <i x="2145" s="1" nd="1"/>
        <i x="2825" s="1" nd="1"/>
        <i x="2772" s="1" nd="1"/>
        <i x="144"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G" xr10:uid="{A51ED34A-012C-4EE2-9971-33941B153672}" sourceName="AUG">
  <pivotTables>
    <pivotTable tabId="3" name="PivotTable2"/>
    <pivotTable tabId="2" name="PivotTable1"/>
    <pivotTable tabId="14" name="PivotTable16"/>
    <pivotTable tabId="16" name="PivotTable18"/>
    <pivotTable tabId="17" name="PivotTable19"/>
    <pivotTable tabId="18" name="PivotTable20"/>
    <pivotTable tabId="4" name="PivotTable3"/>
    <pivotTable tabId="5" name="PivotTable4"/>
  </pivotTables>
  <data>
    <tabular pivotCacheId="958936155" sortOrder="descending">
      <items count="3040">
        <i x="2712" s="1"/>
        <i x="1819" s="1"/>
        <i x="0" s="1"/>
        <i x="211" s="1"/>
        <i x="1410" s="1"/>
        <i x="743" s="1"/>
        <i x="657" s="1"/>
        <i x="834" s="1"/>
        <i x="255" s="1"/>
        <i x="930" s="1"/>
        <i x="1613" s="1"/>
        <i x="9" s="1"/>
        <i x="1350" s="1"/>
        <i x="1208" s="1"/>
        <i x="2453" s="1"/>
        <i x="150" s="1" nd="1"/>
        <i x="2777" s="1" nd="1"/>
        <i x="2122" s="1" nd="1"/>
        <i x="2175" s="1" nd="1"/>
        <i x="391" s="1" nd="1"/>
        <i x="153" s="1" nd="1"/>
        <i x="2810" s="1" nd="1"/>
        <i x="2141" s="1" nd="1"/>
        <i x="2114" s="1" nd="1"/>
        <i x="2743" s="1" nd="1"/>
        <i x="2778" s="1" nd="1"/>
        <i x="2737" s="1" nd="1"/>
        <i x="154" s="1" nd="1"/>
        <i x="2938" s="1" nd="1"/>
        <i x="2776" s="1" nd="1"/>
        <i x="2128" s="1" nd="1"/>
        <i x="2117" s="1" nd="1"/>
        <i x="2811" s="1" nd="1"/>
        <i x="2791" s="1" nd="1"/>
        <i x="2767" s="1" nd="1"/>
        <i x="2087" s="1" nd="1"/>
        <i x="2787" s="1" nd="1"/>
        <i x="2147" s="1" nd="1"/>
        <i x="2785" s="1" nd="1"/>
        <i x="2748" s="1" nd="1"/>
        <i x="2174" s="1" nd="1"/>
        <i x="2761" s="1" nd="1"/>
        <i x="2123" s="1" nd="1"/>
        <i x="2149" s="1" nd="1"/>
        <i x="127" s="1" nd="1"/>
        <i x="2804" s="1" nd="1"/>
        <i x="2716" s="1" nd="1"/>
        <i x="2160" s="1" nd="1"/>
        <i x="2762" s="1" nd="1"/>
        <i x="2730" s="1" nd="1"/>
        <i x="2166" s="1" nd="1"/>
        <i x="2163" s="1" nd="1"/>
        <i x="2775" s="1" nd="1"/>
        <i x="2116" s="1" nd="1"/>
        <i x="2919" s="1" nd="1"/>
        <i x="125" s="1" nd="1"/>
        <i x="392" s="1" nd="1"/>
        <i x="2763" s="1" nd="1"/>
        <i x="2806" s="1" nd="1"/>
        <i x="2100" s="1" nd="1"/>
        <i x="2750" s="1" nd="1"/>
        <i x="2799" s="1" nd="1"/>
        <i x="441" s="1" nd="1"/>
        <i x="132" s="1" nd="1"/>
        <i x="2771" s="1" nd="1"/>
        <i x="2990" s="1" nd="1"/>
        <i x="2931" s="1" nd="1"/>
        <i x="2092" s="1" nd="1"/>
        <i x="2760" s="1" nd="1"/>
        <i x="2721" s="1" nd="1"/>
        <i x="2809" s="1" nd="1"/>
        <i x="32" s="1" nd="1"/>
        <i x="2106" s="1" nd="1"/>
        <i x="2089" s="1" nd="1"/>
        <i x="2769" s="1" nd="1"/>
        <i x="2113" s="1" nd="1"/>
        <i x="514" s="1" nd="1"/>
        <i x="129" s="1" nd="1"/>
        <i x="2789" s="1" nd="1"/>
        <i x="469" s="1" nd="1"/>
        <i x="2131" s="1" nd="1"/>
        <i x="2749" s="1" nd="1"/>
        <i x="2081" s="1" nd="1"/>
        <i x="117" s="1" nd="1"/>
        <i x="2786" s="1" nd="1"/>
        <i x="516" s="1" nd="1"/>
        <i x="2162" s="1" nd="1"/>
        <i x="38" s="1" nd="1"/>
        <i x="118" s="1" nd="1"/>
        <i x="2095" s="1" nd="1"/>
        <i x="2800" s="1" nd="1"/>
        <i x="2105" s="1" nd="1"/>
        <i x="2796" s="1" nd="1"/>
        <i x="2080" s="1" nd="1"/>
        <i x="2803" s="1" nd="1"/>
        <i x="110" s="1" nd="1"/>
        <i x="2133" s="1" nd="1"/>
        <i x="2798" s="1" nd="1"/>
        <i x="2165" s="1" nd="1"/>
        <i x="2121" s="1" nd="1"/>
        <i x="2733" s="1" nd="1"/>
        <i x="2164" s="1" nd="1"/>
        <i x="2138" s="1" nd="1"/>
        <i x="2780" s="1" nd="1"/>
        <i x="2728" s="1" nd="1"/>
        <i x="2140" s="1" nd="1"/>
        <i x="2735" s="1" nd="1"/>
        <i x="2783" s="1" nd="1"/>
        <i x="2784" s="1" nd="1"/>
        <i x="2154" s="1" nd="1"/>
        <i x="2099" s="1" nd="1"/>
        <i x="2073" s="1" nd="1"/>
        <i x="2989" s="1" nd="1"/>
        <i x="2144" s="1" nd="1"/>
        <i x="2171" s="1" nd="1"/>
        <i x="134" s="1" nd="1"/>
        <i x="489" s="1" nd="1"/>
        <i x="2781" s="1" nd="1"/>
        <i x="2158" s="1" nd="1"/>
        <i x="2156" s="1" nd="1"/>
        <i x="524" s="1" nd="1"/>
        <i x="2079" s="1" nd="1"/>
        <i x="135" s="1" nd="1"/>
        <i x="2719" s="1" nd="1"/>
        <i x="2107" s="1" nd="1"/>
        <i x="513" s="1" nd="1"/>
        <i x="178" s="1" nd="1"/>
        <i x="295" s="1" nd="1"/>
        <i x="187" s="1" nd="1"/>
        <i x="141" s="1" nd="1"/>
        <i x="2132" s="1" nd="1"/>
        <i x="2717" s="1" nd="1"/>
        <i x="2094" s="1" nd="1"/>
        <i x="453" s="1" nd="1"/>
        <i x="2161" s="1" nd="1"/>
        <i x="1" s="1" nd="1"/>
        <i x="2076" s="1" nd="1"/>
        <i x="2155" s="1" nd="1"/>
        <i x="2773" s="1" nd="1"/>
        <i x="2770" s="1" nd="1"/>
        <i x="2075" s="1" nd="1"/>
        <i x="2139" s="1" nd="1"/>
        <i x="2946" s="1" nd="1"/>
        <i x="540" s="1" nd="1"/>
        <i x="2788" s="1" nd="1"/>
        <i x="2732" s="1" nd="1"/>
        <i x="2794" s="1" nd="1"/>
        <i x="2069" s="1" nd="1"/>
        <i x="2988" s="1" nd="1"/>
        <i x="2172" s="1" nd="1"/>
        <i x="138" s="1" nd="1"/>
        <i x="525" s="1" nd="1"/>
        <i x="442" s="1" nd="1"/>
        <i x="124" s="1" nd="1"/>
        <i x="2167" s="1" nd="1"/>
        <i x="2104" s="1" nd="1"/>
        <i x="2115" s="1" nd="1"/>
        <i x="2137" s="1" nd="1"/>
        <i x="2782" s="1" nd="1"/>
        <i x="1831" s="1" nd="1"/>
        <i x="121" s="1" nd="1"/>
        <i x="2142" s="1" nd="1"/>
        <i x="2112" s="1" nd="1"/>
        <i x="2757" s="1" nd="1"/>
        <i x="2758" s="1" nd="1"/>
        <i x="2756" s="1" nd="1"/>
        <i x="2754" s="1" nd="1"/>
        <i x="7" s="1" nd="1"/>
        <i x="2134" s="1" nd="1"/>
        <i x="2169" s="1" nd="1"/>
        <i x="2120" s="1" nd="1"/>
        <i x="507" s="1" nd="1"/>
        <i x="2118" s="1" nd="1"/>
        <i x="450" s="1" nd="1"/>
        <i x="115" s="1" nd="1"/>
        <i x="1129" s="1" nd="1"/>
        <i x="1130" s="1" nd="1"/>
        <i x="2753" s="1" nd="1"/>
        <i x="2797" s="1" nd="1"/>
        <i x="130" s="1" nd="1"/>
        <i x="2790" s="1" nd="1"/>
        <i x="122" s="1" nd="1"/>
        <i x="495" s="1" nd="1"/>
        <i x="2146" s="1" nd="1"/>
        <i x="2954" s="1" nd="1"/>
        <i x="2739" s="1" nd="1"/>
        <i x="1834" s="1" nd="1"/>
        <i x="2964" s="1" nd="1"/>
        <i x="2765" s="1" nd="1"/>
        <i x="2083" s="1" nd="1"/>
        <i x="145" s="1" nd="1"/>
        <i x="126" s="1" nd="1"/>
        <i x="133" s="1" nd="1"/>
        <i x="79" s="1" nd="1"/>
        <i x="182" s="1" nd="1"/>
        <i x="2074" s="1" nd="1"/>
        <i x="2071" s="1" nd="1"/>
        <i x="538" s="1" nd="1"/>
        <i x="2145" s="1" nd="1"/>
        <i x="2793" s="1" nd="1"/>
        <i x="2805" s="1" nd="1"/>
        <i x="2718" s="1" nd="1"/>
        <i x="215" s="1" nd="1"/>
        <i x="2143" s="1" nd="1"/>
        <i x="27" s="1" nd="1"/>
        <i x="2772" s="1" nd="1"/>
        <i x="2929" s="1" nd="1"/>
        <i x="2151" s="1" nd="1"/>
        <i x="1152" s="1" nd="1"/>
        <i x="131" s="1" nd="1"/>
        <i x="492" s="1" nd="1"/>
        <i x="2802" s="1" nd="1"/>
        <i x="503" s="1" nd="1"/>
        <i x="168" s="1" nd="1"/>
        <i x="1972" s="1" nd="1"/>
        <i x="2795" s="1" nd="1"/>
        <i x="2040" s="1" nd="1"/>
        <i x="2792" s="1" nd="1"/>
        <i x="2752" s="1" nd="1"/>
        <i x="2726" s="1" nd="1"/>
        <i x="360" s="1" nd="1"/>
        <i x="1147" s="1" nd="1"/>
        <i x="2742" s="1" nd="1"/>
        <i x="439" s="1" nd="1"/>
        <i x="113" s="1" nd="1"/>
        <i x="114" s="1" nd="1"/>
        <i x="1961" s="1" nd="1"/>
        <i x="730" s="1" nd="1"/>
        <i x="462" s="1" nd="1"/>
        <i x="2932" s="1" nd="1"/>
        <i x="471" s="1" nd="1"/>
        <i x="2086" s="1" nd="1"/>
        <i x="2067" s="1" nd="1"/>
        <i x="483" s="1" nd="1"/>
        <i x="2150" s="1" nd="1"/>
        <i x="2098" s="1" nd="1"/>
        <i x="2774" s="1" nd="1"/>
        <i x="501" s="1" nd="1"/>
        <i x="2723" s="1" nd="1"/>
        <i x="356" s="1" nd="1"/>
        <i x="60" s="1" nd="1"/>
        <i x="2108" s="1" nd="1"/>
        <i x="2779" s="1" nd="1"/>
        <i x="478" s="1" nd="1"/>
        <i x="2943" s="1" nd="1"/>
        <i x="459" s="1" nd="1"/>
        <i x="342" s="1" nd="1"/>
        <i x="228" s="1" nd="1"/>
        <i x="2085" s="1" nd="1"/>
        <i x="47" s="1" nd="1"/>
        <i x="144" s="1" nd="1"/>
        <i x="2731" s="1" nd="1"/>
        <i x="56" s="1" nd="1"/>
        <i x="393" s="1" nd="1"/>
        <i x="2157" s="1" nd="1"/>
        <i x="2724" s="1" nd="1"/>
        <i x="2152" s="1" nd="1"/>
        <i x="2082" s="1" nd="1"/>
        <i x="320" s="1" nd="1"/>
        <i x="170" s="1" nd="1"/>
        <i x="1873" s="1" nd="1"/>
        <i x="1119" s="1" nd="1"/>
        <i x="2159" s="1" nd="1"/>
        <i x="2129" s="1" nd="1"/>
        <i x="2148" s="1" nd="1"/>
        <i x="216" s="1" nd="1"/>
        <i x="2714" s="1" nd="1"/>
        <i x="2751" s="1" nd="1"/>
        <i x="531" s="1" nd="1"/>
        <i x="1871" s="1" nd="1"/>
        <i x="2970" s="1" nd="1"/>
        <i x="346" s="1" nd="1"/>
        <i x="451" s="1" nd="1"/>
        <i x="2124" s="1" nd="1"/>
        <i x="2764" s="1" nd="1"/>
        <i x="245" s="1" nd="1"/>
        <i x="377" s="1" nd="1"/>
        <i x="544" s="1" nd="1"/>
        <i x="2153" s="1" nd="1"/>
        <i x="2991" s="1" nd="1"/>
        <i x="496" s="1" nd="1"/>
        <i x="1123" s="1" nd="1"/>
        <i x="29" s="1" nd="1"/>
        <i x="1897" s="1" nd="1"/>
        <i x="486" s="1" nd="1"/>
        <i x="432" s="1" nd="1"/>
        <i x="358" s="1" nd="1"/>
        <i x="666" s="1" nd="1"/>
        <i x="504" s="1" nd="1"/>
        <i x="1867" s="1" nd="1"/>
        <i x="537" s="1" nd="1"/>
        <i x="2136" s="1" nd="1"/>
        <i x="2736" s="1" nd="1"/>
        <i x="438" s="1" nd="1"/>
        <i x="1158" s="1" nd="1"/>
        <i x="2729" s="1" nd="1"/>
        <i x="180" s="1" nd="1"/>
        <i x="101" s="1" nd="1"/>
        <i x="2135" s="1" nd="1"/>
        <i x="304" s="1" nd="1"/>
        <i x="34" s="1" nd="1"/>
        <i x="2740" s="1" nd="1"/>
        <i x="2744" s="1" nd="1"/>
        <i x="2396" s="1" nd="1"/>
        <i x="455" s="1" nd="1"/>
        <i x="1925" s="1" nd="1"/>
        <i x="54" s="1" nd="1"/>
        <i x="87" s="1" nd="1"/>
        <i x="1959" s="1" nd="1"/>
        <i x="445" s="1" nd="1"/>
        <i x="2961" s="1" nd="1"/>
        <i x="2933" s="1" nd="1"/>
        <i x="1866" s="1" nd="1"/>
        <i x="213" s="1" nd="1"/>
        <i x="2936" s="1" nd="1"/>
        <i x="1911" s="1" nd="1"/>
        <i x="764" s="1" nd="1"/>
        <i x="2365" s="1" nd="1"/>
        <i x="203" s="1" nd="1"/>
        <i x="493" s="1" nd="1"/>
        <i x="2393" s="1" nd="1"/>
        <i x="2382" s="1" nd="1"/>
        <i x="474" s="1" nd="1"/>
        <i x="1835" s="1" nd="1"/>
        <i x="2957" s="1" nd="1"/>
        <i x="152" s="1" nd="1"/>
        <i x="265" s="1" nd="1"/>
        <i x="301" s="1" nd="1"/>
        <i x="1200" s="1" nd="1"/>
        <i x="2127" s="1" nd="1"/>
        <i x="1756" s="1" nd="1"/>
        <i x="373" s="1" nd="1"/>
        <i x="604" s="1" nd="1"/>
        <i x="2077" s="1" nd="1"/>
        <i x="149" s="1" nd="1"/>
        <i x="1428" s="1" nd="1"/>
        <i x="45" s="1" nd="1"/>
        <i x="177" s="1" nd="1"/>
        <i x="2745" s="1" nd="1"/>
        <i x="899" s="1" nd="1"/>
        <i x="1797" s="1" nd="1"/>
        <i x="212" s="1" nd="1"/>
        <i x="2173" s="1" nd="1"/>
        <i x="204" s="1" nd="1"/>
        <i x="1192" s="1" nd="1"/>
        <i x="522" s="1" nd="1"/>
        <i x="2980" s="1" nd="1"/>
        <i x="1135" s="1" nd="1"/>
        <i x="2934" s="1" nd="1"/>
        <i x="2734" s="1" nd="1"/>
        <i x="2070" s="1" nd="1"/>
        <i x="1154" s="1" nd="1"/>
        <i x="334" s="1" nd="1"/>
        <i x="2715" s="1" nd="1"/>
        <i x="1165" s="1" nd="1"/>
        <i x="2922" s="1" nd="1"/>
        <i x="1169" s="1" nd="1"/>
        <i x="2963" s="1" nd="1"/>
        <i x="651" s="1" nd="1"/>
        <i x="508" s="1" nd="1"/>
        <i x="437" s="1" nd="1"/>
        <i x="1949" s="1" nd="1"/>
        <i x="448" s="1" nd="1"/>
        <i x="2979" s="1" nd="1"/>
        <i x="482" s="1" nd="1"/>
        <i x="225" s="1" nd="1"/>
        <i x="1170" s="1" nd="1"/>
        <i x="532" s="1" nd="1"/>
        <i x="305" s="1" nd="1"/>
        <i x="2102" s="1" nd="1"/>
        <i x="2452" s="1" nd="1"/>
        <i x="2951" s="1" nd="1"/>
        <i x="230" s="1" nd="1"/>
        <i x="2096" s="1" nd="1"/>
        <i x="466" s="1" nd="1"/>
        <i x="1164" s="1" nd="1"/>
        <i x="24" s="1" nd="1"/>
        <i x="273" s="1" nd="1"/>
        <i x="2768" s="1" nd="1"/>
        <i x="339" s="1" nd="1"/>
        <i x="2422" s="1" nd="1"/>
        <i x="521" s="1" nd="1"/>
        <i x="2409" s="1" nd="1"/>
        <i x="1769" s="1" nd="1"/>
        <i x="12" s="1" nd="1"/>
        <i x="2755" s="1" nd="1"/>
        <i x="314" s="1" nd="1"/>
        <i x="849" s="1" nd="1"/>
        <i x="1175" s="1" nd="1"/>
        <i x="306" s="1" nd="1"/>
        <i x="2090" s="1" nd="1"/>
        <i x="269" s="1" nd="1"/>
        <i x="340" s="1" nd="1"/>
        <i x="1198" s="1" nd="1"/>
        <i x="1971" s="1" nd="1"/>
        <i x="2119" s="1" nd="1"/>
        <i x="2966" s="1" nd="1"/>
        <i x="359" s="1" nd="1"/>
        <i x="348" s="1" nd="1"/>
        <i x="281" s="1" nd="1"/>
        <i x="1880" s="1" nd="1"/>
        <i x="347" s="1" nd="1"/>
        <i x="476" s="1" nd="1"/>
        <i x="671" s="1" nd="1"/>
        <i x="1823" s="1" nd="1"/>
        <i x="1424" s="1" nd="1"/>
        <i x="689" s="1" nd="1"/>
        <i x="1156" s="1" nd="1"/>
        <i x="741" s="1" nd="1"/>
        <i x="2956" s="1" nd="1"/>
        <i x="2955" s="1" nd="1"/>
        <i x="73" s="1" nd="1"/>
        <i x="2759" s="1" nd="1"/>
        <i x="1069" s="1" nd="1"/>
        <i x="2959" s="1" nd="1"/>
        <i x="2110" s="1" nd="1"/>
        <i x="1423" s="1" nd="1"/>
        <i x="499" s="1" nd="1"/>
        <i x="2363" s="1" nd="1"/>
        <i x="378" s="1" nd="1"/>
        <i x="112" s="1" nd="1"/>
        <i x="243" s="1" nd="1"/>
        <i x="652" s="1" nd="1"/>
        <i x="3010" s="1" nd="1"/>
        <i x="2390" s="1" nd="1"/>
        <i x="552" s="1" nd="1"/>
        <i x="368" s="1" nd="1"/>
        <i x="472" s="1" nd="1"/>
        <i x="2976" s="1" nd="1"/>
        <i x="1920" s="1" nd="1"/>
        <i x="140" s="1" nd="1"/>
        <i x="491" s="1" nd="1"/>
        <i x="2399" s="1" nd="1"/>
        <i x="488" s="1" nd="1"/>
        <i x="2983" s="1" nd="1"/>
        <i x="519" s="1" nd="1"/>
        <i x="1938" s="1" nd="1"/>
        <i x="2168" s="1" nd="1"/>
        <i x="2111" s="1" nd="1"/>
        <i x="102" s="1" nd="1"/>
        <i x="1817" s="1" nd="1"/>
        <i x="197" s="1" nd="1"/>
        <i x="2812" s="1" nd="1"/>
        <i x="2968" s="1" nd="1"/>
        <i x="1858" s="1" nd="1"/>
        <i x="838" s="1" nd="1"/>
        <i x="2969" s="1" nd="1"/>
        <i x="83" s="1" nd="1"/>
        <i x="467" s="1" nd="1"/>
        <i x="361" s="1" nd="1"/>
        <i x="72" s="1" nd="1"/>
        <i x="75" s="1" nd="1"/>
        <i x="2747" s="1" nd="1"/>
        <i x="2986" s="1" nd="1"/>
        <i x="351" s="1" nd="1"/>
        <i x="88" s="1" nd="1"/>
        <i x="155" s="1" nd="1"/>
        <i x="1883" s="1" nd="1"/>
        <i x="2072" s="1" nd="1"/>
        <i x="352" s="1" nd="1"/>
        <i x="91" s="1" nd="1"/>
        <i x="457" s="1" nd="1"/>
        <i x="412" s="1" nd="1"/>
        <i x="1877" s="1" nd="1"/>
        <i x="1906" s="1" nd="1"/>
        <i x="258" s="1" nd="1"/>
        <i x="366" s="1" nd="1"/>
        <i x="119" s="1" nd="1"/>
        <i x="2947" s="1" nd="1"/>
        <i x="2093" s="1" nd="1"/>
        <i x="68" s="1" nd="1"/>
        <i x="2962" s="1" nd="1"/>
        <i x="2385" s="1" nd="1"/>
        <i x="329" s="1" nd="1"/>
        <i x="2801" s="1" nd="1"/>
        <i x="2807" s="1" nd="1"/>
        <i x="2725" s="1" nd="1"/>
        <i x="1893" s="1" nd="1"/>
        <i x="2927" s="1" nd="1"/>
        <i x="446" s="1" nd="1"/>
        <i x="1944" s="1" nd="1"/>
        <i x="1889" s="1" nd="1"/>
        <i x="99" s="1" nd="1"/>
        <i x="1847" s="1" nd="1"/>
        <i x="517" s="1" nd="1"/>
        <i x="1864" s="1" nd="1"/>
        <i x="278" s="1" nd="1"/>
        <i x="379" s="1" nd="1"/>
        <i x="247" s="1" nd="1"/>
        <i x="1862" s="1" nd="1"/>
        <i x="370" s="1" nd="1"/>
        <i x="2940" s="1" nd="1"/>
        <i x="319" s="1" nd="1"/>
        <i x="1789" s="1" nd="1"/>
        <i x="142" s="1" nd="1"/>
        <i x="106" s="1" nd="1"/>
        <i x="2397" s="1" nd="1"/>
        <i x="322" s="1" nd="1"/>
        <i x="579" s="1" nd="1"/>
        <i x="1140" s="1" nd="1"/>
        <i x="484" s="1" nd="1"/>
        <i x="523" s="1" nd="1"/>
        <i x="2977" s="1" nd="1"/>
        <i x="349" s="1" nd="1"/>
        <i x="1818" s="1" nd="1"/>
        <i x="299" s="1" nd="1"/>
        <i x="456" s="1" nd="1"/>
        <i x="534" s="1" nd="1"/>
        <i x="2424" s="1" nd="1"/>
        <i x="2920" s="1" nd="1"/>
        <i x="617" s="1" nd="1"/>
        <i x="350" s="1" nd="1"/>
        <i x="601" s="1" nd="1"/>
        <i x="57" s="1" nd="1"/>
        <i x="1194" s="1" nd="1"/>
        <i x="224" s="1" nd="1"/>
        <i x="2808" s="1" nd="1"/>
        <i x="2410" s="1" nd="1"/>
        <i x="2389" s="1" nd="1"/>
        <i x="1808" s="1" nd="1"/>
        <i x="242" s="1" nd="1"/>
        <i x="622" s="1" nd="1"/>
        <i x="92" s="1" nd="1"/>
        <i x="365" s="1" nd="1"/>
        <i x="748" s="1" nd="1"/>
        <i x="1878" s="1" nd="1"/>
        <i x="417" s="1" nd="1"/>
        <i x="49" s="1" nd="1"/>
        <i x="1065" s="1" nd="1"/>
        <i x="18" s="1" nd="1"/>
        <i x="260" s="1" nd="1"/>
        <i x="487" s="1" nd="1"/>
        <i x="2430" s="1" nd="1"/>
        <i x="371" s="1" nd="1"/>
        <i x="344" s="1" nd="1"/>
        <i x="863" s="1" nd="1"/>
        <i x="710" s="1" nd="1"/>
        <i x="1114" s="1" nd="1"/>
        <i x="1422" s="1" nd="1"/>
        <i x="1909" s="1" nd="1"/>
        <i x="98" s="1" nd="1"/>
        <i x="2417" s="1" nd="1"/>
        <i x="2727" s="1" nd="1"/>
        <i x="1892" s="1" nd="1"/>
        <i x="2975" s="1" nd="1"/>
        <i x="311" s="1" nd="1"/>
        <i x="1890" s="1" nd="1"/>
        <i x="1859" s="1" nd="1"/>
        <i x="533" s="1" nd="1"/>
        <i x="1965" s="1" nd="1"/>
        <i x="470" s="1" nd="1"/>
        <i x="1116" s="1" nd="1"/>
        <i x="2414" s="1" nd="1"/>
        <i x="696" s="1" nd="1"/>
        <i x="713" s="1" nd="1"/>
        <i x="945" s="1" nd="1"/>
        <i x="2405" s="1" nd="1"/>
        <i x="1837" s="1" nd="1"/>
        <i x="518" s="1" nd="1"/>
        <i x="2126" s="1" nd="1"/>
        <i x="845" s="1" nd="1"/>
        <i x="257" s="1" nd="1"/>
        <i x="2942" s="1" nd="1"/>
        <i x="1921" s="1" nd="1"/>
        <i x="2442" s="1" nd="1"/>
        <i x="900" s="1" nd="1"/>
        <i x="86" s="1" nd="1"/>
        <i x="210" s="1" nd="1"/>
        <i x="2944" s="1" nd="1"/>
        <i x="284" s="1" nd="1"/>
        <i x="1143" s="1" nd="1"/>
        <i x="2978" s="1" nd="1"/>
        <i x="2016" s="1" nd="1"/>
        <i x="1162" s="1" nd="1"/>
        <i x="2738" s="1" nd="1"/>
        <i x="2418" s="1" nd="1"/>
        <i x="206" s="1" nd="1"/>
        <i x="1440" s="1" nd="1"/>
        <i x="2766" s="1" nd="1"/>
        <i x="66" s="1" nd="1"/>
        <i x="2280" s="1" nd="1"/>
        <i x="331" s="1" nd="1"/>
        <i x="16" s="1" nd="1"/>
        <i x="327" s="1" nd="1"/>
        <i x="2429" s="1" nd="1"/>
        <i x="2713" s="1" nd="1"/>
        <i x="222" s="1" nd="1"/>
        <i x="485" s="1" nd="1"/>
        <i x="673" s="1" nd="1"/>
        <i x="256" s="1" nd="1"/>
        <i x="792" s="1" nd="1"/>
        <i x="2746" s="1" nd="1"/>
        <i x="876" s="1" nd="1"/>
        <i x="276" s="1" nd="1"/>
        <i x="1829" s="1" nd="1"/>
        <i x="1161" s="1" nd="1"/>
        <i x="238" s="1" nd="1"/>
        <i x="449" s="1" nd="1"/>
        <i x="1943" s="1" nd="1"/>
        <i x="2346" s="1" nd="1"/>
        <i x="1118" s="1" nd="1"/>
        <i x="1187" s="1" nd="1"/>
        <i x="335" s="1" nd="1"/>
        <i x="989" s="1" nd="1"/>
        <i x="194" s="1" nd="1"/>
        <i x="219" s="1" nd="1"/>
        <i x="2395" s="1" nd="1"/>
        <i x="1839" s="1" nd="1"/>
        <i x="165" s="1" nd="1"/>
        <i x="28" s="1" nd="1"/>
        <i x="123" s="1" nd="1"/>
        <i x="2403" s="1" nd="1"/>
        <i x="740" s="1" nd="1"/>
        <i x="440" s="1" nd="1"/>
        <i x="2437" s="1" nd="1"/>
        <i x="1206" s="1" nd="1"/>
        <i x="78" s="1" nd="1"/>
        <i x="338" s="1" nd="1"/>
        <i x="960" s="1" nd="1"/>
        <i x="2918" s="1" nd="1"/>
        <i x="1848" s="1" nd="1"/>
        <i x="468" s="1" nd="1"/>
        <i x="614" s="1" nd="1"/>
        <i x="860" s="1" nd="1"/>
        <i x="294" s="1" nd="1"/>
        <i x="330" s="1" nd="1"/>
        <i x="1195" s="1" nd="1"/>
        <i x="2428" s="1" nd="1"/>
        <i x="157" s="1" nd="1"/>
        <i x="1188" s="1" nd="1"/>
        <i x="240" s="1" nd="1"/>
        <i x="718" s="1" nd="1"/>
        <i x="464" s="1" nd="1"/>
        <i x="139" s="1" nd="1"/>
        <i x="214" s="1" nd="1"/>
        <i x="1776" s="1" nd="1"/>
        <i x="248" s="1" nd="1"/>
        <i x="3019" s="1" nd="1"/>
        <i x="374" s="1" nd="1"/>
        <i x="15" s="1" nd="1"/>
        <i x="1131" s="1" nd="1"/>
        <i x="706" s="1" nd="1"/>
        <i x="1677" s="1" nd="1"/>
        <i x="1153" s="1" nd="1"/>
        <i x="2450" s="1" nd="1"/>
        <i x="1132" s="1" nd="1"/>
        <i x="270" s="1" nd="1"/>
        <i x="2353" s="1" nd="1"/>
        <i x="773" s="1" nd="1"/>
        <i x="234" s="1" nd="1"/>
        <i x="497" s="1" nd="1"/>
        <i x="1761" s="1" nd="1"/>
        <i x="1860" s="1" nd="1"/>
        <i x="326" s="1" nd="1"/>
        <i x="1843" s="1" nd="1"/>
        <i x="367" s="1" nd="1"/>
        <i x="692" s="1" nd="1"/>
        <i x="226" s="1" nd="1"/>
        <i x="1413" s="1" nd="1"/>
        <i x="1201" s="1" nd="1"/>
        <i x="302" s="1" nd="1"/>
        <i x="786" s="1" nd="1"/>
        <i x="2091" s="1" nd="1"/>
        <i x="667" s="1" nd="1"/>
        <i x="1163" s="1" nd="1"/>
        <i x="814" s="1" nd="1"/>
        <i x="231" s="1" nd="1"/>
        <i x="2384" s="1" nd="1"/>
        <i x="1121" s="1" nd="1"/>
        <i x="1695" s="1" nd="1"/>
        <i x="1946" s="1" nd="1"/>
        <i x="665" s="1" nd="1"/>
        <i x="380" s="1" nd="1"/>
        <i x="839" s="1" nd="1"/>
        <i x="2356" s="1" nd="1"/>
        <i x="1177" s="1" nd="1"/>
        <i x="93" s="1" nd="1"/>
        <i x="1133" s="1" nd="1"/>
        <i x="1870" s="1" nd="1"/>
        <i x="1134" s="1" nd="1"/>
        <i x="2402" s="1" nd="1"/>
        <i x="406" s="1" nd="1"/>
        <i x="776" s="1" nd="1"/>
        <i x="2407" s="1" nd="1"/>
        <i x="188" s="1" nd="1"/>
        <i x="697" s="1" nd="1"/>
        <i x="1854" s="1" nd="1"/>
        <i x="974" s="1" nd="1"/>
        <i x="480" s="1" nd="1"/>
        <i x="1814" s="1" nd="1"/>
        <i x="262" s="1" nd="1"/>
        <i x="727" s="1" nd="1"/>
        <i x="1171" s="1" nd="1"/>
        <i x="669" s="1" nd="1"/>
        <i x="272" s="1" nd="1"/>
        <i x="14" s="1" nd="1"/>
        <i x="372" s="1" nd="1"/>
        <i x="1126" s="1" nd="1"/>
        <i x="1429" s="1" nd="1"/>
        <i x="932" s="1" nd="1"/>
        <i x="2939" s="1" nd="1"/>
        <i x="1427" s="1" nd="1"/>
        <i x="336" s="1" nd="1"/>
        <i x="712" s="1" nd="1"/>
        <i x="1869" s="1" nd="1"/>
        <i x="852" s="1" nd="1"/>
        <i x="1137" s="1" nd="1"/>
        <i x="410" s="1" nd="1"/>
        <i x="290" s="1" nd="1"/>
        <i x="50" s="1" nd="1"/>
        <i x="1124" s="1" nd="1"/>
        <i x="376" s="1" nd="1"/>
        <i x="571" s="1" nd="1"/>
        <i x="55" s="1" nd="1"/>
        <i x="293" s="1" nd="1"/>
        <i x="2371" s="1" nd="1"/>
        <i x="2332" s="1" nd="1"/>
        <i x="220" s="1" nd="1"/>
        <i x="731" s="1" nd="1"/>
        <i x="375" s="1" nd="1"/>
        <i x="1788" s="1" nd="1"/>
        <i x="793" s="1" nd="1"/>
        <i x="263" s="1" nd="1"/>
        <i x="2435" s="1" nd="1"/>
        <i x="1855" s="1" nd="1"/>
        <i x="602" s="1" nd="1"/>
        <i x="143" s="1" nd="1"/>
        <i x="2411" s="1" nd="1"/>
        <i x="221" s="1" nd="1"/>
        <i x="1149" s="1" nd="1"/>
        <i x="940" s="1" nd="1"/>
        <i x="1828" s="1" nd="1"/>
        <i x="640" s="1" nd="1"/>
        <i x="680" s="1" nd="1"/>
        <i x="1840" s="1" nd="1"/>
        <i x="1904" s="1" nd="1"/>
        <i x="2380" s="1" nd="1"/>
        <i x="1085" s="1" nd="1"/>
        <i x="109" s="1" nd="1"/>
        <i x="693" s="1" nd="1"/>
        <i x="403" s="1" nd="1"/>
        <i x="846" s="1" nd="1"/>
        <i x="477" s="1" nd="1"/>
        <i x="108" s="1" nd="1"/>
        <i x="407" s="1" nd="1"/>
        <i x="739" s="1" nd="1"/>
        <i x="494" s="1" nd="1"/>
        <i x="2949" s="1" nd="1"/>
        <i x="189" s="1" nd="1"/>
        <i x="1155" s="1" nd="1"/>
        <i x="81" s="1" nd="1"/>
        <i x="734" s="1" nd="1"/>
        <i x="1168" s="1" nd="1"/>
        <i x="506" s="1" nd="1"/>
        <i x="1693" s="1" nd="1"/>
        <i x="2420" s="1" nd="1"/>
        <i x="767" s="1" nd="1"/>
        <i x="621" s="1" nd="1"/>
        <i x="33" s="1" nd="1"/>
        <i x="1182" s="1" nd="1"/>
        <i x="287" s="1" nd="1"/>
        <i x="2562" s="1" nd="1"/>
        <i x="390" s="1" nd="1"/>
        <i x="2451" s="1" nd="1"/>
        <i x="2720" s="1" nd="1"/>
        <i x="447" s="1" nd="1"/>
        <i x="752" s="1" nd="1"/>
        <i x="388" s="1" nd="1"/>
        <i x="337" s="1" nd="1"/>
        <i x="386" s="1" nd="1"/>
        <i x="52" s="1" nd="1"/>
        <i x="655" s="1" nd="1"/>
        <i x="1850" s="1" nd="1"/>
        <i x="1144" s="1" nd="1"/>
        <i x="1026" s="1" nd="1"/>
        <i x="2438" s="1" nd="1"/>
        <i x="2431" s="1" nd="1"/>
        <i x="2391" s="1" nd="1"/>
        <i x="759" s="1" nd="1"/>
        <i x="2426" s="1" nd="1"/>
        <i x="578" s="1" nd="1"/>
        <i x="1183" s="1" nd="1"/>
        <i x="2386" s="1" nd="1"/>
        <i x="2088" s="1" nd="1"/>
        <i x="973" s="1" nd="1"/>
        <i x="656" s="1" nd="1"/>
        <i x="563" s="1" nd="1"/>
        <i x="536" s="1" nd="1"/>
        <i x="2446" s="1" nd="1"/>
        <i x="315" s="1" nd="1"/>
        <i x="345" s="1" nd="1"/>
        <i x="42" s="1" nd="1"/>
        <i x="333" s="1" nd="1"/>
        <i x="1450" s="1" nd="1"/>
        <i x="235" s="1" nd="1"/>
        <i x="997" s="1" nd="1"/>
        <i x="1125" s="1" nd="1"/>
        <i x="156" s="1" nd="1"/>
        <i x="1685" s="1" nd="1"/>
        <i x="354" s="1" nd="1"/>
        <i x="2923" s="1" nd="1"/>
        <i x="1166" s="1" nd="1"/>
        <i x="1926" s="1" nd="1"/>
        <i x="682" s="1" nd="1"/>
        <i x="280" s="1" nd="1"/>
        <i x="426" s="1" nd="1"/>
        <i x="500" s="1" nd="1"/>
        <i x="526" s="1" nd="1"/>
        <i x="562" s="1" nd="1"/>
        <i x="1852" s="1" nd="1"/>
        <i x="1120" s="1" nd="1"/>
        <i x="637" s="1" nd="1"/>
        <i x="429" s="1" nd="1"/>
        <i x="1786" s="1" nd="1"/>
        <i x="2408" s="1" nd="1"/>
        <i x="1836" s="1" nd="1"/>
        <i x="1079" s="1" nd="1"/>
        <i x="2973" s="1" nd="1"/>
        <i x="2967" s="1" nd="1"/>
        <i x="771" s="1" nd="1"/>
        <i x="2559" s="1" nd="1"/>
        <i x="2324" s="1" nd="1"/>
        <i x="1214" s="1" nd="1"/>
        <i x="1318" s="1" nd="1"/>
        <i x="2350" s="1" nd="1"/>
        <i x="1842" s="1" nd="1"/>
        <i x="760" s="1" nd="1"/>
        <i x="2952" s="1" nd="1"/>
        <i x="36" s="1" nd="1"/>
        <i x="1075" s="1" nd="1"/>
        <i x="2924" s="1" nd="1"/>
        <i x="2061" s="1" nd="1"/>
        <i x="58" s="1" nd="1"/>
        <i x="577" s="1" nd="1"/>
        <i x="424" s="1" nd="1"/>
        <i x="160" s="1" nd="1"/>
        <i x="829" s="1" nd="1"/>
        <i x="677" s="1" nd="1"/>
        <i x="878" s="1" nd="1"/>
        <i x="2176" s="1" nd="1"/>
        <i x="1779" s="1" nd="1"/>
        <i x="543" s="1" nd="1"/>
        <i x="198" s="1" nd="1"/>
        <i x="2982" s="1" nd="1"/>
        <i x="481" s="1" nd="1"/>
        <i x="1913" s="1" nd="1"/>
        <i x="2412" s="1" nd="1"/>
        <i x="1863" s="1" nd="1"/>
        <i x="630" s="1" nd="1"/>
        <i x="762" s="1" nd="1"/>
        <i x="277" s="1" nd="1"/>
        <i x="26" s="1" nd="1"/>
        <i x="2416" s="1" nd="1"/>
        <i x="1770" s="1" nd="1"/>
        <i x="416" s="1" nd="1"/>
        <i x="2336" s="1" nd="1"/>
        <i x="409" s="1" nd="1"/>
        <i x="736" s="1" nd="1"/>
        <i x="2568" s="1" nd="1"/>
        <i x="404" s="1" nd="1"/>
        <i x="297" s="1" nd="1"/>
        <i x="498" s="1" nd="1"/>
        <i x="779" s="1" nd="1"/>
        <i x="809" s="1" nd="1"/>
        <i x="541" s="1" nd="1"/>
        <i x="2722" s="1" nd="1"/>
        <i x="732" s="1" nd="1"/>
        <i x="623" s="1" nd="1"/>
        <i x="51" s="1" nd="1"/>
        <i x="259" s="1" nd="1"/>
        <i x="1185" s="1" nd="1"/>
        <i x="1426" s="1" nd="1"/>
        <i x="980" s="1" nd="1"/>
        <i x="1064" s="1" nd="1"/>
        <i x="675" s="1" nd="1"/>
        <i x="460" s="1" nd="1"/>
        <i x="173" s="1" nd="1"/>
        <i x="971" s="1" nd="1"/>
        <i x="869" s="1" nd="1"/>
        <i x="369" s="1" nd="1"/>
        <i x="2425" s="1" nd="1"/>
        <i x="1845" s="1" nd="1"/>
        <i x="353" s="1" nd="1"/>
        <i x="1122" s="1" nd="1"/>
        <i x="427" s="1" nd="1"/>
        <i x="813" s="1" nd="1"/>
        <i x="3009" s="1" nd="1"/>
        <i x="1080" s="1" nd="1"/>
        <i x="425" s="1" nd="1"/>
        <i x="1846" s="1" nd="1"/>
        <i x="861" s="1" nd="1"/>
        <i x="1036" s="1" nd="1"/>
        <i x="65" s="1" nd="1"/>
        <i x="719" s="1" nd="1"/>
        <i x="754" s="1" nd="1"/>
        <i x="576" s="1" nd="1"/>
        <i x="341" s="1" nd="1"/>
        <i x="1146" s="1" nd="1"/>
        <i x="343" s="1" nd="1"/>
        <i x="515" s="1" nd="1"/>
        <i x="703" s="1" nd="1"/>
        <i x="264" s="1" nd="1"/>
        <i x="1713" s="1" nd="1"/>
        <i x="2379" s="1" nd="1"/>
        <i x="2360" s="1" nd="1"/>
        <i x="561" s="1" nd="1"/>
        <i x="100" s="1" nd="1"/>
        <i x="3037" s="1" nd="1"/>
        <i x="679" s="1" nd="1"/>
        <i x="704" s="1" nd="1"/>
        <i x="530" s="1" nd="1"/>
        <i x="1844" s="1" nd="1"/>
        <i x="1418" s="1" nd="1"/>
        <i x="1941" s="1" nd="1"/>
        <i x="725" s="1" nd="1"/>
        <i x="289" s="1" nd="1"/>
        <i x="232" s="1" nd="1"/>
        <i x="956" s="1" nd="1"/>
        <i x="711" s="1" nd="1"/>
        <i x="94" s="1" nd="1"/>
        <i x="1851" s="1" nd="1"/>
        <i x="1439" s="1" nd="1"/>
        <i x="1825" s="1" nd="1"/>
        <i x="775" s="1" nd="1"/>
        <i x="1953" s="1" nd="1"/>
        <i x="1741" s="1" nd="1"/>
        <i x="1833" s="1" nd="1"/>
        <i x="364" s="1" nd="1"/>
        <i x="859" s="1" nd="1"/>
        <i x="6" s="1" nd="1"/>
        <i x="683" s="1" nd="1"/>
        <i x="1735" s="1" nd="1"/>
        <i x="909" s="1" nd="1"/>
        <i x="512" s="1" nd="1"/>
        <i x="1056" s="1" nd="1"/>
        <i x="2445" s="1" nd="1"/>
        <i x="2926" s="1" nd="1"/>
        <i x="625" s="1" nd="1"/>
        <i x="1034" s="1" nd="1"/>
        <i x="167" s="1" nd="1"/>
        <i x="77" s="1" nd="1"/>
        <i x="1905" s="1" nd="1"/>
        <i x="1466" s="1" nd="1"/>
        <i x="520" s="1" nd="1"/>
        <i x="357" s="1" nd="1"/>
        <i x="581" s="1" nd="1"/>
        <i x="707" s="1" nd="1"/>
        <i x="473" s="1" nd="1"/>
        <i x="465" s="1" nd="1"/>
        <i x="585" s="1" nd="1"/>
        <i x="758" s="1" nd="1"/>
        <i x="479" s="1" nd="1"/>
        <i x="816" s="1" nd="1"/>
        <i x="1849" s="1" nd="1"/>
        <i x="461" s="1" nd="1"/>
        <i x="717" s="1" nd="1"/>
        <i x="2347" s="1" nd="1"/>
        <i x="1193" s="1" nd="1"/>
        <i x="2434" s="1" nd="1"/>
        <i x="2406" s="1" nd="1"/>
        <i x="1771" s="1" nd="1"/>
        <i x="726" s="1" nd="1"/>
        <i x="1885" s="1" nd="1"/>
        <i x="1881" s="1" nd="1"/>
        <i x="10" s="1" nd="1"/>
        <i x="25" s="1" nd="1"/>
        <i x="111" s="1" nd="1"/>
        <i x="1884" s="1" nd="1"/>
        <i x="1963" s="1" nd="1"/>
        <i x="103" s="1" nd="1"/>
        <i x="1800" s="1" nd="1"/>
        <i x="654" s="1" nd="1"/>
        <i x="600" s="1" nd="1"/>
        <i x="237" s="1" nd="1"/>
        <i x="1138" s="1" nd="1"/>
        <i x="886" s="1" nd="1"/>
        <i x="1820" s="1" nd="1"/>
        <i x="40" s="1" nd="1"/>
        <i x="2170" s="1" nd="1"/>
        <i x="749" s="1" nd="1"/>
        <i x="1469" s="1" nd="1"/>
        <i x="1159" s="1" nd="1"/>
        <i x="559" s="1" nd="1"/>
        <i x="1868" s="1" nd="1"/>
        <i x="291" s="1" nd="1"/>
        <i x="1021" s="1" nd="1"/>
        <i x="2432" s="1" nd="1"/>
        <i x="2987" s="1" nd="1"/>
        <i x="763" s="1" nd="1"/>
        <i x="2741" s="1" nd="1"/>
        <i x="2401" s="1" nd="1"/>
        <i x="396" s="1" nd="1"/>
        <i x="244" s="1" nd="1"/>
        <i x="511" s="1" nd="1"/>
        <i x="1115" s="1" nd="1"/>
        <i x="965" s="1" nd="1"/>
        <i x="1738" s="1" nd="1"/>
        <i x="955" s="1" nd="1"/>
        <i x="463" s="1" nd="1"/>
        <i x="405" s="1" nd="1"/>
        <i x="251" s="1" nd="1"/>
        <i x="2084" s="1" nd="1"/>
        <i x="1955" s="1" nd="1"/>
        <i x="853" s="1" nd="1"/>
        <i x="802" s="1" nd="1"/>
        <i x="1826" s="1" nd="1"/>
        <i x="382" s="1" nd="1"/>
        <i x="844" s="1" nd="1"/>
        <i x="1798" s="1" nd="1"/>
        <i x="171" s="1" nd="1"/>
        <i x="452" s="1" nd="1"/>
        <i x="1173" s="1" nd="1"/>
        <i x="620" s="1" nd="1"/>
        <i x="2358" s="1" nd="1"/>
        <i x="415" s="1" nd="1"/>
        <i x="1856" s="1" nd="1"/>
        <i x="768" s="1" nd="1"/>
        <i x="750" s="1" nd="1"/>
        <i x="399" s="1" nd="1"/>
        <i x="1207" s="1" nd="1"/>
        <i x="2441" s="1" nd="1"/>
        <i x="1172" s="1" nd="1"/>
        <i x="2981" s="1" nd="1"/>
        <i x="185" s="1" nd="1"/>
        <i x="1882" s="1" nd="1"/>
        <i x="1875" s="1" nd="1"/>
        <i x="2950" s="1" nd="1"/>
        <i x="2388" s="1" nd="1"/>
        <i x="787" s="1" nd="1"/>
        <i x="292" s="1" nd="1"/>
        <i x="2415" s="1" nd="1"/>
        <i x="905" s="1" nd="1"/>
        <i x="1790" s="1" nd="1"/>
        <i x="2914" s="1" nd="1"/>
        <i x="67" s="1" nd="1"/>
        <i x="1068" s="1" nd="1"/>
        <i x="1141" s="1" nd="1"/>
        <i x="48" s="1" nd="1"/>
        <i x="283" s="1" nd="1"/>
        <i x="246" s="1" nd="1"/>
        <i x="769" s="1" nd="1"/>
        <i x="236" s="1" nd="1"/>
        <i x="691" s="1" nd="1"/>
        <i x="1415" s="1" nd="1"/>
        <i x="950" s="1" nd="1"/>
        <i x="781" s="1" nd="1"/>
        <i x="223" s="1" nd="1"/>
        <i x="1077" s="1" nd="1"/>
        <i x="2985" s="1" nd="1"/>
        <i x="954" s="1" nd="1"/>
        <i x="1090" s="1" nd="1"/>
        <i x="80" s="1" nd="1"/>
        <i x="1933" s="1" nd="1"/>
        <i x="422" s="1" nd="1"/>
        <i x="428" s="1" nd="1"/>
        <i x="268" s="1" nd="1"/>
        <i x="1765" s="1" nd="1"/>
        <i x="1813" s="1" nd="1"/>
        <i x="823" s="1" nd="1"/>
        <i x="964" s="1" nd="1"/>
        <i x="267" s="1" nd="1"/>
        <i x="1438" s="1" nd="1"/>
        <i x="408" s="1" nd="1"/>
        <i x="1791" s="1" nd="1"/>
        <i x="688" s="1" nd="1"/>
        <i x="2916" s="1" nd="1"/>
        <i x="2974" s="1" nd="1"/>
        <i x="2427" s="1" nd="1"/>
        <i x="1184" s="1" nd="1"/>
        <i x="837" s="1" nd="1"/>
        <i x="413" s="1" nd="1"/>
        <i x="475" s="1" nd="1"/>
        <i x="648" s="1" nd="1"/>
        <i x="794" s="1" nd="1"/>
        <i x="967" s="1" nd="1"/>
        <i x="1796" s="1" nd="1"/>
        <i x="1037" s="1" nd="1"/>
        <i x="389" s="1" nd="1"/>
        <i x="3017" s="1" nd="1"/>
        <i x="687" s="1" nd="1"/>
        <i x="176" s="1" nd="1"/>
        <i x="398" s="1" nd="1"/>
        <i x="1443" s="1" nd="1"/>
        <i x="646" s="1" nd="1"/>
        <i x="910" s="1" nd="1"/>
        <i x="196" s="1" nd="1"/>
        <i x="419" s="1" nd="1"/>
        <i x="227" s="1" nd="1"/>
        <i x="728" s="1" nd="1"/>
        <i x="753" s="1" nd="1"/>
        <i x="3005" s="1" nd="1"/>
        <i x="2448" s="1" nd="1"/>
        <i x="275" s="1" nd="1"/>
        <i x="74" s="1" nd="1"/>
        <i x="192" s="1" nd="1"/>
        <i x="43" s="1" nd="1"/>
        <i x="939" s="1" nd="1"/>
        <i x="2239" s="1" nd="1"/>
        <i x="709" s="1" nd="1"/>
        <i x="1054" s="1" nd="1"/>
        <i x="2354" s="1" nd="1"/>
        <i x="70" s="1" nd="1"/>
        <i x="2413" s="1" nd="1"/>
        <i x="1117" s="1" nd="1"/>
        <i x="1490" s="1" nd="1"/>
        <i x="1425" s="1" nd="1"/>
        <i x="69" s="1" nd="1"/>
        <i x="288" s="1" nd="1"/>
        <i x="385" s="1" nd="1"/>
        <i x="363" s="1" nd="1"/>
        <i x="2288" s="1" nd="1"/>
        <i x="271" s="1" nd="1"/>
        <i x="1794" s="1" nd="1"/>
        <i x="1962" s="1" nd="1"/>
        <i x="3020" s="1" nd="1"/>
        <i x="783" s="1" nd="1"/>
        <i x="588" s="1" nd="1"/>
        <i x="1567" s="1" nd="1"/>
        <i x="63" s="1" nd="1"/>
        <i x="2557" s="1" nd="1"/>
        <i x="836" s="1" nd="1"/>
        <i x="2965" s="1" nd="1"/>
        <i x="772" s="1" nd="1"/>
        <i x="104" s="1" nd="1"/>
        <i x="695" s="1" nd="1"/>
        <i x="936" s="1" nd="1"/>
        <i x="643" s="1" nd="1"/>
        <i x="1150" s="1" nd="1"/>
        <i x="1048" s="1" nd="1"/>
        <i x="2355" s="1" nd="1"/>
        <i x="700" s="1" nd="1"/>
        <i x="615" s="1" nd="1"/>
        <i x="137" s="1" nd="1"/>
        <i x="2972" s="1" nd="1"/>
        <i x="298" s="1" nd="1"/>
        <i x="384" s="1" nd="1"/>
        <i x="218" s="1" nd="1"/>
        <i x="1000" s="1" nd="1"/>
        <i x="946" s="1" nd="1"/>
        <i x="975" s="1" nd="1"/>
        <i x="926" s="1" nd="1"/>
        <i x="1176" s="1" nd="1"/>
        <i x="1113" s="1" nd="1"/>
        <i x="2546" s="1" nd="1"/>
        <i x="527" s="1" nd="1"/>
        <i x="1874" s="1" nd="1"/>
        <i x="128" s="1" nd="1"/>
        <i x="1157" s="1" nd="1"/>
        <i x="1444" s="1" nd="1"/>
        <i x="8" s="1" nd="1"/>
        <i x="755" s="1" nd="1"/>
        <i x="1263" s="1" nd="1"/>
        <i x="1754" s="1" nd="1"/>
        <i x="2953" s="1" nd="1"/>
        <i x="1556" s="1" nd="1"/>
        <i x="907" s="1" nd="1"/>
        <i x="745" s="1" nd="1"/>
        <i x="1269" s="1" nd="1"/>
        <i x="1759" s="1" nd="1"/>
        <i x="663" s="1" nd="1"/>
        <i x="59" s="1" nd="1"/>
        <i x="1899" s="1" nd="1"/>
        <i x="701" s="1" nd="1"/>
        <i x="84" s="1" nd="1"/>
        <i x="670" s="1" nd="1"/>
        <i x="2925" s="1" nd="1"/>
        <i x="605" s="1" nd="1"/>
        <i x="433" s="1" nd="1"/>
        <i x="2289" s="1" nd="1"/>
        <i x="3006" s="1" nd="1"/>
        <i x="2550" s="1" nd="1"/>
        <i x="751" s="1" nd="1"/>
        <i x="1142" s="1" nd="1"/>
        <i x="411" s="1" nd="1"/>
        <i x="1830" s="1" nd="1"/>
        <i x="239" s="1" nd="1"/>
        <i x="151" s="1" nd="1"/>
        <i x="635" s="1" nd="1"/>
        <i x="2547" s="1" nd="1"/>
        <i x="318" s="1" nd="1"/>
        <i x="619" s="1" nd="1"/>
        <i x="2323" s="1" nd="1"/>
        <i x="2560" s="1" nd="1"/>
        <i x="2443" s="1" nd="1"/>
        <i x="250" s="1" nd="1"/>
        <i x="796" s="1" nd="1"/>
        <i x="35" s="1" nd="1"/>
        <i x="2555" s="1" nd="1"/>
        <i x="90" s="1" nd="1"/>
        <i x="201" s="1" nd="1"/>
        <i x="1706" s="1" nd="1"/>
        <i x="2444" s="1" nd="1"/>
        <i x="607" s="1" nd="1"/>
        <i x="1527" s="1" nd="1"/>
        <i x="2440" s="1" nd="1"/>
        <i x="2078" s="1" nd="1"/>
        <i x="4" s="1" nd="1"/>
        <i x="184" s="1" nd="1"/>
        <i x="2362" s="1" nd="1"/>
        <i x="19" s="1" nd="1"/>
        <i x="868" s="1" nd="1"/>
        <i x="2246" s="1" nd="1"/>
        <i x="609" s="1" nd="1"/>
        <i x="2945" s="1" nd="1"/>
        <i x="1063" s="1" nd="1"/>
        <i x="723" s="1" nd="1"/>
        <i x="842" s="1" nd="1"/>
        <i x="592" s="1" nd="1"/>
        <i x="252" s="1" nd="1"/>
        <i x="881" s="1" nd="1"/>
        <i x="431" s="1" nd="1"/>
        <i x="1202" s="1" nd="1"/>
        <i x="933" s="1" nd="1"/>
        <i x="64" s="1" nd="1"/>
        <i x="1737" s="1" nd="1"/>
        <i x="612" s="1" nd="1"/>
        <i x="686" s="1" nd="1"/>
        <i x="528" s="1" nd="1"/>
        <i x="443" s="1" nd="1"/>
        <i x="1778" s="1" nd="1"/>
        <i x="362" s="1" nd="1"/>
        <i x="2" s="1" nd="1"/>
        <i x="1139" s="1" nd="1"/>
        <i x="857" s="1" nd="1"/>
        <i x="175" s="1" nd="1"/>
        <i x="1338" s="1" nd="1"/>
        <i x="1927" s="1" nd="1"/>
        <i x="2322" s="1" nd="1"/>
        <i x="1433" s="1" nd="1"/>
        <i x="1730" s="1" nd="1"/>
        <i x="660" s="1" nd="1"/>
        <i x="583" s="1" nd="1"/>
        <i x="1607" s="1" nd="1"/>
        <i x="847" s="1" nd="1"/>
        <i x="567" s="1" nd="1"/>
        <i x="328" s="1" nd="1"/>
        <i x="903" s="1" nd="1"/>
        <i x="2130" s="1" nd="1"/>
        <i x="968" s="1" nd="1"/>
        <i x="395" s="1" nd="1"/>
        <i x="1841" s="1" nd="1"/>
        <i x="1838" s="1" nd="1"/>
        <i x="1041" s="1" nd="1"/>
        <i x="174" s="1" nd="1"/>
        <i x="2357" s="1" nd="1"/>
        <i x="865" s="1" nd="1"/>
        <i x="633" s="1" nd="1"/>
        <i x="761" s="1" nd="1"/>
        <i x="864" s="1" nd="1"/>
        <i x="937" s="1" nd="1"/>
        <i x="991" s="1" nd="1"/>
        <i x="105" s="1" nd="1"/>
        <i x="1128" s="1" nd="1"/>
        <i x="738" s="1" nd="1"/>
        <i x="2930" s="1" nd="1"/>
        <i x="5" s="1" nd="1"/>
        <i x="1872" s="1" nd="1"/>
        <i x="1478" s="1" nd="1"/>
        <i x="400" s="1" nd="1"/>
        <i x="659" s="1" nd="1"/>
        <i x="3031" s="1" nd="1"/>
        <i x="694" s="1" nd="1"/>
        <i x="1255" s="1" nd="1"/>
        <i x="2394" s="1" nd="1"/>
        <i x="2447" s="1" nd="1"/>
        <i x="632" s="1" nd="1"/>
        <i x="721" s="1" nd="1"/>
        <i x="799" s="1" nd="1"/>
        <i x="1806" s="1" nd="1"/>
        <i x="2507" s="1" nd="1"/>
        <i x="822" s="1" nd="1"/>
        <i x="778" s="1" nd="1"/>
        <i x="593" s="1" nd="1"/>
        <i x="13" s="1" nd="1"/>
        <i x="606" s="1" nd="1"/>
        <i x="934" s="1" nd="1"/>
        <i x="1055" s="1" nd="1"/>
        <i x="509" s="1" nd="1"/>
        <i x="300" s="1" nd="1"/>
        <i x="1780" s="1" nd="1"/>
        <i x="282" s="1" nd="1"/>
        <i x="1792" s="1" nd="1"/>
        <i x="2915" s="1" nd="1"/>
        <i x="535" s="1" nd="1"/>
        <i x="958" s="1" nd="1"/>
        <i x="2297" s="1" nd="1"/>
        <i x="1376" s="1" nd="1"/>
        <i x="2375" s="1" nd="1"/>
        <i x="2935" s="1" nd="1"/>
        <i x="862" s="1" nd="1"/>
        <i x="720" s="1" nd="1"/>
        <i x="303" s="1" nd="1"/>
        <i x="402" s="1" nd="1"/>
        <i x="1744" s="1" nd="1"/>
        <i x="664" s="1" nd="1"/>
        <i x="1801" s="1" nd="1"/>
        <i x="766" s="1" nd="1"/>
        <i x="1018" s="1" nd="1"/>
        <i x="684" s="1" nd="1"/>
        <i x="870" s="1" nd="1"/>
        <i x="1178" s="1" nd="1"/>
        <i x="1268" s="1" nd="1"/>
        <i x="804" s="1" nd="1"/>
        <i x="984" s="1" nd="1"/>
        <i x="308" s="1" nd="1"/>
        <i x="985" s="1" nd="1"/>
        <i x="313" s="1" nd="1"/>
        <i x="39" s="1" nd="1"/>
        <i x="1782" s="1" nd="1"/>
        <i x="2271" s="1" nd="1"/>
        <i x="1554" s="1" nd="1"/>
        <i x="96" s="1" nd="1"/>
        <i x="401" s="1" nd="1"/>
        <i x="1059" s="1" nd="1"/>
        <i x="658" s="1" nd="1"/>
        <i x="510" s="1" nd="1"/>
        <i x="136" s="1" nd="1"/>
        <i x="1729" s="1" nd="1"/>
        <i x="914" s="1" nd="1"/>
        <i x="1442" s="1" nd="1"/>
        <i x="824" s="1" nd="1"/>
        <i x="1167" s="1" nd="1"/>
        <i x="613" s="1" nd="1"/>
        <i x="95" s="1" nd="1"/>
        <i x="873" s="1" nd="1"/>
        <i x="1205" s="1" nd="1"/>
        <i x="882" s="1" nd="1"/>
        <i x="355" s="1" nd="1"/>
        <i x="1447" s="1" nd="1"/>
        <i x="1266" s="1" nd="1"/>
        <i x="1040" s="1" nd="1"/>
        <i x="1127" s="1" nd="1"/>
        <i x="20" s="1" nd="1"/>
        <i x="569" s="1" nd="1"/>
        <i x="685" s="1" nd="1"/>
        <i x="1430" s="1" nd="1"/>
        <i x="2400" s="1" nd="1"/>
        <i x="430" s="1" nd="1"/>
        <i x="705" s="1" nd="1"/>
        <i x="785" s="1" nd="1"/>
        <i x="2327" s="1" nd="1"/>
        <i x="961" s="1" nd="1"/>
        <i x="1005" s="1" nd="1"/>
        <i x="918" s="1" nd="1"/>
        <i x="645" s="1" nd="1"/>
        <i x="2894" s="1" nd="1"/>
        <i x="1463" s="1" nd="1"/>
        <i x="253" s="1" nd="1"/>
        <i x="325" s="1" nd="1"/>
        <i x="217" s="1" nd="1"/>
        <i x="2109" s="1" nd="1"/>
        <i x="1969" s="1" nd="1"/>
        <i x="757" s="1" nd="1"/>
        <i x="843" s="1" nd="1"/>
        <i x="1087" s="1" nd="1"/>
        <i x="1151" s="1" nd="1"/>
        <i x="316" s="1" nd="1"/>
        <i x="191" s="1" nd="1"/>
        <i x="714" s="1" nd="1"/>
        <i x="199" s="1" nd="1"/>
        <i x="2449" s="1" nd="1"/>
        <i x="812" s="1" nd="1"/>
        <i x="2312" s="1" nd="1"/>
        <i x="923" s="1" nd="1"/>
        <i x="307" s="1" nd="1"/>
        <i x="1468" s="1" nd="1"/>
        <i x="774" s="1" nd="1"/>
        <i x="2900" s="1" nd="1"/>
        <i x="999" s="1" nd="1"/>
        <i x="317" s="1" nd="1"/>
        <i x="1457" s="1" nd="1"/>
        <i x="969" s="1" nd="1"/>
        <i x="309" s="1" nd="1"/>
        <i x="2343" s="1" nd="1"/>
        <i x="2230" s="1" nd="1"/>
        <i x="573" s="1" nd="1"/>
        <i x="254" s="1" nd="1"/>
        <i x="2340" s="1" nd="1"/>
        <i x="959" s="1" nd="1"/>
        <i x="1449" s="1" nd="1"/>
        <i x="770" s="1" nd="1"/>
        <i x="1540" s="1" nd="1"/>
        <i x="568" s="1" nd="1"/>
        <i x="662" s="1" nd="1"/>
        <i x="797" s="1" nd="1"/>
        <i x="1795" s="1" nd="1"/>
        <i x="2958" s="1" nd="1"/>
        <i x="2545" s="1" nd="1"/>
        <i x="647" s="1" nd="1"/>
        <i x="854" s="1" nd="1"/>
        <i x="2423" s="1" nd="1"/>
        <i x="162" s="1" nd="1"/>
        <i x="3000" s="1" nd="1"/>
        <i x="164" s="1" nd="1"/>
        <i x="1934" s="1" nd="1"/>
        <i x="1197" s="1" nd="1"/>
        <i x="1719" s="1" nd="1"/>
        <i x="436" s="1" nd="1"/>
        <i x="560" s="1" nd="1"/>
        <i x="31" s="1" nd="1"/>
        <i x="746" s="1" nd="1"/>
        <i x="2937" s="1" nd="1"/>
        <i x="41" s="1" nd="1"/>
        <i x="2917" s="1" nd="1"/>
        <i x="702" s="1" nd="1"/>
        <i x="82" s="1" nd="1"/>
        <i x="777" s="1" nd="1"/>
        <i x="884" s="1" nd="1"/>
        <i x="890" s="1" nd="1"/>
        <i x="1417" s="1" nd="1"/>
        <i x="179" s="1" nd="1"/>
        <i x="1785" s="1" nd="1"/>
        <i x="795" s="1" nd="1"/>
        <i x="1853" s="1" nd="1"/>
        <i x="582" s="1" nd="1"/>
        <i x="872" s="1" nd="1"/>
        <i x="628" s="1" nd="1"/>
        <i x="1089" s="1" nd="1"/>
        <i x="209" s="1" nd="1"/>
        <i x="2238" s="1" nd="1"/>
        <i x="618" s="1" nd="1"/>
        <i x="1691" s="1" nd="1"/>
        <i x="22" s="1" nd="1"/>
        <i x="529" s="1" nd="1"/>
        <i x="1812" s="1" nd="1"/>
        <i x="551" s="1" nd="1"/>
        <i x="421" s="1" nd="1"/>
        <i x="676" s="1" nd="1"/>
        <i x="2856" s="1" nd="1"/>
        <i x="1062" s="1" nd="1"/>
        <i x="661" s="1" nd="1"/>
        <i x="1708" s="1" nd="1"/>
        <i x="161" s="1" nd="1"/>
        <i x="2387" s="1" nd="1"/>
        <i x="332" s="1" nd="1"/>
        <i x="323" s="1" nd="1"/>
        <i x="2062" s="1" nd="1"/>
        <i x="908" s="1" nd="1"/>
        <i x="310" s="1" nd="1"/>
        <i x="1414" s="1" nd="1"/>
        <i x="1050" s="1" nd="1"/>
        <i x="598" s="1" nd="1"/>
        <i x="1879" s="1" nd="1"/>
        <i x="116" s="1" nd="1"/>
        <i x="638" s="1" nd="1"/>
        <i x="190" s="1" nd="1"/>
        <i x="920" s="1" nd="1"/>
        <i x="875" s="1" nd="1"/>
        <i x="2368" s="1" nd="1"/>
        <i x="1865" s="1" nd="1"/>
        <i x="1777" s="1" nd="1"/>
        <i x="584" s="1" nd="1"/>
        <i x="1452" s="1" nd="1"/>
        <i x="261" s="1" nd="1"/>
        <i x="2419" s="1" nd="1"/>
        <i x="1160" s="1" nd="1"/>
        <i x="2436" s="1" nd="1"/>
        <i x="1696" s="1" nd="1"/>
        <i x="827" s="1" nd="1"/>
        <i x="2960" s="1" nd="1"/>
        <i x="2971" s="1" nd="1"/>
        <i x="2103" s="1" nd="1"/>
        <i x="454" s="1" nd="1"/>
        <i x="2372" s="1" nd="1"/>
        <i x="420" s="1" nd="1"/>
        <i x="649" s="1" nd="1"/>
        <i x="2361" s="1" nd="1"/>
        <i x="2101" s="1" nd="1"/>
        <i x="1566" s="1" nd="1"/>
        <i x="733" s="1" nd="1"/>
        <i x="1827" s="1" nd="1"/>
        <i x="1929" s="1" nd="1"/>
        <i x="2576" s="1" nd="1"/>
        <i x="1174" s="1" nd="1"/>
        <i x="1876" s="1" nd="1"/>
        <i x="1739" s="1" nd="1"/>
        <i x="241" s="1" nd="1"/>
        <i x="883" s="1" nd="1"/>
        <i x="2249" s="1" nd="1"/>
        <i x="1180" s="1" nd="1"/>
        <i x="62" s="1" nd="1"/>
        <i x="2941" s="1" nd="1"/>
        <i x="490" s="1" nd="1"/>
        <i x="2369" s="1" nd="1"/>
        <i x="744" s="1" nd="1"/>
        <i x="1749" s="1" nd="1"/>
        <i x="575" s="1" nd="1"/>
        <i x="970" s="1" nd="1"/>
        <i x="2392" s="1" nd="1"/>
        <i x="608" s="1" nd="1"/>
        <i x="1191" s="1" nd="1"/>
        <i x="1332" s="1" nd="1"/>
        <i x="1799" s="1" nd="1"/>
        <i x="394" s="1" nd="1"/>
        <i x="383" s="1" nd="1"/>
        <i x="1106" s="1" nd="1"/>
        <i x="2433" s="1" nd="1"/>
        <i x="147" s="1" nd="1"/>
        <i x="924" s="1" nd="1"/>
        <i x="23" s="1" nd="1"/>
        <i x="181" s="1" nd="1"/>
        <i x="917" s="1" nd="1"/>
        <i x="546" s="1" nd="1"/>
        <i x="3008" s="1" nd="1"/>
        <i x="819" s="1" nd="1"/>
        <i x="414" s="1" nd="1"/>
        <i x="1023" s="1" nd="1"/>
        <i x="806" s="1" nd="1"/>
        <i x="855" s="1" nd="1"/>
        <i x="1750" s="1" nd="1"/>
        <i x="678" s="1" nd="1"/>
        <i x="972" s="1" nd="1"/>
        <i x="1203" s="1" nd="1"/>
        <i x="1477" s="1" nd="1"/>
        <i x="193" s="1" nd="1"/>
        <i x="1475" s="1" nd="1"/>
        <i x="279" s="1" nd="1"/>
        <i x="978" s="1" nd="1"/>
        <i x="724" s="1" nd="1"/>
        <i x="879" s="1" nd="1"/>
        <i x="2531" s="1" nd="1"/>
        <i x="2377" s="1" nd="1"/>
        <i x="856" s="1" nd="1"/>
        <i x="1701" s="1" nd="1"/>
        <i x="1857" s="1" nd="1"/>
        <i x="690" s="1" nd="1"/>
        <i x="1721" s="1" nd="1"/>
        <i x="1181" s="1" nd="1"/>
        <i x="2565" s="1" nd="1"/>
        <i x="1204" s="1" nd="1"/>
        <i x="296" s="1" nd="1"/>
        <i x="2542" s="1" nd="1"/>
        <i x="672" s="1" nd="1"/>
        <i x="681" s="1" nd="1"/>
        <i x="1190" s="1" nd="1"/>
        <i x="53" s="1" nd="1"/>
        <i x="1547" s="1" nd="1"/>
        <i x="2097" s="1" nd="1"/>
        <i x="1471" s="1" nd="1"/>
        <i x="572" s="1" nd="1"/>
        <i x="765" s="1" nd="1"/>
        <i x="233" s="1" nd="1"/>
        <i x="2911" s="1" nd="1"/>
        <i x="1186" s="1" nd="1"/>
        <i x="1888" s="1" nd="1"/>
        <i x="2219" s="1" nd="1"/>
        <i x="874" s="1" nd="1"/>
        <i x="542" s="1" nd="1"/>
        <i x="716" s="1" nd="1"/>
        <i x="1081" s="1" nd="1"/>
        <i x="2892" s="1" nd="1"/>
        <i x="1389" s="1" nd="1"/>
        <i x="1483" s="1" nd="1"/>
        <i x="668" s="1" nd="1"/>
        <i x="2984" s="1" nd="1"/>
        <i x="2349" s="1" nd="1"/>
        <i x="891" s="1" nd="1"/>
        <i x="780" s="1" nd="1"/>
        <i x="2047" s="1" nd="1"/>
        <i x="1525" s="1" nd="1"/>
        <i x="1489" s="1" nd="1"/>
        <i x="200" s="1" nd="1"/>
        <i x="2345" s="1" nd="1"/>
        <i x="2581" s="1" nd="1"/>
        <i x="2344" s="1" nd="1"/>
        <i x="183" s="1" nd="1"/>
        <i x="810" s="1" nd="1"/>
        <i x="788" s="1" nd="1"/>
        <i x="866" s="1" nd="1"/>
        <i x="927" s="1" nd="1"/>
        <i x="1441" s="1" nd="1"/>
        <i x="2125" s="1" nd="1"/>
        <i x="545" s="1" nd="1"/>
        <i x="549" s="1" nd="1"/>
        <i x="641" s="1" nd="1"/>
        <i x="1136" s="1" nd="1"/>
        <i x="2398" s="1" nd="1"/>
        <i x="877" s="1" nd="1"/>
        <i x="737" s="1" nd="1"/>
        <i x="951" s="1" nd="1"/>
        <i x="791" s="1" nd="1"/>
        <i x="784" s="1" nd="1"/>
        <i x="548" s="1" nd="1"/>
        <i x="987" s="1" nd="1"/>
        <i x="1681" s="1" nd="1"/>
        <i x="898" s="1" nd="1"/>
        <i x="644" s="1" nd="1"/>
        <i x="1793" s="1" nd="1"/>
        <i x="798" s="1" nd="1"/>
        <i x="639" s="1" nd="1"/>
        <i x="46" s="1" nd="1"/>
        <i x="815" s="1" nd="1"/>
        <i x="418" s="1" nd="1"/>
        <i x="1922" s="1" nd="1"/>
        <i x="207" s="1" nd="1"/>
        <i x="650" s="1" nd="1"/>
        <i x="942" s="1" nd="1"/>
        <i x="2381" s="1" nd="1"/>
        <i x="554" s="1" nd="1"/>
        <i x="1745" s="1" nd="1"/>
        <i x="274" s="1" nd="1"/>
        <i x="807" s="1" nd="1"/>
        <i x="564" s="1" nd="1"/>
        <i x="1918" s="1" nd="1"/>
        <i x="832" s="1" nd="1"/>
        <i x="1711" s="1" nd="1"/>
        <i x="586" s="1" nd="1"/>
        <i x="505" s="1" nd="1"/>
        <i x="558" s="1" nd="1"/>
        <i x="17" s="1" nd="1"/>
        <i x="1465" s="1" nd="1"/>
        <i x="570" s="1" nd="1"/>
        <i x="624" s="1" nd="1"/>
        <i x="2198" s="1" nd="1"/>
        <i x="982" s="1" nd="1"/>
        <i x="1271" s="1" nd="1"/>
        <i x="888" s="1" nd="1"/>
        <i x="1542" s="1" nd="1"/>
        <i x="892" s="1" nd="1"/>
        <i x="1373" s="1" nd="1"/>
        <i x="435" s="1" nd="1"/>
        <i x="1199" s="1" nd="1"/>
        <i x="906" s="1" nd="1"/>
        <i x="2194" s="1" nd="1"/>
        <i x="634" s="1" nd="1"/>
        <i x="953" s="1" nd="1"/>
        <i x="1370" s="1" nd="1"/>
        <i x="1097" s="1" nd="1"/>
        <i x="1564" s="1" nd="1"/>
        <i x="1411" s="1" nd="1"/>
        <i x="266" s="1" nd="1"/>
        <i x="2910" s="1" nd="1"/>
        <i x="983" s="1" nd="1"/>
        <i x="1296" s="1" nd="1"/>
        <i x="1886" s="1" nd="1"/>
        <i x="286" s="1" nd="1"/>
        <i x="2886" s="1" nd="1"/>
        <i x="2364" s="1" nd="1"/>
        <i x="555" s="1" nd="1"/>
        <i x="1419" s="1" nd="1"/>
        <i x="2373" s="1" nd="1"/>
        <i x="735" s="1" nd="1"/>
        <i x="1727" s="1" nd="1"/>
        <i x="2536" s="1" nd="1"/>
        <i x="2212" s="1" nd="1"/>
        <i x="2262" s="1" nd="1"/>
        <i x="3036" s="1" nd="1"/>
        <i x="381" s="1" nd="1"/>
        <i x="3026" s="1" nd="1"/>
        <i x="2577" s="1" nd="1"/>
        <i x="1725" s="1" nd="1"/>
        <i x="1038" s="1" nd="1"/>
        <i x="1784" s="1" nd="1"/>
        <i x="2237" s="1" nd="1"/>
        <i x="594" s="1" nd="1"/>
        <i x="1345" s="1" nd="1"/>
        <i x="1060" s="1" nd="1"/>
        <i x="1503" s="1" nd="1"/>
        <i x="1264" s="1" nd="1"/>
        <i x="2213" s="1" nd="1"/>
        <i x="590" s="1" nd="1"/>
        <i x="285" s="1" nd="1"/>
        <i x="747" s="1" nd="1"/>
        <i x="2307" s="1" nd="1"/>
        <i x="574" s="1" nd="1"/>
        <i x="120" s="1" nd="1"/>
        <i x="1672" s="1" nd="1"/>
        <i x="553" s="1" nd="1"/>
        <i x="1803" s="1" nd="1"/>
        <i x="444" s="1" nd="1"/>
        <i x="789" s="1" nd="1"/>
        <i x="627" s="1" nd="1"/>
        <i x="2904" s="1" nd="1"/>
        <i x="229" s="1" nd="1"/>
        <i x="550" s="1" nd="1"/>
        <i x="1073" s="1" nd="1"/>
        <i x="1715" s="1" nd="1"/>
        <i x="2524" s="1" nd="1"/>
        <i x="848" s="1" nd="1"/>
        <i x="423" s="1" nd="1"/>
        <i x="1093" s="1" nd="1"/>
        <i x="502" s="1" nd="1"/>
        <i x="1705" s="1" nd="1"/>
        <i x="825" s="1" nd="1"/>
        <i x="2370" s="1" nd="1"/>
        <i x="2567" s="1" nd="1"/>
        <i x="1500" s="1" nd="1"/>
        <i x="858" s="1" nd="1"/>
        <i x="913" s="1" nd="1"/>
        <i x="1464" s="1" nd="1"/>
        <i x="966" s="1" nd="1"/>
        <i x="1020" s="1" nd="1"/>
        <i x="1461" s="1" nd="1"/>
        <i x="2001" s="1" nd="1"/>
        <i x="1251" s="1" nd="1"/>
        <i x="2306" s="1" nd="1"/>
        <i x="1945" s="1" nd="1"/>
        <i x="811" s="1" nd="1"/>
        <i x="830" s="1" nd="1"/>
        <i x="1317" s="1" nd="1"/>
        <i x="2301" s="1" nd="1"/>
        <i x="2240" s="1" nd="1"/>
        <i x="1072" s="1" nd="1"/>
        <i x="2300" s="1" nd="1"/>
        <i x="148" s="1" nd="1"/>
        <i x="2241" s="1" nd="1"/>
        <i x="867" s="1" nd="1"/>
        <i x="1898" s="1" nd="1"/>
        <i x="1013" s="1" nd="1"/>
        <i x="1529" s="1" nd="1"/>
        <i x="587" s="1" nd="1"/>
        <i x="2549" s="1" nd="1"/>
        <i x="1821" s="1" nd="1"/>
        <i x="2326" s="1" nd="1"/>
        <i x="1431" s="1" nd="1"/>
        <i x="1479" s="1" nd="1"/>
        <i x="2318" s="1" nd="1"/>
        <i x="803" s="1" nd="1"/>
        <i x="1697" s="1" nd="1"/>
        <i x="1445" s="1" nd="1"/>
        <i x="1585" s="1" nd="1"/>
        <i x="611" s="1" nd="1"/>
        <i x="387" s="1" nd="1"/>
        <i x="1016" s="1" nd="1"/>
        <i x="820" s="1" nd="1"/>
        <i x="158" s="1" nd="1"/>
        <i x="2570" s="1" nd="1"/>
        <i x="1577" s="1" nd="1"/>
        <i x="2225" s="1" nd="1"/>
        <i x="2220" s="1" nd="1"/>
        <i x="840" s="1" nd="1"/>
        <i x="1824" s="1" nd="1"/>
        <i x="61" s="1" nd="1"/>
        <i x="146" s="1" nd="1"/>
        <i x="547" s="1" nd="1"/>
        <i x="1731" s="1" nd="1"/>
        <i x="782" s="1" nd="1"/>
        <i x="1095" s="1" nd="1"/>
        <i x="1416" s="1" nd="1"/>
        <i x="2228" s="1" nd="1"/>
        <i x="1919" s="1" nd="1"/>
        <i x="2404" s="1" nd="1"/>
        <i x="1720" s="1" nd="1"/>
        <i x="952" s="1" nd="1"/>
        <i x="947" s="1" nd="1"/>
        <i x="629" s="1" nd="1"/>
        <i x="202" s="1" nd="1"/>
        <i x="1802" s="1" nd="1"/>
        <i x="1496" s="1" nd="1"/>
        <i x="2012" s="1" nd="1"/>
        <i x="186" s="1" nd="1"/>
        <i x="1454" s="1" nd="1"/>
        <i x="2500" s="1" nd="1"/>
        <i x="1382" s="1" nd="1"/>
        <i x="1951" s="1" nd="1"/>
        <i x="1245" s="1" nd="1"/>
        <i x="1455" s="1" nd="1"/>
        <i x="897" s="1" nd="1"/>
        <i x="1832" s="1" nd="1"/>
        <i x="1179" s="1" nd="1"/>
        <i x="1673" s="1" nd="1"/>
        <i x="943" s="1" nd="1"/>
        <i x="2367" s="1" nd="1"/>
        <i x="2818" s="1" nd="1"/>
        <i x="397" s="1" nd="1"/>
        <i x="1481" s="1" nd="1"/>
        <i x="557" s="1" nd="1"/>
        <i x="599" s="1" nd="1"/>
        <i x="1986" s="1" nd="1"/>
        <i x="1456" s="1" nd="1"/>
        <i x="948" s="1" nd="1"/>
        <i x="2912" s="1" nd="1"/>
        <i x="2887" s="1" nd="1"/>
        <i x="1031" s="1" nd="1"/>
        <i x="2881" s="1" nd="1"/>
        <i x="885" s="1" nd="1"/>
        <i x="1722" s="1" nd="1"/>
        <i x="1066" s="1" nd="1"/>
        <i x="831" s="1" nd="1"/>
        <i x="2928" s="1" nd="1"/>
        <i x="653" s="1" nd="1"/>
        <i x="808" s="1" nd="1"/>
        <i x="1032" s="1" nd="1"/>
        <i x="1362" s="1" nd="1"/>
        <i x="642" s="1" nd="1"/>
        <i x="992" s="1" nd="1"/>
        <i x="1960" s="1" nd="1"/>
        <i x="1816" s="1" nd="1"/>
        <i x="1043" s="1" nd="1"/>
        <i x="1371" s="1" nd="1"/>
        <i x="2057" s="1" nd="1"/>
        <i x="2527" s="1" nd="1"/>
        <i x="1290" s="1" nd="1"/>
        <i x="2243" s="1" nd="1"/>
        <i x="2901" s="1" nd="1"/>
        <i x="2893" s="1" nd="1"/>
        <i x="1515" s="1" nd="1"/>
        <i x="2630" s="1" nd="1"/>
        <i x="2291" s="1" nd="1"/>
        <i x="1437" s="1" nd="1"/>
        <i x="1668" s="1" nd="1"/>
        <i x="1104" s="1" nd="1"/>
        <i x="1476" s="1" nd="1"/>
        <i x="2899" s="1" nd="1"/>
        <i x="1353" s="1" nd="1"/>
        <i x="1615" s="1" nd="1"/>
        <i x="941" s="1" nd="1"/>
        <i x="1283" s="1" nd="1"/>
        <i x="1279" s="1" nd="1"/>
        <i x="850" s="1" nd="1"/>
        <i x="1487" s="1" nd="1"/>
        <i x="159" s="1" nd="1"/>
        <i x="963" s="1" nd="1"/>
        <i x="610" s="1" nd="1"/>
        <i x="979" s="1" nd="1"/>
        <i x="1377" s="1" nd="1"/>
        <i x="1966" s="1" nd="1"/>
        <i x="631" s="1" nd="1"/>
        <i x="1039" s="1" nd="1"/>
        <i x="2183" s="1" nd="1"/>
        <i x="851" s="1" nd="1"/>
        <i x="801" s="1" nd="1"/>
        <i x="3015" s="1" nd="1"/>
        <i x="1007" s="1" nd="1"/>
        <i x="708" s="1" nd="1"/>
        <i x="957" s="1" nd="1"/>
        <i x="1420" s="1" nd="1"/>
        <i x="107" s="1" nd="1"/>
        <i x="1484" s="1" nd="1"/>
        <i x="1809" s="1" nd="1"/>
        <i x="1236" s="1" nd="1"/>
        <i x="1446" s="1" nd="1"/>
        <i x="85" s="1" nd="1"/>
        <i x="458" s="1" nd="1"/>
        <i x="828" s="1" nd="1"/>
        <i x="1549" s="1" nd="1"/>
        <i x="835" s="1" nd="1"/>
        <i x="3016" s="1" nd="1"/>
        <i x="1011" s="1" nd="1"/>
        <i x="912" s="1" nd="1"/>
        <i x="1047" s="1" nd="1"/>
        <i x="2495" s="1" nd="1"/>
        <i x="566" s="1" nd="1"/>
        <i x="2518" s="1" nd="1"/>
        <i x="249" s="1" nd="1"/>
        <i x="1714" s="1" nd="1"/>
        <i x="2309" s="1" nd="1"/>
        <i x="1495" s="1" nd="1"/>
        <i x="1669" s="1" nd="1"/>
        <i x="1530" s="1" nd="1"/>
        <i x="2227" s="1" nd="1"/>
        <i x="2908" s="1" nd="1"/>
        <i x="1045" s="1" nd="1"/>
        <i x="1228" s="1" nd="1"/>
        <i x="1067" s="1" nd="1"/>
        <i x="1704" s="1" nd="1"/>
        <i x="2199" s="1" nd="1"/>
        <i x="2366" s="1" nd="1"/>
        <i x="1082" s="1" nd="1"/>
        <i x="1752" s="1" nd="1"/>
        <i x="994" s="1" nd="1"/>
        <i x="1787" s="1" nd="1"/>
        <i x="434" s="1" nd="1"/>
        <i x="1557" s="1" nd="1"/>
        <i x="1569" s="1" nd="1"/>
        <i x="756" s="1" nd="1"/>
        <i x="1436" s="1" nd="1"/>
        <i x="2331" s="1" nd="1"/>
        <i x="2193" s="1" nd="1"/>
        <i x="1103" s="1" nd="1"/>
        <i x="2569" s="1" nd="1"/>
        <i x="1101" s="1" nd="1"/>
        <i x="2333" s="1" nd="1"/>
        <i x="1524" s="1" nd="1"/>
        <i x="904" s="1" nd="1"/>
        <i x="603" s="1" nd="1"/>
        <i x="3027" s="1" nd="1"/>
        <i x="97" s="1" nd="1"/>
        <i x="818" s="1" nd="1"/>
        <i x="1044" s="1" nd="1"/>
        <i x="962" s="1" nd="1"/>
        <i x="1337" s="1" nd="1"/>
        <i x="1987" s="1" nd="1"/>
        <i x="556" s="1" nd="1"/>
        <i x="1470" s="1" nd="1"/>
        <i x="2522" s="1" nd="1"/>
        <i x="3024" s="1" nd="1"/>
        <i x="896" s="1" nd="1"/>
        <i x="3022" s="1" nd="1"/>
        <i x="1762" s="1" nd="1"/>
        <i x="2439" s="1" nd="1"/>
        <i x="2837" s="1" nd="1"/>
        <i x="2907" s="1" nd="1"/>
        <i x="2487" s="1" nd="1"/>
        <i x="3028" s="1" nd="1"/>
        <i x="1432" s="1" nd="1"/>
        <i x="2529" s="1" nd="1"/>
        <i x="2321" s="1" nd="1"/>
        <i x="1148" s="1" nd="1"/>
        <i x="1694" s="1" nd="1"/>
        <i x="790" s="1" nd="1"/>
        <i x="1746" s="1" nd="1"/>
        <i x="1320" s="1" nd="1"/>
        <i x="1703" s="1" nd="1"/>
        <i x="990" s="1" nd="1"/>
        <i x="589" s="1" nd="1"/>
        <i x="1753" s="1" nd="1"/>
        <i x="993" s="1" nd="1"/>
        <i x="1726" s="1" nd="1"/>
        <i x="977" s="1" nd="1"/>
        <i x="1482" s="1" nd="1"/>
        <i x="674" s="1" nd="1"/>
        <i x="1004" s="1" nd="1"/>
        <i x="2864" s="1" nd="1"/>
        <i x="821" s="1" nd="1"/>
        <i x="2224" s="1" nd="1"/>
        <i x="580" s="1" nd="1"/>
        <i x="1270" s="1" nd="1"/>
        <i x="805" s="1" nd="1"/>
        <i x="89" s="1" nd="1"/>
        <i x="981" s="1" nd="1"/>
        <i x="1381" s="1" nd="1"/>
        <i x="1901" s="1" nd="1"/>
        <i x="1096" s="1" nd="1"/>
        <i x="2573" s="1" nd="1"/>
        <i x="996" s="1" nd="1"/>
        <i x="1070" s="1" nd="1"/>
        <i x="1930" s="1" nd="1"/>
        <i x="597" s="1" nd="1"/>
        <i x="565" s="1" nd="1"/>
        <i x="312" s="1" nd="1"/>
        <i x="699" s="1" nd="1"/>
        <i x="2383" s="1" nd="1"/>
        <i x="163" s="1" nd="1"/>
        <i x="2352" s="1" nd="1"/>
        <i x="1936" s="1" nd="1"/>
        <i x="2519" s="1" nd="1"/>
        <i x="1326" s="1" nd="1"/>
        <i x="2902" s="1" nd="1"/>
        <i x="2505" s="1" nd="1"/>
        <i x="1351" s="1" nd="1"/>
        <i x="595" s="1" nd="1"/>
        <i x="1222" s="1" nd="1"/>
        <i x="2207" s="1" nd="1"/>
        <i x="1361" s="1" nd="1"/>
        <i x="1387" s="1" nd="1"/>
        <i x="1781" s="1" nd="1"/>
        <i x="539" s="1" nd="1"/>
        <i x="1804" s="1" nd="1"/>
        <i x="1112" s="1" nd="1"/>
        <i x="1474" s="1" nd="1"/>
        <i x="1767" s="1" nd="1"/>
        <i x="324" s="1" nd="1"/>
        <i x="998" s="1" nd="1"/>
        <i x="2897" s="1" nd="1"/>
        <i x="1358" s="1" nd="1"/>
        <i x="1815" s="1" nd="1"/>
        <i x="935" s="1" nd="1"/>
        <i x="1671" s="1" nd="1"/>
        <i x="1145" s="1" nd="1"/>
        <i x="1907" s="1" nd="1"/>
        <i x="2359" s="1" nd="1"/>
        <i x="1894" s="1" nd="1"/>
        <i x="3035" s="1" nd="1"/>
        <i x="2351" s="1" nd="1"/>
        <i x="2572" s="1" nd="1"/>
        <i x="1388" s="1" nd="1"/>
        <i x="1002" s="1" nd="1"/>
        <i x="902" s="1" nd="1"/>
        <i x="11" s="1" nd="1"/>
        <i x="871" s="1" nd="1"/>
        <i x="1534" s="1" nd="1"/>
        <i x="1774" s="1" nd="1"/>
        <i x="742" s="1" nd="1"/>
        <i x="1724" s="1" nd="1"/>
        <i x="2320" s="1" nd="1"/>
        <i x="1810" s="1" nd="1"/>
        <i x="195" s="1" nd="1"/>
        <i x="2017" s="1" nd="1"/>
        <i x="929" s="1" nd="1"/>
        <i x="1979" s="1" nd="1"/>
        <i x="1570" s="1" nd="1"/>
        <i x="2561" s="1" nd="1"/>
        <i x="1755" s="1" nd="1"/>
        <i x="1528" s="1" nd="1"/>
        <i x="1473" s="1" nd="1"/>
        <i x="3023" s="1" nd="1"/>
        <i x="37" s="1" nd="1"/>
        <i x="911" s="1" nd="1"/>
        <i x="2303" s="1" nd="1"/>
        <i x="1196" s="1" nd="1"/>
        <i x="2214" s="1" nd="1"/>
        <i x="2421" s="1" nd="1"/>
        <i x="2993" s="1" nd="1"/>
        <i x="1501" s="1" nd="1"/>
        <i x="2521" s="1" nd="1"/>
        <i x="1237" s="1" nd="1"/>
        <i x="2330" s="1" nd="1"/>
        <i x="591" s="1" nd="1"/>
        <i x="729" s="1" nd="1"/>
        <i x="1895" s="1" nd="1"/>
        <i x="2221" s="1" nd="1"/>
        <i x="2913" s="1" nd="1"/>
        <i x="833" s="1" nd="1"/>
        <i x="2348" s="1" nd="1"/>
        <i x="938" s="1" nd="1"/>
        <i x="1560" s="1" nd="1"/>
        <i x="1363" s="1" nd="1"/>
        <i x="172" s="1" nd="1"/>
        <i x="2215" s="1" nd="1"/>
        <i x="1506" s="1" nd="1"/>
        <i x="1656" s="1" nd="1"/>
        <i x="2009" s="1" nd="1"/>
        <i x="2501" s="1" nd="1"/>
        <i x="1105" s="1" nd="1"/>
        <i x="1748" s="1" nd="1"/>
        <i x="1375" s="1" nd="1"/>
        <i x="1565" s="1" nd="1"/>
        <i x="2543" s="1" nd="1"/>
        <i x="1928" s="1" nd="1"/>
        <i x="3029" s="1" nd="1"/>
        <i x="2267" s="1" nd="1"/>
        <i x="1058" s="1" nd="1"/>
        <i x="2880" s="1" nd="1"/>
        <i x="895" s="1" nd="1"/>
        <i x="1086" s="1" nd="1"/>
        <i x="1302" s="1" nd="1"/>
        <i x="1480" s="1" nd="1"/>
        <i x="2292" s="1" nd="1"/>
        <i x="2200" s="1" nd="1"/>
        <i x="995" s="1" nd="1"/>
        <i x="1010" s="1" nd="1"/>
        <i x="1074" s="1" nd="1"/>
        <i x="986" s="1" nd="1"/>
        <i x="2335" s="1" nd="1"/>
        <i x="722" s="1" nd="1"/>
        <i x="2177" s="1" nd="1"/>
        <i x="1683" s="1" nd="1"/>
        <i x="2027" s="1" nd="1"/>
        <i x="1402" s="1" nd="1"/>
        <i x="2532" s="1" nd="1"/>
        <i x="1321" s="1" nd="1"/>
        <i x="1109" s="1" nd="1"/>
        <i x="1939" s="1" nd="1"/>
        <i x="1887" s="1" nd="1"/>
        <i x="1226" s="1" nd="1"/>
        <i x="1030" s="1" nd="1"/>
        <i x="1267" s="1" nd="1"/>
        <i x="1365" s="1" nd="1"/>
        <i x="2282" s="1" nd="1"/>
        <i x="2244" s="1" nd="1"/>
        <i x="1663" s="1" nd="1"/>
        <i x="1536" s="1" nd="1"/>
        <i x="1551" s="1" nd="1"/>
        <i x="2205" s="1" nd="1"/>
        <i x="1071" s="1" nd="1"/>
        <i x="1304" s="1" nd="1"/>
        <i x="2890" s="1" nd="1"/>
        <i x="1453" s="1" nd="1"/>
        <i x="2516" s="1" nd="1"/>
        <i x="2948" s="1" nd="1"/>
        <i x="1822" s="1" nd="1"/>
        <i x="921" s="1" nd="1"/>
        <i x="715" s="1" nd="1"/>
        <i x="1061" s="1" nd="1"/>
        <i x="1956" s="1" nd="1"/>
        <i x="1017" s="1" nd="1"/>
        <i x="2466" s="1" nd="1"/>
        <i x="2459" s="1" nd="1"/>
        <i x="1003" s="1" nd="1"/>
        <i x="1102" s="1" nd="1"/>
        <i x="2037" s="1" nd="1"/>
        <i x="1286" s="1" nd="1"/>
        <i x="2840" s="1" nd="1"/>
        <i x="2203" s="1" nd="1"/>
        <i x="2231" s="1" nd="1"/>
        <i x="1111" s="1" nd="1"/>
        <i x="1316" s="1" nd="1"/>
        <i x="2882" s="1" nd="1"/>
        <i x="636" s="1" nd="1"/>
        <i x="1520" s="1" nd="1"/>
        <i x="2564" s="1" nd="1"/>
        <i x="698" s="1" nd="1"/>
        <i x="321" s="1" nd="1"/>
        <i x="1516" s="1" nd="1"/>
        <i x="2481" s="1" nd="1"/>
        <i x="1275" s="1" nd="1"/>
        <i x="2232" s="1" nd="1"/>
        <i x="2513" s="1" nd="1"/>
        <i x="1009" s="1" nd="1"/>
        <i x="1948" s="1" nd="1"/>
        <i x="1012" s="1" nd="1"/>
        <i x="2187" s="1" nd="1"/>
        <i x="1519" s="1" nd="1"/>
        <i x="1989" s="1" nd="1"/>
        <i x="1502" s="1" nd="1"/>
        <i x="166" s="1" nd="1"/>
        <i x="1861" s="1" nd="1"/>
        <i x="2477" s="1" nd="1"/>
        <i x="1504" s="1" nd="1"/>
        <i x="2226" s="1" nd="1"/>
        <i x="2310" s="1" nd="1"/>
        <i x="1366" s="1" nd="1"/>
        <i x="1932" s="1" nd="1"/>
        <i x="1775" s="1" nd="1"/>
        <i x="1261" s="1" nd="1"/>
        <i x="1509" s="1" nd="1"/>
        <i x="2245" s="1" nd="1"/>
        <i x="1940" s="1" nd="1"/>
        <i x="1763" s="1" nd="1"/>
        <i x="1022" s="1" nd="1"/>
        <i x="1773" s="1" nd="1"/>
        <i x="2341" s="1" nd="1"/>
        <i x="21" s="1" nd="1"/>
        <i x="2815" s="1" nd="1"/>
        <i x="1710" s="1" nd="1"/>
        <i x="1537" s="1" nd="1"/>
        <i x="1451" s="1" nd="1"/>
        <i x="2208" s="1" nd="1"/>
        <i x="1518" s="1" nd="1"/>
        <i x="1325" s="1" nd="1"/>
        <i x="616" s="1" nd="1"/>
        <i x="1083" s="1" nd="1"/>
        <i x="1553" s="1" nd="1"/>
        <i x="2261" s="1" nd="1"/>
        <i x="1768" s="1" nd="1"/>
        <i x="1273" s="1" nd="1"/>
        <i x="1019" s="1" nd="1"/>
        <i x="1562" s="1" nd="1"/>
        <i x="2284" s="1" nd="1"/>
        <i x="1891" s="1" nd="1"/>
        <i x="2551" s="1" nd="1"/>
        <i x="1092" s="1" nd="1"/>
        <i x="1593" s="1" nd="1"/>
        <i x="1970" s="1" nd="1"/>
        <i x="976" s="1" nd="1"/>
        <i x="1522" s="1" nd="1"/>
        <i x="2548" s="1" nd="1"/>
        <i x="2921" s="1" nd="1"/>
        <i x="1052" s="1" nd="1"/>
        <i x="2898" s="1" nd="1"/>
        <i x="1947" s="1" nd="1"/>
        <i x="2316" s="1" nd="1"/>
        <i x="1507" s="1" nd="1"/>
        <i x="1057" s="1" nd="1"/>
        <i x="1344" s="1" nd="1"/>
        <i x="1319" s="1" nd="1"/>
        <i x="2019" s="1" nd="1"/>
        <i x="2339" s="1" nd="1"/>
        <i x="626" s="1" nd="1"/>
        <i x="800" s="1" nd="1"/>
        <i x="2337" s="1" nd="1"/>
        <i x="1046" s="1" nd="1"/>
        <i x="2538" s="1" nd="1"/>
        <i x="1931" s="1" nd="1"/>
        <i x="2325" s="1" nd="1"/>
        <i x="1699" s="1" nd="1"/>
        <i x="1707" s="1" nd="1"/>
        <i x="2374" s="1" nd="1"/>
        <i x="1224" s="1" nd="1"/>
        <i x="1300" s="1" nd="1"/>
        <i x="1287" s="1" nd="1"/>
        <i x="2253" s="1" nd="1"/>
        <i x="3003" s="1" nd="1"/>
        <i x="1380" s="1" nd="1"/>
        <i x="915" s="1" nd="1"/>
        <i x="2328" s="1" nd="1"/>
        <i x="2909" s="1" nd="1"/>
        <i x="2877" s="1" nd="1"/>
        <i x="2209" s="1" nd="1"/>
        <i x="1015" s="1" nd="1"/>
        <i x="1258" s="1" nd="1"/>
        <i x="71" s="1" nd="1"/>
        <i x="1493" s="1" nd="1"/>
        <i x="1811" s="1" nd="1"/>
        <i x="2526" s="1" nd="1"/>
        <i x="2554" s="1" nd="1"/>
        <i x="2455" s="1" nd="1"/>
        <i x="2039" s="1" nd="1"/>
        <i x="2680" s="1" nd="1"/>
        <i x="3018" s="1" nd="1"/>
        <i x="2492" s="1" nd="1"/>
        <i x="1025" s="1" nd="1"/>
        <i x="901" s="1" nd="1"/>
        <i x="2211" s="1" nd="1"/>
        <i x="2850" s="1" nd="1"/>
        <i x="919" s="1" nd="1"/>
        <i x="2552" s="1" nd="1"/>
        <i x="2520" s="1" nd="1"/>
        <i x="1544" s="1" nd="1"/>
        <i x="2871" s="1" nd="1"/>
        <i x="1049" s="1" nd="1"/>
        <i x="2866" s="1" nd="1"/>
        <i x="2483" s="1" nd="1"/>
        <i x="169" s="1" nd="1"/>
        <i x="2514" s="1" nd="1"/>
        <i x="2182" s="1" nd="1"/>
        <i x="2629" s="1" nd="1"/>
        <i x="2475" s="1" nd="1"/>
        <i x="1659" s="1" nd="1"/>
        <i x="2874" s="1" nd="1"/>
        <i x="2202" s="1" nd="1"/>
        <i x="1643" s="1" nd="1"/>
        <i x="2535" s="1" nd="1"/>
        <i x="1274" s="1" nd="1"/>
        <i x="2852" s="1" nd="1"/>
        <i x="893" s="1" nd="1"/>
        <i x="2849" s="1" nd="1"/>
        <i x="1421" s="1" nd="1"/>
        <i x="2460" s="1" nd="1"/>
        <i x="2042" s="1" nd="1"/>
        <i x="2031" s="1" nd="1"/>
        <i x="1924" s="1" nd="1"/>
        <i x="841" s="1" nd="1"/>
        <i x="2376" s="1" nd="1"/>
        <i x="596" s="1" nd="1"/>
        <i x="2659" s="1" nd="1"/>
        <i x="1766" s="1" nd="1"/>
        <i x="1357" s="1" nd="1"/>
        <i x="2304" s="1" nd="1"/>
        <i x="2571" s="1" nd="1"/>
        <i x="1359" s="1" nd="1"/>
        <i x="1262" s="1" nd="1"/>
        <i x="1230" s="1" nd="1"/>
        <i x="2234" s="1" nd="1"/>
        <i x="2995" s="1" nd="1"/>
        <i x="2855" s="1" nd="1"/>
        <i x="1295" s="1" nd="1"/>
        <i x="922" s="1" nd="1"/>
        <i x="1494" s="1" nd="1"/>
        <i x="2857" s="1" nd="1"/>
        <i x="2338" s="1" nd="1"/>
        <i x="894" s="1" nd="1"/>
        <i x="1548" s="1" nd="1"/>
        <i x="2820" s="1" nd="1"/>
        <i x="1535" s="1" nd="1"/>
        <i x="2218" s="1" nd="1"/>
        <i x="2906" s="1" nd="1"/>
        <i x="1632" s="1" nd="1"/>
        <i x="1291" s="1" nd="1"/>
        <i x="1975" s="1" nd="1"/>
        <i x="1460" s="1" nd="1"/>
        <i x="826" s="1" nd="1"/>
        <i x="2587" s="1" nd="1"/>
        <i x="1678" s="1" nd="1"/>
        <i x="2468" s="1" nd="1"/>
        <i x="916" s="1" nd="1"/>
        <i x="1289" s="1" nd="1"/>
        <i x="2486" s="1" nd="1"/>
        <i x="1340" s="1" nd="1"/>
        <i x="1658" s="1" nd="1"/>
        <i x="2494" s="1" nd="1"/>
        <i x="2378" s="1" nd="1"/>
        <i x="944" s="1" nd="1"/>
        <i x="1211" s="1" nd="1"/>
        <i x="1051" s="1" nd="1"/>
        <i x="2266" s="1" nd="1"/>
        <i x="2010" s="1" nd="1"/>
        <i x="2848" s="1" nd="1"/>
        <i x="1508" s="1" nd="1"/>
        <i x="2277" s="1" nd="1"/>
        <i x="1937" s="1" nd="1"/>
        <i x="1603" s="1" nd="1"/>
        <i x="3" s="1" nd="1"/>
        <i x="2586" s="1" nd="1"/>
        <i x="1408" s="1" nd="1"/>
        <i x="1684" s="1" nd="1"/>
        <i x="1259" s="1" nd="1"/>
        <i x="2485" s="1" nd="1"/>
        <i x="1523" s="1" nd="1"/>
        <i x="2480" s="1" nd="1"/>
        <i x="2829" s="1" nd="1"/>
        <i x="2708" s="1" nd="1"/>
        <i x="1033" s="1" nd="1"/>
        <i x="2574" s="1" nd="1"/>
        <i x="2319" s="1" nd="1"/>
        <i x="1322" s="1" nd="1"/>
        <i x="2832" s="1" nd="1"/>
        <i x="880" s="1" nd="1"/>
        <i x="2499" s="1" nd="1"/>
        <i x="1249" s="1" nd="1"/>
        <i x="2334" s="1" nd="1"/>
        <i x="2896" s="1" nd="1"/>
        <i x="1256" s="1" nd="1"/>
        <i x="2251" s="1" nd="1"/>
        <i x="817" s="1" nd="1"/>
        <i x="1579" s="1" nd="1"/>
        <i x="1434" s="1" nd="1"/>
        <i x="1700" s="1" nd="1"/>
        <i x="1492" s="1" nd="1"/>
        <i x="931" s="1" nd="1"/>
        <i x="1908" s="1" nd="1"/>
        <i x="1514" s="1" nd="1"/>
        <i x="2179" s="1" nd="1"/>
        <i x="1910" s="1" nd="1"/>
        <i x="2252" s="1" nd="1"/>
        <i x="1712" s="1" nd="1"/>
        <i x="208" s="1" nd="1"/>
        <i x="887" s="1" nd="1"/>
        <i x="2846" s="1" nd="1"/>
        <i x="1751" s="1" nd="1"/>
        <i x="2043" s="1" nd="1"/>
        <i x="889" s="1" nd="1"/>
        <i x="1027" s="1" nd="1"/>
        <i x="2189" s="1" nd="1"/>
        <i x="1384" s="1" nd="1"/>
        <i x="1385" s="1" nd="1"/>
        <i x="2065" s="1" nd="1"/>
        <i x="1284" s="1" nd="1"/>
        <i x="2184" s="1" nd="1"/>
        <i x="2869" s="1" nd="1"/>
        <i x="2839" s="1" nd="1"/>
        <i x="1280" s="1" nd="1"/>
        <i x="2525" s="1" nd="1"/>
        <i x="2616" s="1" nd="1"/>
        <i x="2851" s="1" nd="1"/>
        <i x="2235" s="1" nd="1"/>
        <i x="2491" s="1" nd="1"/>
        <i x="1587" s="1" nd="1"/>
        <i x="1216" s="1" nd="1"/>
        <i x="2255" s="1" nd="1"/>
        <i x="1743" s="1" nd="1"/>
        <i x="2541" s="1" nd="1"/>
        <i x="2903" s="1" nd="1"/>
        <i x="2489" s="1" nd="1"/>
        <i x="2862" s="1" nd="1"/>
        <i x="3038" s="1" nd="1"/>
        <i x="2283" s="1" nd="1"/>
        <i x="1717" s="1" nd="1"/>
        <i x="1253" s="1" nd="1"/>
        <i x="2229" s="1" nd="1"/>
        <i x="2313" s="1" nd="1"/>
        <i x="1967" s="1" nd="1"/>
        <i x="1383" s="1" nd="1"/>
        <i x="2185" s="1" nd="1"/>
        <i x="1100" s="1" nd="1"/>
        <i x="1006" s="1" nd="1"/>
        <i x="3014" s="1" nd="1"/>
        <i x="2488" s="1" nd="1"/>
        <i x="2293" s="1" nd="1"/>
        <i x="2342" s="1" nd="1"/>
        <i x="2509" s="1" nd="1"/>
        <i x="1110" s="1" nd="1"/>
        <i x="1758" s="1" nd="1"/>
        <i x="2018" s="1" nd="1"/>
        <i x="2637" s="1" nd="1"/>
        <i x="2287" s="1" nd="1"/>
        <i x="2537" s="1" nd="1"/>
        <i x="2888" s="1" nd="1"/>
        <i x="2670" s="1" nd="1"/>
        <i x="2462" s="1" nd="1"/>
        <i x="1462" s="1" nd="1"/>
        <i x="1398" s="1" nd="1"/>
        <i x="2539" s="1" nd="1"/>
        <i x="1008" s="1" nd="1"/>
        <i x="1757" s="1" nd="1"/>
        <i x="1405" s="1" nd="1"/>
        <i x="2609" s="1" nd="1"/>
        <i x="1723" s="1" nd="1"/>
        <i x="2861" s="1" nd="1"/>
        <i x="2270" s="1" nd="1"/>
        <i x="2814" s="1" nd="1"/>
        <i x="1760" s="1" nd="1"/>
        <i x="205" s="1" nd="1"/>
        <i x="1349" s="1" nd="1"/>
        <i x="2474" s="1" nd="1"/>
        <i x="1631" s="1" nd="1"/>
        <i x="2663" s="1" nd="1"/>
        <i x="1950" s="1" nd="1"/>
        <i x="1912" s="1" nd="1"/>
        <i x="1680" s="1" nd="1"/>
        <i x="2233" s="1" nd="1"/>
        <i x="1311" s="1" nd="1"/>
        <i x="1491" s="1" nd="1"/>
        <i x="1732" s="1" nd="1"/>
        <i x="1014" s="1" nd="1"/>
        <i x="3032" s="1" nd="1"/>
        <i x="1243" s="1" nd="1"/>
        <i x="2465" s="1" nd="1"/>
        <i x="925" s="1" nd="1"/>
        <i x="1254" s="1" nd="1"/>
        <i x="2457" s="1" nd="1"/>
        <i x="1347" s="1" nd="1"/>
        <i x="1355" s="1" nd="1"/>
        <i x="2236" s="1" nd="1"/>
        <i x="1964" s="1" nd="1"/>
        <i x="2515" s="1" nd="1"/>
        <i x="2265" s="1" nd="1"/>
        <i x="1608" s="1" nd="1"/>
        <i x="1783" s="1" nd="1"/>
        <i x="2534" s="1" nd="1"/>
        <i x="2860" s="1" nd="1"/>
        <i x="1539" s="1" nd="1"/>
        <i x="1982" s="1" nd="1"/>
        <i x="2504" s="1" nd="1"/>
        <i x="1718" s="1" nd="1"/>
        <i x="2895" s="1" nd="1"/>
        <i x="1740" s="1" nd="1"/>
        <i x="2544" s="1" nd="1"/>
        <i x="1223" s="1" nd="1"/>
        <i x="1368" s="1" nd="1"/>
        <i x="1595" s="1" nd="1"/>
        <i x="2575" s="1" nd="1"/>
        <i x="1624" s="1" nd="1"/>
        <i x="1510" s="1" nd="1"/>
        <i x="1396" s="1" nd="1"/>
        <i x="1687" s="1" nd="1"/>
        <i x="1210" s="1" nd="1"/>
        <i x="2257" s="1" nd="1"/>
        <i x="1550" s="1" nd="1"/>
        <i x="1660" s="1" nd="1"/>
        <i x="2508" s="1" nd="1"/>
        <i x="1108" s="1" nd="1"/>
        <i x="2223" s="1" nd="1"/>
        <i x="1472" s="1" nd="1"/>
        <i x="2278" s="1" nd="1"/>
        <i x="1348" s="1" nd="1"/>
        <i x="2826" s="1" nd="1"/>
        <i x="1327" s="1" nd="1"/>
        <i x="1902" s="1" nd="1"/>
        <i x="2216" s="1" nd="1"/>
        <i x="2467" s="1" nd="1"/>
        <i x="1552" s="1" nd="1"/>
        <i x="1747" s="1" nd="1"/>
        <i x="2598" s="1" nd="1"/>
        <i x="2315" s="1" nd="1"/>
        <i x="1531" s="1" nd="1"/>
        <i x="1512" s="1" nd="1"/>
        <i x="1772" s="1" nd="1"/>
        <i x="2033" s="1" nd="1"/>
        <i x="1805" s="1" nd="1"/>
        <i x="1238" s="1" nd="1"/>
        <i x="2498" s="1" nd="1"/>
        <i x="1486" s="1" nd="1"/>
        <i x="2497" s="1" nd="1"/>
        <i x="2891" s="1" nd="1"/>
        <i x="1339" s="1" nd="1"/>
        <i x="1401" s="1" nd="1"/>
        <i x="2217" s="1" nd="1"/>
        <i x="2563" s="1" nd="1"/>
        <i x="928" s="1" nd="1"/>
        <i x="2279" s="1" nd="1"/>
        <i x="1218" s="1" nd="1"/>
        <i x="1488" s="1" nd="1"/>
        <i x="1328" s="1" nd="1"/>
        <i x="2566" s="1" nd="1"/>
        <i x="2905" s="1" nd="1"/>
        <i x="3030" s="1" nd="1"/>
        <i x="1028" s="1" nd="1"/>
        <i x="2510" s="1" nd="1"/>
        <i x="1742" s="1" nd="1"/>
        <i x="2308" s="1" nd="1"/>
        <i x="1088" s="1" nd="1"/>
        <i x="1412" s="1" nd="1"/>
        <i x="1372" s="1" nd="1"/>
        <i x="2876" s="1" nd="1"/>
        <i x="1307" s="1" nd="1"/>
        <i x="1954" s="1" nd="1"/>
        <i x="1485" s="1" nd="1"/>
        <i x="2685" s="1" nd="1"/>
        <i x="1734" s="1" nd="1"/>
        <i x="1917" s="1" nd="1"/>
        <i x="2502" s="1" nd="1"/>
        <i x="2619" s="1" nd="1"/>
        <i x="2690" s="1" nd="1"/>
        <i x="2677" s="1" nd="1"/>
        <i x="1078" s="1" nd="1"/>
        <i x="1346" s="1" nd="1"/>
        <i x="2700" s="1" nd="1"/>
        <i x="1807" s="1" nd="1"/>
        <i x="2854" s="1" nd="1"/>
        <i x="1716" s="1" nd="1"/>
        <i x="2842" s="1" nd="1"/>
        <i x="2247" s="1" nd="1"/>
        <i x="1558" s="1" nd="1"/>
        <i x="1459" s="1" nd="1"/>
        <i x="2620" s="1" nd="1"/>
        <i x="1239" s="1" nd="1"/>
        <i x="2024" s="1" nd="1"/>
        <i x="2026" s="1" nd="1"/>
        <i x="2836" s="1" nd="1"/>
        <i x="2682" s="1" nd="1"/>
        <i x="1568" s="1" nd="1"/>
        <i x="2295" s="1" nd="1"/>
        <i x="2299" s="1" nd="1"/>
        <i x="1764" s="1" nd="1"/>
        <i x="2692" s="1" nd="1"/>
        <i x="1999" s="1" nd="1"/>
        <i x="1675" s="1" nd="1"/>
        <i x="2710" s="1" nd="1"/>
        <i x="2615" s="1" nd="1"/>
        <i x="76" s="1" nd="1"/>
        <i x="2533" s="1" nd="1"/>
        <i x="3021" s="1" nd="1"/>
        <i x="2517" s="1" nd="1"/>
        <i x="2191" s="1" nd="1"/>
        <i x="1094" s="1" nd="1"/>
        <i x="1594" s="1" nd="1"/>
        <i x="3011" s="1" nd="1"/>
        <i x="1084" s="1" nd="1"/>
        <i x="3039" s="1" nd="1"/>
        <i x="2479" s="1" nd="1"/>
        <i x="1406" s="1" nd="1"/>
        <i x="2472" s="1" nd="1"/>
        <i x="2859" s="1" nd="1"/>
        <i x="1360" s="1" nd="1"/>
        <i x="1234" s="1" nd="1"/>
        <i x="3025" s="1" nd="1"/>
        <i x="2290" s="1" nd="1"/>
        <i x="1248" s="1" nd="1"/>
        <i x="1303" s="1" nd="1"/>
        <i x="1958" s="1" nd="1"/>
        <i x="1559" s="1" nd="1"/>
        <i x="1364" s="1" nd="1"/>
        <i x="1215" s="1" nd="1"/>
        <i x="2696" s="1" nd="1"/>
        <i x="1526" s="1" nd="1"/>
        <i x="1285" s="1" nd="1"/>
        <i x="2469" s="1" nd="1"/>
        <i x="1497" s="1" nd="1"/>
        <i x="988" s="1" nd="1"/>
        <i x="2055" s="1" nd="1"/>
        <i x="2844" s="1" nd="1"/>
        <i x="1686" s="1" nd="1"/>
        <i x="1334" s="1" nd="1"/>
        <i x="2540" s="1" nd="1"/>
        <i x="1983" s="1" nd="1"/>
        <i x="2268" s="1" nd="1"/>
        <i x="2706" s="1" nd="1"/>
        <i x="1458" s="1" nd="1"/>
        <i x="2662" s="1" nd="1"/>
        <i x="2473" s="1" nd="1"/>
        <i x="1369" s="1" nd="1"/>
        <i x="2636" s="1" nd="1"/>
        <i x="3001" s="1" nd="1"/>
        <i x="2878" s="1" nd="1"/>
        <i x="2824" s="1" nd="1"/>
        <i x="1689" s="1" nd="1"/>
        <i x="2684" s="1" nd="1"/>
        <i x="1923" s="1" nd="1"/>
        <i x="1448" s="1" nd="1"/>
        <i x="1314" s="1" nd="1"/>
        <i x="2999" s="1" nd="1"/>
        <i x="1667" s="1" nd="1"/>
        <i x="2329" s="1" nd="1"/>
        <i x="2528" s="1" nd="1"/>
        <i x="2044" s="1" nd="1"/>
        <i x="2273" s="1" nd="1"/>
        <i x="1598" s="1" nd="1"/>
        <i x="2643" s="1" nd="1"/>
        <i x="2056" s="1" nd="1"/>
        <i x="2578" s="1" nd="1"/>
        <i x="1354" s="1" nd="1"/>
        <i x="1235" s="1" nd="1"/>
        <i x="2875" s="1" nd="1"/>
        <i x="1246" s="1" nd="1"/>
        <i x="2178" s="1" nd="1"/>
        <i x="2048" s="1" nd="1"/>
        <i x="1330" s="1" nd="1"/>
        <i x="2276" s="1" nd="1"/>
        <i x="2059" s="1" nd="1"/>
        <i x="2697" s="1" nd="1"/>
        <i x="1903" s="1" nd="1"/>
        <i x="1543" s="1" nd="1"/>
        <i x="1690" s="1" nd="1"/>
        <i x="2867" s="1" nd="1"/>
        <i x="2188" s="1" nd="1"/>
        <i x="949" s="1" nd="1"/>
        <i x="1265" s="1" nd="1"/>
        <i x="2028" s="1" nd="1"/>
        <i x="1335" s="1" nd="1"/>
        <i x="2046" s="1" nd="1"/>
        <i x="2317" s="1" nd="1"/>
        <i x="1636" s="1" nd="1"/>
        <i x="2558" s="1" nd="1"/>
        <i x="2668" s="1" nd="1"/>
        <i x="1692" s="1" nd="1"/>
        <i x="1645" s="1" nd="1"/>
        <i x="2641" s="1" nd="1"/>
        <i x="1435" s="1" nd="1"/>
        <i x="2676" s="1" nd="1"/>
        <i x="2274" s="1" nd="1"/>
        <i x="1282" s="1" nd="1"/>
        <i x="2885" s="1" nd="1"/>
        <i x="1517" s="1" nd="1"/>
        <i x="1642" s="1" nd="1"/>
        <i x="2847" s="1" nd="1"/>
        <i x="2493" s="1" nd="1"/>
        <i x="1676" s="1" nd="1"/>
        <i x="1229" s="1" nd="1"/>
        <i x="1333" s="1" nd="1"/>
        <i x="2463" s="1" nd="1"/>
        <i x="2705" s="1" nd="1"/>
        <i x="1546" s="1" nd="1"/>
        <i x="1505" s="1" nd="1"/>
        <i x="1914" s="1" nd="1"/>
        <i x="1674" s="1" nd="1"/>
        <i x="1709" s="1" nd="1"/>
        <i x="2603" s="1" nd="1"/>
        <i x="2197" s="1" nd="1"/>
        <i x="1213" s="1" nd="1"/>
        <i x="1294" s="1" nd="1"/>
        <i x="1596" s="1" nd="1"/>
        <i x="2583" s="1" nd="1"/>
        <i x="2025" s="1" nd="1"/>
        <i x="1281" s="1" nd="1"/>
        <i x="1630" s="1" nd="1"/>
        <i x="2294" s="1" nd="1"/>
        <i x="1407" s="1" nd="1"/>
        <i x="2623" s="1" nd="1"/>
        <i x="1617" s="1" nd="1"/>
        <i x="2471" s="1" nd="1"/>
        <i x="2645" s="1" nd="1"/>
        <i x="2461" s="1" nd="1"/>
        <i x="2286" s="1" nd="1"/>
        <i x="2608" s="1" nd="1"/>
        <i x="2484" s="1" nd="1"/>
        <i x="2204" s="1" nd="1"/>
        <i x="1942" s="1" nd="1"/>
        <i x="2482" s="1" nd="1"/>
        <i x="2020" s="1" nd="1"/>
        <i x="1227" s="1" nd="1"/>
        <i x="2210" s="1" nd="1"/>
        <i x="1647" s="1" nd="1"/>
        <i x="1220" s="1" nd="1"/>
        <i x="2872" s="1" nd="1"/>
        <i x="3034" s="1" nd="1"/>
        <i x="2633" s="1" nd="1"/>
        <i x="1306" s="1" nd="1"/>
        <i x="2511" s="1" nd="1"/>
        <i x="2314" s="1" nd="1"/>
        <i x="1404" s="1" nd="1"/>
        <i x="1260" s="1" nd="1"/>
        <i x="2649" s="1" nd="1"/>
        <i x="44" s="1" nd="1"/>
        <i x="1390" s="1" nd="1"/>
        <i x="2673" s="1" nd="1"/>
        <i x="1029" s="1" nd="1"/>
        <i x="1209" s="1" nd="1"/>
        <i x="1563" s="1" nd="1"/>
        <i x="2607" s="1" nd="1"/>
        <i x="1498" s="1" nd="1"/>
        <i x="1538" s="1" nd="1"/>
        <i x="2060" s="1" nd="1"/>
        <i x="1277" s="1" nd="1"/>
        <i x="1996" s="1" nd="1"/>
        <i x="1532" s="1" nd="1"/>
        <i x="1247" s="1" nd="1"/>
        <i x="1053" s="1" nd="1"/>
        <i x="2506" s="1" nd="1"/>
        <i x="2830" s="1" nd="1"/>
        <i x="1561" s="1" nd="1"/>
        <i x="2679" s="1" nd="1"/>
        <i x="2470" s="1" nd="1"/>
        <i x="1499" s="1" nd="1"/>
        <i x="2530" s="1" nd="1"/>
        <i x="2669" s="1" nd="1"/>
        <i x="1397" s="1" nd="1"/>
        <i x="2052" s="1" nd="1"/>
        <i x="1581" s="1" nd="1"/>
        <i x="1976" s="1" nd="1"/>
        <i x="1623" s="1" nd="1"/>
        <i x="2512" s="1" nd="1"/>
        <i x="2256" s="1" nd="1"/>
        <i x="1627" s="1" nd="1"/>
        <i x="1024" s="1" nd="1"/>
        <i x="2835" s="1" nd="1"/>
        <i x="1374" s="1" nd="1"/>
        <i x="2456" s="1" nd="1"/>
        <i x="2305" s="1" nd="1"/>
        <i x="2711" s="1" nd="1"/>
        <i x="2655" s="1" nd="1"/>
        <i x="1513" s="1" nd="1"/>
        <i x="1272" s="1" nd="1"/>
        <i x="2014" s="1" nd="1"/>
        <i x="1395" s="1" nd="1"/>
        <i x="2190" s="1" nd="1"/>
        <i x="2222" s="1" nd="1"/>
        <i x="1098" s="1" nd="1"/>
        <i x="1400" s="1" nd="1"/>
        <i x="1653" s="1" nd="1"/>
        <i x="2478" s="1" nd="1"/>
        <i x="1728" s="1" nd="1"/>
        <i x="1244" s="1" nd="1"/>
        <i x="1654" s="1" nd="1"/>
        <i x="1900" s="1" nd="1"/>
        <i x="3033" s="1" nd="1"/>
        <i x="2873" s="1" nd="1"/>
        <i x="1313" s="1" nd="1"/>
        <i x="2627" s="1" nd="1"/>
        <i x="2688" s="1" nd="1"/>
        <i x="1626" s="1" nd="1"/>
        <i x="2858" s="1" nd="1"/>
        <i x="2503" s="1" nd="1"/>
        <i x="1467" s="1" nd="1"/>
        <i x="1367" s="1" nd="1"/>
        <i x="1352" s="1" nd="1"/>
        <i x="2602" s="1" nd="1"/>
        <i x="2038" s="1" nd="1"/>
        <i x="2704" s="1" nd="1"/>
        <i x="2631" s="1" nd="1"/>
        <i x="2275" s="1" nd="1"/>
        <i x="2889" s="1" nd="1"/>
        <i x="1648" s="1" nd="1"/>
        <i x="2664" s="1" nd="1"/>
        <i x="2454" s="1" nd="1"/>
        <i x="2638" s="1" nd="1"/>
        <i x="2879" s="1" nd="1"/>
        <i x="1293" s="1" nd="1"/>
        <i x="1299" s="1" nd="1"/>
        <i x="2678" s="1" nd="1"/>
        <i x="2654" s="1" nd="1"/>
        <i x="2695" s="1" nd="1"/>
        <i x="2006" s="1" nd="1"/>
        <i x="2703" s="1" nd="1"/>
        <i x="2458" s="1" nd="1"/>
        <i x="1035" s="1" nd="1"/>
        <i x="2606" s="1" nd="1"/>
        <i x="1574" s="1" nd="1"/>
        <i x="2593" s="1" nd="1"/>
        <i x="2186" s="1" nd="1"/>
        <i x="1391" s="1" nd="1"/>
        <i x="1310" s="1" nd="1"/>
        <i x="1604" s="1" nd="1"/>
        <i x="2621" s="1" nd="1"/>
        <i x="1331" s="1" nd="1"/>
        <i x="2285" s="1" nd="1"/>
        <i x="1733" s="1" nd="1"/>
        <i x="2195" s="1" nd="1"/>
        <i x="1637" s="1" nd="1"/>
        <i x="2248" s="1" nd="1"/>
        <i x="1219" s="1" nd="1"/>
        <i x="2476" s="1" nd="1"/>
        <i x="2296" s="1" nd="1"/>
        <i x="2650" s="1" nd="1"/>
        <i x="1042" s="1" nd="1"/>
        <i x="2672" s="1" nd="1"/>
        <i x="1309" s="1" nd="1"/>
        <i x="2628" s="1" nd="1"/>
        <i x="1312" s="1" nd="1"/>
        <i x="1232" s="1" nd="1"/>
        <i x="2005" s="1" nd="1"/>
        <i x="1611" s="1" nd="1"/>
        <i x="1521" s="1" nd="1"/>
        <i x="1342" s="1" nd="1"/>
        <i x="2021" s="1" nd="1"/>
        <i x="2011" s="1" nd="1"/>
        <i x="2868" s="1" nd="1"/>
        <i x="2884" s="1" nd="1"/>
        <i x="1698" s="1" nd="1"/>
        <i x="1612" s="1" nd="1"/>
        <i x="1250" s="1" nd="1"/>
        <i x="2523" s="1" nd="1"/>
        <i x="1292" s="1" nd="1"/>
        <i x="2666" s="1" nd="1"/>
        <i x="1329" s="1" nd="1"/>
        <i x="2206" s="1" nd="1"/>
        <i x="2843" s="1" nd="1"/>
        <i x="1233" s="1" nd="1"/>
        <i x="1605" s="1" nd="1"/>
        <i x="2833" s="1" nd="1"/>
        <i x="1993" s="1" nd="1"/>
        <i x="2254" s="1" nd="1"/>
        <i x="2035" s="1" nd="1"/>
        <i x="1736" s="1" nd="1"/>
        <i x="2192" s="1" nd="1"/>
        <i x="1107" s="1" nd="1"/>
        <i x="2667" s="1" nd="1"/>
        <i x="2863" s="1" nd="1"/>
        <i x="2181" s="1" nd="1"/>
        <i x="1343" s="1" nd="1"/>
        <i x="1679" s="1" nd="1"/>
        <i x="2258" s="1" nd="1"/>
        <i x="1231" s="1" nd="1"/>
        <i x="2658" s="1" nd="1"/>
        <i x="2813" s="1" nd="1"/>
        <i x="1702" s="1" nd="1"/>
        <i x="1308" s="1" nd="1"/>
        <i x="2496" s="1" nd="1"/>
        <i x="2825" s="1" nd="1"/>
        <i x="1619" s="1" nd="1"/>
        <i x="1099" s="1" nd="1"/>
        <i x="2652" s="1" nd="1"/>
        <i x="2590" s="1" nd="1"/>
        <i x="2311" s="1" nd="1"/>
        <i x="1616" s="1" nd="1"/>
        <i x="2647" s="1" nd="1"/>
        <i x="1620" s="1" nd="1"/>
        <i x="2997" s="1" nd="1"/>
        <i x="2264" s="1" nd="1"/>
        <i x="2870" s="1" nd="1"/>
        <i x="1323" s="1" nd="1"/>
        <i x="2556" s="1" nd="1"/>
        <i x="2687" s="1" nd="1"/>
        <i x="1511" s="1" nd="1"/>
        <i x="1399" s="1" nd="1"/>
        <i x="1189" s="1" nd="1"/>
        <i x="1578" s="1" nd="1"/>
        <i x="2626" s="1" nd="1"/>
        <i x="2196" s="1" nd="1"/>
        <i x="1571" s="1" nd="1"/>
        <i x="1393" s="1" nd="1"/>
        <i x="2671" s="1" nd="1"/>
        <i x="1641" s="1" nd="1"/>
        <i x="1935" s="1" nd="1"/>
        <i x="2699" s="1" nd="1"/>
        <i x="2066" s="1" nd="1"/>
        <i x="2260" s="1" nd="1"/>
        <i x="1392" s="1" nd="1"/>
        <i x="1661" s="1" nd="1"/>
        <i x="1973" s="1" nd="1"/>
        <i x="2816" s="1" nd="1"/>
        <i x="3007" s="1" nd="1"/>
        <i x="1573" s="1" nd="1"/>
        <i x="2656" s="1" nd="1"/>
        <i x="2622" s="1" nd="1"/>
        <i x="1221" s="1" nd="1"/>
        <i x="1409" s="1" nd="1"/>
        <i x="1650" s="1" nd="1"/>
        <i x="2828" s="1" nd="1"/>
        <i x="2865" s="1" nd="1"/>
        <i x="2642" s="1" nd="1"/>
        <i x="1076" s="1" nd="1"/>
        <i x="1992" s="1" nd="1"/>
        <i x="2595" s="1" nd="1"/>
        <i x="2022" s="1" nd="1"/>
        <i x="1591" s="1" nd="1"/>
        <i x="1545" s="1" nd="1"/>
        <i x="2058" s="1" nd="1"/>
        <i x="2853" s="1" nd="1"/>
        <i x="2883" s="1" nd="1"/>
        <i x="2709" s="1" nd="1"/>
        <i x="2591" s="1" nd="1"/>
        <i x="1324" s="1" nd="1"/>
        <i x="2242" s="1" nd="1"/>
        <i x="2281" s="1" nd="1"/>
        <i x="1621" s="1" nd="1"/>
        <i x="2611" s="1" nd="1"/>
        <i x="2604" s="1" nd="1"/>
        <i x="2657" s="1" nd="1"/>
        <i x="1278" s="1" nd="1"/>
        <i x="2632" s="1" nd="1"/>
        <i x="1980" s="1" nd="1"/>
        <i x="2665" s="1" nd="1"/>
        <i x="1610" s="1" nd="1"/>
        <i x="2838" s="1" nd="1"/>
        <i x="1952" s="1" nd="1"/>
        <i x="2594" s="1" nd="1"/>
        <i x="2681" s="1" nd="1"/>
        <i x="1301" s="1" nd="1"/>
        <i x="1974" s="1" nd="1"/>
        <i x="2648" s="1" nd="1"/>
        <i x="2201" s="1" nd="1"/>
        <i x="1997" s="1" nd="1"/>
        <i x="3013" s="1" nd="1"/>
        <i x="2613" s="1" nd="1"/>
        <i x="2272" s="1" nd="1"/>
        <i x="1622" s="1" nd="1"/>
        <i x="1533" s="1" nd="1"/>
        <i x="1252" s="1" nd="1"/>
        <i x="2588" s="1" nd="1"/>
        <i x="2674" s="1" nd="1"/>
        <i x="1957" s="1" nd="1"/>
        <i x="2004" s="1" nd="1"/>
        <i x="2821" s="1" nd="1"/>
        <i x="2030" s="1" nd="1"/>
        <i x="1555" s="1" nd="1"/>
        <i x="2683" s="1" nd="1"/>
        <i x="1688" s="1" nd="1"/>
        <i x="1662" s="1" nd="1"/>
        <i x="2996" s="1" nd="1"/>
        <i x="2298" s="1" nd="1"/>
        <i x="1379" s="1" nd="1"/>
        <i x="2694" s="1" nd="1"/>
        <i x="2180" s="1" nd="1"/>
        <i x="1572" s="1" nd="1"/>
        <i x="2661" s="1" nd="1"/>
        <i x="1241" s="1" nd="1"/>
        <i x="1582" s="1" nd="1"/>
        <i x="2819" s="1" nd="1"/>
        <i x="1609" s="1" nd="1"/>
        <i x="2041" s="1" nd="1"/>
        <i x="2250" s="1" nd="1"/>
        <i x="1336" s="1" nd="1"/>
        <i x="2698" s="1" nd="1"/>
        <i x="2822" s="1" nd="1"/>
        <i x="1682" s="1" nd="1"/>
        <i x="2660" s="1" nd="1"/>
        <i x="1602" s="1" nd="1"/>
        <i x="1644" s="1" nd="1"/>
        <i x="1638" s="1" nd="1"/>
        <i x="2707" s="1" nd="1"/>
        <i x="2675" s="1" nd="1"/>
        <i x="1990" s="1" nd="1"/>
        <i x="1583" s="1" nd="1"/>
        <i x="1297" s="1" nd="1"/>
        <i x="2582" s="1" nd="1"/>
        <i x="1394" s="1" nd="1"/>
        <i x="2686" s="1" nd="1"/>
        <i x="2640" s="1" nd="1"/>
        <i x="1625" s="1" nd="1"/>
        <i x="2651" s="1" nd="1"/>
        <i x="2585" s="1" nd="1"/>
        <i x="2635" s="1" nd="1"/>
        <i x="1915" s="1" nd="1"/>
        <i x="1633" s="1" nd="1"/>
        <i x="2464" s="1" nd="1"/>
        <i x="1315" s="1" nd="1"/>
        <i x="2054" s="1" nd="1"/>
        <i x="2302" s="1" nd="1"/>
        <i x="2646" s="1" nd="1"/>
        <i x="1217" s="1" nd="1"/>
        <i x="2601" s="1" nd="1"/>
        <i x="1995" s="1" nd="1"/>
        <i x="1541" s="1" nd="1"/>
        <i x="1988" s="1" nd="1"/>
        <i x="1403" s="1" nd="1"/>
        <i x="2605" s="1" nd="1"/>
        <i x="2263" s="1" nd="1"/>
        <i x="1629" s="1" nd="1"/>
        <i x="1575" s="1" nd="1"/>
        <i x="2600" s="1" nd="1"/>
        <i x="2610" s="1" nd="1"/>
        <i x="1589" s="1" nd="1"/>
        <i x="1378" s="1" nd="1"/>
        <i x="1257" s="1" nd="1"/>
        <i x="2612" s="1" nd="1"/>
        <i x="1597" s="1" nd="1"/>
        <i x="1601" s="1" nd="1"/>
        <i x="2817" s="1" nd="1"/>
        <i x="1639" s="1" nd="1"/>
        <i x="1586" s="1" nd="1"/>
        <i x="1628" s="1" nd="1"/>
        <i x="3012" s="1" nd="1"/>
        <i x="1356" s="1" nd="1"/>
        <i x="1664" s="1" nd="1"/>
        <i x="2599" s="1" nd="1"/>
        <i x="2702" s="1" nd="1"/>
        <i x="2023" s="1" nd="1"/>
        <i x="2689" s="1" nd="1"/>
        <i x="2617" s="1" nd="1"/>
        <i x="1649" s="1" nd="1"/>
        <i x="3002" s="1" nd="1"/>
        <i x="2823" s="1" nd="1"/>
        <i x="1001" s="1" nd="1"/>
        <i x="2639" s="1" nd="1"/>
        <i x="1998" s="1" nd="1"/>
        <i x="2644" s="1" nd="1"/>
        <i x="1091" s="1" nd="1"/>
        <i x="2845" s="1" nd="1"/>
        <i x="1635" s="1" nd="1"/>
        <i x="1665" s="1" nd="1"/>
        <i x="1276" s="1" nd="1"/>
        <i x="2050" s="1" nd="1"/>
        <i x="2653" s="1" nd="1"/>
        <i x="1240" s="1" nd="1"/>
        <i x="2259" s="1" nd="1"/>
        <i x="2000" s="1" nd="1"/>
        <i x="2596" s="1" nd="1"/>
        <i x="2994" s="1" nd="1"/>
        <i x="2553" s="1" nd="1"/>
        <i x="1651" s="1" nd="1"/>
        <i x="1666" s="1" nd="1"/>
        <i x="1599" s="1" nd="1"/>
        <i x="2693" s="1" nd="1"/>
        <i x="1984" s="1" nd="1"/>
        <i x="1588" s="1" nd="1"/>
        <i x="2597" s="1" nd="1"/>
        <i x="1288" s="1" nd="1"/>
        <i x="2831" s="1" nd="1"/>
        <i x="1896" s="1" nd="1"/>
        <i x="2032" s="1" nd="1"/>
        <i x="2269" s="1" nd="1"/>
        <i x="1614" s="1" nd="1"/>
        <i x="2490" s="1" nd="1"/>
        <i x="2691" s="1" nd="1"/>
        <i x="1968" s="1" nd="1"/>
        <i x="1991" s="1" nd="1"/>
        <i x="2580" s="1" nd="1"/>
        <i x="3004" s="1" nd="1"/>
        <i x="2063" s="1" nd="1"/>
        <i x="1590" s="1" nd="1"/>
        <i x="1242" s="1" nd="1"/>
        <i x="2045" s="1" nd="1"/>
        <i x="1298" s="1" nd="1"/>
        <i x="2015" s="1" nd="1"/>
        <i x="2827" s="1" nd="1"/>
        <i x="2998" s="1" nd="1"/>
        <i x="1305" s="1" nd="1"/>
        <i x="1670" s="1" nd="1"/>
        <i x="1994" s="1" nd="1"/>
        <i x="1916" s="1" nd="1"/>
        <i x="1225" s="1" nd="1"/>
        <i x="1341" s="1" nd="1"/>
        <i x="1657" s="1" nd="1"/>
        <i x="2841" s="1" nd="1"/>
        <i x="1640" s="1" nd="1"/>
        <i x="1981" s="1" nd="1"/>
        <i x="2584" s="1" nd="1"/>
        <i x="2834" s="1" nd="1"/>
        <i x="2589" s="1" nd="1"/>
        <i x="2036" s="1" nd="1"/>
        <i x="2624" s="1" nd="1"/>
        <i x="2034" s="1" nd="1"/>
        <i x="2051" s="1" nd="1"/>
        <i x="1618" s="1" nd="1"/>
        <i x="1212" s="1" nd="1"/>
        <i x="1655" s="1" nd="1"/>
        <i x="2614" s="1" nd="1"/>
        <i x="1634" s="1" nd="1"/>
        <i x="2634" s="1" nd="1"/>
        <i x="1606" s="1" nd="1"/>
        <i x="2013" s="1" nd="1"/>
        <i x="2592" s="1" nd="1"/>
        <i x="2579" s="1" nd="1"/>
        <i x="1592" s="1" nd="1"/>
        <i x="2002" s="1" nd="1"/>
        <i x="1584" s="1" nd="1"/>
        <i x="2701" s="1" nd="1"/>
        <i x="2068" s="1" nd="1"/>
        <i x="1386" s="1" nd="1"/>
        <i x="2625" s="1" nd="1"/>
        <i x="1652" s="1" nd="1"/>
        <i x="2053" s="1" nd="1"/>
        <i x="1580" s="1" nd="1"/>
        <i x="1985" s="1" nd="1"/>
        <i x="2008" s="1" nd="1"/>
        <i x="1978" s="1" nd="1"/>
        <i x="2064" s="1" nd="1"/>
        <i x="2007" s="1" nd="1"/>
        <i x="2618" s="1" nd="1"/>
        <i x="1977" s="1" nd="1"/>
        <i x="2003" s="1" nd="1"/>
        <i x="2029" s="1" nd="1"/>
        <i x="1646" s="1" nd="1"/>
        <i x="2049" s="1" nd="1"/>
        <i x="1600" s="1" nd="1"/>
        <i x="1576" s="1" nd="1"/>
        <i x="2992" s="1" nd="1"/>
        <i x="30"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P" xr10:uid="{7CCF69BA-75EE-421C-9C65-C8739A810B2B}" sourceName="SEP">
  <pivotTables>
    <pivotTable tabId="16" name="PivotTable18"/>
    <pivotTable tabId="2" name="PivotTable1"/>
    <pivotTable tabId="14" name="PivotTable16"/>
    <pivotTable tabId="17" name="PivotTable19"/>
    <pivotTable tabId="18" name="PivotTable20"/>
    <pivotTable tabId="3" name="PivotTable2"/>
    <pivotTable tabId="4" name="PivotTable3"/>
    <pivotTable tabId="5" name="PivotTable4"/>
  </pivotTables>
  <data>
    <tabular pivotCacheId="958936155">
      <items count="2740">
        <i x="1672" s="1"/>
        <i x="1226" s="1"/>
        <i x="1261" s="1"/>
        <i x="1418" s="1"/>
        <i x="1252" s="1"/>
        <i x="2347" s="1"/>
        <i x="2333" s="1"/>
        <i x="847" s="1"/>
        <i x="1813" s="1"/>
        <i x="947" s="1"/>
        <i x="938" s="1"/>
        <i x="749" s="1"/>
        <i x="213" s="1"/>
        <i x="92" s="1"/>
        <i x="0" s="1"/>
        <i x="30" s="1" nd="1"/>
        <i x="1277" s="1" nd="1"/>
        <i x="1594" s="1" nd="1"/>
        <i x="1038" s="1" nd="1"/>
        <i x="1604" s="1" nd="1"/>
        <i x="1624" s="1" nd="1"/>
        <i x="1363" s="1" nd="1"/>
        <i x="1231" s="1" nd="1"/>
        <i x="1266" s="1" nd="1"/>
        <i x="1617" s="1" nd="1"/>
        <i x="1648" s="1" nd="1"/>
        <i x="1991" s="1" nd="1"/>
        <i x="1636" s="1" nd="1"/>
        <i x="1618" s="1" nd="1"/>
        <i x="1629" s="1" nd="1"/>
        <i x="1677" s="1" nd="1"/>
        <i x="1647" s="1" nd="1"/>
        <i x="1386" s="1" nd="1"/>
        <i x="1610" s="1" nd="1"/>
        <i x="1990" s="1" nd="1"/>
        <i x="1646" s="1" nd="1"/>
        <i x="1607" s="1" nd="1"/>
        <i x="1622" s="1" nd="1"/>
        <i x="1984" s="1" nd="1"/>
        <i x="1238" s="1" nd="1"/>
        <i x="1627" s="1" nd="1"/>
        <i x="1286" s="1" nd="1"/>
        <i x="1659" s="1" nd="1"/>
        <i x="1352" s="1" nd="1"/>
        <i x="1975" s="1" nd="1"/>
        <i x="1603" s="1" nd="1"/>
        <i x="1613" s="1" nd="1"/>
        <i x="1638" s="1" nd="1"/>
        <i x="1929" s="1" nd="1"/>
        <i x="1909" s="1" nd="1"/>
        <i x="1325" s="1" nd="1"/>
        <i x="1358" s="1" nd="1"/>
        <i x="1254" s="1" nd="1"/>
        <i x="1701" s="1" nd="1"/>
        <i x="1644" s="1" nd="1"/>
        <i x="1632" s="1" nd="1"/>
        <i x="1734" s="1" nd="1"/>
        <i x="1977" s="1" nd="1"/>
        <i x="1611" s="1" nd="1"/>
        <i x="1660" s="1" nd="1"/>
        <i x="1343" s="1" nd="1"/>
        <i x="1371" s="1" nd="1"/>
        <i x="2002" s="1" nd="1"/>
        <i x="1240" s="1" nd="1"/>
        <i x="1612" s="1" nd="1"/>
        <i x="1957" s="1" nd="1"/>
        <i x="1403" s="1" nd="1"/>
        <i x="1243" s="1" nd="1"/>
        <i x="1232" s="1" nd="1"/>
        <i x="1301" s="1" nd="1"/>
        <i x="1391" s="1" nd="1"/>
        <i x="1682" s="1" nd="1"/>
        <i x="1712" s="1" nd="1"/>
        <i x="1667" s="1" nd="1"/>
        <i x="1531" s="1" nd="1"/>
        <i x="1910" s="1" nd="1"/>
        <i x="1246" s="1" nd="1"/>
        <i x="1362" s="1" nd="1"/>
        <i x="1281" s="1" nd="1"/>
        <i x="1996" s="1" nd="1"/>
        <i x="1963" s="1" nd="1"/>
        <i x="1279" s="1" nd="1"/>
        <i x="1338" s="1" nd="1"/>
        <i x="1256" s="1" nd="1"/>
        <i x="1952" s="1" nd="1"/>
        <i x="1598" s="1" nd="1"/>
        <i x="1557" s="1" nd="1"/>
        <i x="1896" s="1" nd="1"/>
        <i x="1514" s="1" nd="1"/>
        <i x="1373" s="1" nd="1"/>
        <i x="1968" s="1" nd="1"/>
        <i x="1997" s="1" nd="1"/>
        <i x="1340" s="1" nd="1"/>
        <i x="1642" s="1" nd="1"/>
        <i x="1719" s="1" nd="1"/>
        <i x="1348" s="1" nd="1"/>
        <i x="1379" s="1" nd="1"/>
        <i x="1315" s="1" nd="1"/>
        <i x="1333" s="1" nd="1"/>
        <i x="1272" s="1" nd="1"/>
        <i x="1915" s="1" nd="1"/>
        <i x="1960" s="1" nd="1"/>
        <i x="1655" s="1" nd="1"/>
        <i x="1467" s="1" nd="1"/>
        <i x="1614" s="1" nd="1"/>
        <i x="1289" s="1" nd="1"/>
        <i x="1541" s="1" nd="1"/>
        <i x="1443" s="1" nd="1"/>
        <i x="1300" s="1" nd="1"/>
        <i x="1413" s="1" nd="1"/>
        <i x="1652" s="1" nd="1"/>
        <i x="1242" s="1" nd="1"/>
        <i x="1937" s="1" nd="1"/>
        <i x="1970" s="1" nd="1"/>
        <i x="1928" s="1" nd="1"/>
        <i x="1619" s="1" nd="1"/>
        <i x="1251" s="1" nd="1"/>
        <i x="1958" s="1" nd="1"/>
        <i x="1423" s="1" nd="1"/>
        <i x="1519" s="1" nd="1"/>
        <i x="1112" s="1" nd="1"/>
        <i x="1718" s="1" nd="1"/>
        <i x="1669" s="1" nd="1"/>
        <i x="1741" s="1" nd="1"/>
        <i x="1268" s="1" nd="1"/>
        <i x="1043" s="1" nd="1"/>
        <i x="1393" s="1" nd="1"/>
        <i x="1045" s="1" nd="1"/>
        <i x="1134" s="1" nd="1"/>
        <i x="1708" s="1" nd="1"/>
        <i x="1650" s="1" nd="1"/>
        <i x="1235" s="1" nd="1"/>
        <i x="1635" s="1" nd="1"/>
        <i x="1528" s="1" nd="1"/>
        <i x="1668" s="1" nd="1"/>
        <i x="1028" s="1" nd="1"/>
        <i x="1554" s="1" nd="1"/>
        <i x="1431" s="1" nd="1"/>
        <i x="1591" s="1" nd="1"/>
        <i x="1716" s="1" nd="1"/>
        <i x="1954" s="1" nd="1"/>
        <i x="1656" s="1" nd="1"/>
        <i x="1969" s="1" nd="1"/>
        <i x="1643" s="1" nd="1"/>
        <i x="1304" s="1" nd="1"/>
        <i x="1922" s="1" nd="1"/>
        <i x="989" s="1" nd="1"/>
        <i x="1317" s="1" nd="1"/>
        <i x="1335" s="1" nd="1"/>
        <i x="1609" s="1" nd="1"/>
        <i x="1509" s="1" nd="1"/>
        <i x="1320" s="1" nd="1"/>
        <i x="1515" s="1" nd="1"/>
        <i x="1796" s="1" nd="1"/>
        <i x="1385" s="1" nd="1"/>
        <i x="1115" s="1" nd="1"/>
        <i x="1118" s="1" nd="1"/>
        <i x="1318" s="1" nd="1"/>
        <i x="1903" s="1" nd="1"/>
        <i x="944" s="1" nd="1"/>
        <i x="2704" s="1" nd="1"/>
        <i x="1625" s="1" nd="1"/>
        <i x="1524" s="1" nd="1"/>
        <i x="1545" s="1" nd="1"/>
        <i x="1377" s="1" nd="1"/>
        <i x="1129" s="1" nd="1"/>
        <i x="1367" s="1" nd="1"/>
        <i x="1455" s="1" nd="1"/>
        <i x="1492" s="1" nd="1"/>
        <i x="1631" s="1" nd="1"/>
        <i x="1099" s="1" nd="1"/>
        <i x="1354" s="1" nd="1"/>
        <i x="1047" s="1" nd="1"/>
        <i x="1094" s="1" nd="1"/>
        <i x="1526" s="1" nd="1"/>
        <i x="1951" s="1" nd="1"/>
        <i x="1657" s="1" nd="1"/>
        <i x="1720" s="1" nd="1"/>
        <i x="1662" s="1" nd="1"/>
        <i x="1566" s="1" nd="1"/>
        <i x="1410" s="1" nd="1"/>
        <i x="1733" s="1" nd="1"/>
        <i x="1156" s="1" nd="1"/>
        <i x="1530" s="1" nd="1"/>
        <i x="1547" s="1" nd="1"/>
        <i x="1295" s="1" nd="1"/>
        <i x="2435" s="1" nd="1"/>
        <i x="1533" s="1" nd="1"/>
        <i x="1442" s="1" nd="1"/>
        <i x="1378" s="1" nd="1"/>
        <i x="1588" s="1" nd="1"/>
        <i x="1599" s="1" nd="1"/>
        <i x="1804" s="1" nd="1"/>
        <i x="2215" s="1" nd="1"/>
        <i x="1478" s="1" nd="1"/>
        <i x="1014" s="1" nd="1"/>
        <i x="1567" s="1" nd="1"/>
        <i x="2468" s="1" nd="1"/>
        <i x="998" s="1" nd="1"/>
        <i x="1138" s="1" nd="1"/>
        <i x="1346" s="1" nd="1"/>
        <i x="1247" s="1" nd="1"/>
        <i x="1956" s="1" nd="1"/>
        <i x="1551" s="1" nd="1"/>
        <i x="1979" s="1" nd="1"/>
        <i x="1400" s="1" nd="1"/>
        <i x="1792" s="1" nd="1"/>
        <i x="2491" s="1" nd="1"/>
        <i x="1695" s="1" nd="1"/>
        <i x="1328" s="1" nd="1"/>
        <i x="1314" s="1" nd="1"/>
        <i x="1055" s="1" nd="1"/>
        <i x="1687" s="1" nd="1"/>
        <i x="2154" s="1" nd="1"/>
        <i x="1039" s="1" nd="1"/>
        <i x="1312" s="1" nd="1"/>
        <i x="1073" s="1" nd="1"/>
        <i x="1581" s="1" nd="1"/>
        <i x="1775" s="1" nd="1"/>
        <i x="1666" s="1" nd="1"/>
        <i x="2586" s="1" nd="1"/>
        <i x="2716" s="1" nd="1"/>
        <i x="2498" s="1" nd="1"/>
        <i x="1298" s="1" nd="1"/>
        <i x="1265" s="1" nd="1"/>
        <i x="2489" s="1" nd="1"/>
        <i x="1353" s="1" nd="1"/>
        <i x="1472" s="1" nd="1"/>
        <i x="1206" s="1" nd="1"/>
        <i x="1329" s="1" nd="1"/>
        <i x="1287" s="1" nd="1"/>
        <i x="1998" s="1" nd="1"/>
        <i x="1262" s="1" nd="1"/>
        <i x="1293" s="1" nd="1"/>
        <i x="1742" s="1" nd="1"/>
        <i x="1326" s="1" nd="1"/>
        <i x="1580" s="1" nd="1"/>
        <i x="2456" s="1" nd="1"/>
        <i x="1283" s="1" nd="1"/>
        <i x="1360" s="1" nd="1"/>
        <i x="2203" s="1" nd="1"/>
        <i x="2708" s="1" nd="1"/>
        <i x="2510" s="1" nd="1"/>
        <i x="1512" s="1" nd="1"/>
        <i x="1891" s="1" nd="1"/>
        <i x="1193" s="1" nd="1"/>
        <i x="2485" s="1" nd="1"/>
        <i x="1464" s="1" nd="1"/>
        <i x="1259" s="1" nd="1"/>
        <i x="1688" s="1" nd="1"/>
        <i x="1068" s="1" nd="1"/>
        <i x="1451" s="1" nd="1"/>
        <i x="1384" s="1" nd="1"/>
        <i x="1062" s="1" nd="1"/>
        <i x="1965" s="1" nd="1"/>
        <i x="2446" s="1" nd="1"/>
        <i x="1570" s="1" nd="1"/>
        <i x="1245" s="1" nd="1"/>
        <i x="1993" s="1" nd="1"/>
        <i x="1651" s="1" nd="1"/>
        <i x="1587" s="1" nd="1"/>
        <i x="1383" s="1" nd="1"/>
        <i x="1424" s="1" nd="1"/>
        <i x="1725" s="1" nd="1"/>
        <i x="1586" s="1" nd="1"/>
        <i x="1394" s="1" nd="1"/>
        <i x="1244" s="1" nd="1"/>
        <i x="1890" s="1" nd="1"/>
        <i x="1560" s="1" nd="1"/>
        <i x="2421" s="1" nd="1"/>
        <i x="1382" s="1" nd="1"/>
        <i x="1559" s="1" nd="1"/>
        <i x="1401" s="1" nd="1"/>
        <i x="1349" s="1" nd="1"/>
        <i x="1920" s="1" nd="1"/>
        <i x="1597" s="1" nd="1"/>
        <i x="2206" s="1" nd="1"/>
        <i x="1555" s="1" nd="1"/>
        <i x="1334" s="1" nd="1"/>
        <i x="1355" s="1" nd="1"/>
        <i x="1971" s="1" nd="1"/>
        <i x="1743" s="1" nd="1"/>
        <i x="2199" s="1" nd="1"/>
        <i x="1336" s="1" nd="1"/>
        <i x="1130" s="1" nd="1"/>
        <i x="2701" s="1" nd="1"/>
        <i x="1649" s="1" nd="1"/>
        <i x="1948" s="1" nd="1"/>
        <i x="1747" s="1" nd="1"/>
        <i x="1517" s="1" nd="1"/>
        <i x="1615" s="1" nd="1"/>
        <i x="1986" s="1" nd="1"/>
        <i x="2718" s="1" nd="1"/>
        <i x="1520" s="1" nd="1"/>
        <i x="1257" s="1" nd="1"/>
        <i x="1654" s="1" nd="1"/>
        <i x="1569" s="1" nd="1"/>
        <i x="1737" s="1" nd="1"/>
        <i x="1600" s="1" nd="1"/>
        <i x="2656" s="1" nd="1"/>
        <i x="961" s="1" nd="1"/>
        <i x="2256" s="1" nd="1"/>
        <i x="1056" s="1" nd="1"/>
        <i x="1529" s="1" nd="1"/>
        <i x="1590" s="1" nd="1"/>
        <i x="1637" s="1" nd="1"/>
        <i x="1144" s="1" nd="1"/>
        <i x="1087" s="1" nd="1"/>
        <i x="1758" s="1" nd="1"/>
        <i x="1675" s="1" nd="1"/>
        <i x="1582" s="1" nd="1"/>
        <i x="1438" s="1" nd="1"/>
        <i x="1239" s="1" nd="1"/>
        <i x="1789" s="1" nd="1"/>
        <i x="1285" s="1" nd="1"/>
        <i x="1389" s="1" nd="1"/>
        <i x="1856" s="1" nd="1"/>
        <i x="1127" s="1" nd="1"/>
        <i x="1305" s="1" nd="1"/>
        <i x="1020" s="1" nd="1"/>
        <i x="1064" s="1" nd="1"/>
        <i x="1220" s="1" nd="1"/>
        <i x="1491" s="1" nd="1"/>
        <i x="1390" s="1" nd="1"/>
        <i x="1278" s="1" nd="1"/>
        <i x="1939" s="1" nd="1"/>
        <i x="1704" s="1" nd="1"/>
        <i x="1621" s="1" nd="1"/>
        <i x="1481" s="1" nd="1"/>
        <i x="1476" s="1" nd="1"/>
        <i x="1273" s="1" nd="1"/>
        <i x="1341" s="1" nd="1"/>
        <i x="1681" s="1" nd="1"/>
        <i x="2617" s="1" nd="1"/>
        <i x="1778" s="1" nd="1"/>
        <i x="1578" s="1" nd="1"/>
        <i x="1288" s="1" nd="1"/>
        <i x="2235" s="1" nd="1"/>
        <i x="2714" s="1" nd="1"/>
        <i x="1306" s="1" nd="1"/>
        <i x="1670" s="1" nd="1"/>
        <i x="2451" s="1" nd="1"/>
        <i x="1534" s="1" nd="1"/>
        <i x="1645" s="1" nd="1"/>
        <i x="2541" s="1" nd="1"/>
        <i x="2124" s="1" nd="1"/>
        <i x="1630" s="1" nd="1"/>
        <i x="1575" s="1" nd="1"/>
        <i x="1395" s="1" nd="1"/>
        <i x="1375" s="1" nd="1"/>
        <i x="1299" s="1" nd="1"/>
        <i x="1806" s="1" nd="1"/>
        <i x="1420" s="1" nd="1"/>
        <i x="1052" s="1" nd="1"/>
        <i x="1595" s="1" nd="1"/>
        <i x="1294" s="1" nd="1"/>
        <i x="1350" s="1" nd="1"/>
        <i x="1122" s="1" nd="1"/>
        <i x="2726" s="1" nd="1"/>
        <i x="1280" s="1" nd="1"/>
        <i x="2509" s="1" nd="1"/>
        <i x="1751" s="1" nd="1"/>
        <i x="1931" s="1" nd="1"/>
        <i x="1565" s="1" nd="1"/>
        <i x="1342" s="1" nd="1"/>
        <i x="1562" s="1" nd="1"/>
        <i x="2420" s="1" nd="1"/>
        <i x="2637" s="1" nd="1"/>
        <i x="1406" s="1" nd="1"/>
        <i x="1139" s="1" nd="1"/>
        <i x="2007" s="1" nd="1"/>
        <i x="2222" s="1" nd="1"/>
        <i x="1227" s="1" nd="1"/>
        <i x="1225" s="1" nd="1"/>
        <i x="1535" s="1" nd="1"/>
        <i x="2487" s="1" nd="1"/>
        <i x="2250" s="1" nd="1"/>
        <i x="1689" s="1" nd="1"/>
        <i x="1788" s="1" nd="1"/>
        <i x="2258" s="1" nd="1"/>
        <i x="1616" s="1" nd="1"/>
        <i x="1405" s="1" nd="1"/>
        <i x="1275" s="1" nd="1"/>
        <i x="2536" s="1" nd="1"/>
        <i x="1507" s="1" nd="1"/>
        <i x="1543" s="1" nd="1"/>
        <i x="2257" s="1" nd="1"/>
        <i x="1506" s="1" nd="1"/>
        <i x="1253" s="1" nd="1"/>
        <i x="1303" s="1" nd="1"/>
        <i x="1563" s="1" nd="1"/>
        <i x="1936" s="1" nd="1"/>
        <i x="2463" s="1" nd="1"/>
        <i x="2644" s="1" nd="1"/>
        <i x="2191" s="1" nd="1"/>
        <i x="1089" s="1" nd="1"/>
        <i x="1822" s="1" nd="1"/>
        <i x="2133" s="1" nd="1"/>
        <i x="1766" s="1" nd="1"/>
        <i x="2155" s="1" nd="1"/>
        <i x="2415" s="1" nd="1"/>
        <i x="1982" s="1" nd="1"/>
        <i x="1552" s="1" nd="1"/>
        <i x="1830" s="1" nd="1"/>
        <i x="1633" s="1" nd="1"/>
        <i x="1755" s="1" nd="1"/>
        <i x="1592" s="1" nd="1"/>
        <i x="1721" s="1" nd="1"/>
        <i x="1865" s="1" nd="1"/>
        <i x="1414" s="1" nd="1"/>
        <i x="1054" s="1" nd="1"/>
        <i x="960" s="1" nd="1"/>
        <i x="1987" s="1" nd="1"/>
        <i x="2607" s="1" nd="1"/>
        <i x="2187" s="1" nd="1"/>
        <i x="1785" s="1" nd="1"/>
        <i x="1255" s="1" nd="1"/>
        <i x="1032" s="1" nd="1"/>
        <i x="1923" s="1" nd="1"/>
        <i x="1311" s="1" nd="1"/>
        <i x="1121" s="1" nd="1"/>
        <i x="2628" s="1" nd="1"/>
        <i x="1432" s="1" nd="1"/>
        <i x="1356" s="1" nd="1"/>
        <i x="1521" s="1" nd="1"/>
        <i x="1470" s="1" nd="1"/>
        <i x="1558" s="1" nd="1"/>
        <i x="1947" s="1" nd="1"/>
        <i x="1437" s="1" nd="1"/>
        <i x="1015" s="1" nd="1"/>
        <i x="2419" s="1" nd="1"/>
        <i x="2135" s="1" nd="1"/>
        <i x="2706" s="1" nd="1"/>
        <i x="2252" s="1" nd="1"/>
        <i x="1321" s="1" nd="1"/>
        <i x="1345" s="1" nd="1"/>
        <i x="2153" s="1" nd="1"/>
        <i x="2707" s="1" nd="1"/>
        <i x="1291" s="1" nd="1"/>
        <i x="1208" s="1" nd="1"/>
        <i x="2182" s="1" nd="1"/>
        <i x="1564" s="1" nd="1"/>
        <i x="2289" s="1" nd="1"/>
        <i x="1686" s="1" nd="1"/>
        <i x="1634" s="1" nd="1"/>
        <i x="1364" s="1" nd="1"/>
        <i x="1351" s="1" nd="1"/>
        <i x="1313" s="1" nd="1"/>
        <i x="1537" s="1" nd="1"/>
        <i x="2000" s="1" nd="1"/>
        <i x="1994" s="1" nd="1"/>
        <i x="1154" s="1" nd="1"/>
        <i x="1500" s="1" nd="1"/>
        <i x="1696" s="1" nd="1"/>
        <i x="1705" s="1" nd="1"/>
        <i x="2467" s="1" nd="1"/>
        <i x="1416" s="1" nd="1"/>
        <i x="1331" s="1" nd="1"/>
        <i x="1477" s="1" nd="1"/>
        <i x="1710" s="1" nd="1"/>
        <i x="1985" s="1" nd="1"/>
        <i x="1934" s="1" nd="1"/>
        <i x="1387" s="1" nd="1"/>
        <i x="1473" s="1" nd="1"/>
        <i x="1906" s="1" nd="1"/>
        <i x="1323" s="1" nd="1"/>
        <i x="1461" s="1" nd="1"/>
        <i x="2441" s="1" nd="1"/>
        <i x="1513" s="1" nd="1"/>
        <i x="1561" s="1" nd="1"/>
        <i x="2158" s="1" nd="1"/>
        <i x="1641" s="1" nd="1"/>
        <i x="1973" s="1" nd="1"/>
        <i x="1972" s="1" nd="1"/>
        <i x="1096" s="1" nd="1"/>
        <i x="1784" s="1" nd="1"/>
        <i x="1149" s="1" nd="1"/>
        <i x="1885" s="1" nd="1"/>
        <i x="1620" s="1" nd="1"/>
        <i x="1536" s="1" nd="1"/>
        <i x="2504" s="1" nd="1"/>
        <i x="1661" s="1" nd="1"/>
        <i x="2738" s="1" nd="1"/>
        <i x="2603" s="1" nd="1"/>
        <i x="1433" s="1" nd="1"/>
        <i x="2733" s="1" nd="1"/>
        <i x="2715" s="1" nd="1"/>
        <i x="1880" s="1" nd="1"/>
        <i x="1157" s="1" nd="1"/>
        <i x="1589" s="1" nd="1"/>
        <i x="2605" s="1" nd="1"/>
        <i x="1658" s="1" nd="1"/>
        <i x="2480" s="1" nd="1"/>
        <i x="2464" s="1" nd="1"/>
        <i x="2623" s="1" nd="1"/>
        <i x="2232" s="1" nd="1"/>
        <i x="2412" s="1" nd="1"/>
        <i x="1577" s="1" nd="1"/>
        <i x="1439" s="1" nd="1"/>
        <i x="1399" s="1" nd="1"/>
        <i x="2497" s="1" nd="1"/>
        <i x="2454" s="1" nd="1"/>
        <i x="1102" s="1" nd="1"/>
        <i x="1117" s="1" nd="1"/>
        <i x="1745" s="1" nd="1"/>
        <i x="2564" s="1" nd="1"/>
        <i x="900" s="1" nd="1"/>
        <i x="1327" s="1" nd="1"/>
        <i x="842" s="1" nd="1"/>
        <i x="2179" s="1" nd="1"/>
        <i x="1732" s="1" nd="1"/>
        <i x="2622" s="1" nd="1"/>
        <i x="2445" s="1" nd="1"/>
        <i x="1449" s="1" nd="1"/>
        <i x="1895" s="1" nd="1"/>
        <i x="2592" s="1" nd="1"/>
        <i x="2193" s="1" nd="1"/>
        <i x="2492" s="1" nd="1"/>
        <i x="1065" s="1" nd="1"/>
        <i x="1888" s="1" nd="1"/>
        <i x="1711" s="1" nd="1"/>
        <i x="2528" s="1" nd="1"/>
        <i x="1983" s="1" nd="1"/>
        <i x="2430" s="1" nd="1"/>
        <i x="1171" s="1" nd="1"/>
        <i x="1838" s="1" nd="1"/>
        <i x="2149" s="1" nd="1"/>
        <i x="1724" s="1" nd="1"/>
        <i x="1626" s="1" nd="1"/>
        <i x="2469" s="1" nd="1"/>
        <i x="1623" s="1" nd="1"/>
        <i x="1678" s="1" nd="1"/>
        <i x="2095" s="1" nd="1"/>
        <i x="1870" s="1" nd="1"/>
        <i x="2731" s="1" nd="1"/>
        <i x="898" s="1" nd="1"/>
        <i x="1128" s="1" nd="1"/>
        <i x="867" s="1" nd="1"/>
        <i x="1026" s="1" nd="1"/>
        <i x="1446" s="1" nd="1"/>
        <i x="1074" s="1" nd="1"/>
        <i x="2090" s="1" nd="1"/>
        <i x="1556" s="1" nd="1"/>
        <i x="2041" s="1" nd="1"/>
        <i x="2272" s="1" nd="1"/>
        <i x="1539" s="1" nd="1"/>
        <i x="1774" s="1" nd="1"/>
        <i x="2735" s="1" nd="1"/>
        <i x="850" s="1" nd="1"/>
        <i x="1445" s="1" nd="1"/>
        <i x="2488" s="1" nd="1"/>
        <i x="2382" s="1" nd="1"/>
        <i x="2500" s="1" nd="1"/>
        <i x="2697" s="1" nd="1"/>
        <i x="2035" s="1" nd="1"/>
        <i x="1241" s="1" nd="1"/>
        <i x="918" s="1" nd="1"/>
        <i x="2512" s="1" nd="1"/>
        <i x="945" s="1" nd="1"/>
        <i x="2361" s="1" nd="1"/>
        <i x="1066" s="1" nd="1"/>
        <i x="1504" s="1" nd="1"/>
        <i x="1181" s="1" nd="1"/>
        <i x="1409" s="1" nd="1"/>
        <i x="1029" s="1" nd="1"/>
        <i x="1593" s="1" nd="1"/>
        <i x="2405" s="1" nd="1"/>
        <i x="2450" s="1" nd="1"/>
        <i x="2139" s="1" nd="1"/>
        <i x="1381" s="1" nd="1"/>
        <i x="1486" s="1" nd="1"/>
        <i x="1203" s="1" nd="1"/>
        <i x="802" s="1" nd="1"/>
        <i x="1126" s="1" nd="1"/>
        <i x="2128" s="1" nd="1"/>
        <i x="1794" s="1" nd="1"/>
        <i x="2413" s="1" nd="1"/>
        <i x="2108" s="1" nd="1"/>
        <i x="1093" s="1" nd="1"/>
        <i x="1995" s="1" nd="1"/>
        <i x="1397" s="1" nd="1"/>
        <i x="1752" s="1" nd="1"/>
        <i x="1791" s="1" nd="1"/>
        <i x="1899" s="1" nd="1"/>
        <i x="1988" s="1" nd="1"/>
        <i x="1164" s="1" nd="1"/>
        <i x="1106" s="1" nd="1"/>
        <i x="1501" s="1" nd="1"/>
        <i x="2514" s="1" nd="1"/>
        <i x="1759" s="1" nd="1"/>
        <i x="1456" s="1" nd="1"/>
        <i x="2266" s="1" nd="1"/>
        <i x="2269" s="1" nd="1"/>
        <i x="2340" s="1" nd="1"/>
        <i x="2728" s="1" nd="1"/>
        <i x="1665" s="1" nd="1"/>
        <i x="978" s="1" nd="1"/>
        <i x="2373" s="1" nd="1"/>
        <i x="1344" s="1" nd="1"/>
        <i x="950" s="1" nd="1"/>
        <i x="2495" s="1" nd="1"/>
        <i x="1605" s="1" nd="1"/>
        <i x="2311" s="1" nd="1"/>
        <i x="1258" s="1" nd="1"/>
        <i x="1263" s="1" nd="1"/>
        <i x="1767" s="1" nd="1"/>
        <i x="1728" s="1" nd="1"/>
        <i x="2496" s="1" nd="1"/>
        <i x="1036" s="1" nd="1"/>
        <i x="1573" s="1" nd="1"/>
        <i x="2608" s="1" nd="1"/>
        <i x="1904" s="1" nd="1"/>
        <i x="1981" s="1" nd="1"/>
        <i x="1081" s="1" nd="1"/>
        <i x="1640" s="1" nd="1"/>
        <i x="2394" s="1" nd="1"/>
        <i x="1783" s="1" nd="1"/>
        <i x="1962" s="1" nd="1"/>
        <i x="1495" s="1" nd="1"/>
        <i x="1077" s="1" nd="1"/>
        <i x="2505" s="1" nd="1"/>
        <i x="941" s="1" nd="1"/>
        <i x="1546" s="1" nd="1"/>
        <i x="1229" s="1" nd="1"/>
        <i x="2100" s="1" nd="1"/>
        <i x="1700" s="1" nd="1"/>
        <i x="1316" s="1" nd="1"/>
        <i x="1123" s="1" nd="1"/>
        <i x="2436" s="1" nd="1"/>
        <i x="1843" s="1" nd="1"/>
        <i x="2479" s="1" nd="1"/>
        <i x="1502" s="1" nd="1"/>
        <i x="1540" s="1" nd="1"/>
        <i x="949" s="1" nd="1"/>
        <i x="1663" s="1" nd="1"/>
        <i x="1276" s="1" nd="1"/>
        <i x="2652" s="1" nd="1"/>
        <i x="2515" s="1" nd="1"/>
        <i x="1583" s="1" nd="1"/>
        <i x="1396" s="1" nd="1"/>
        <i x="1946" s="1" nd="1"/>
        <i x="2180" s="1" nd="1"/>
        <i x="2098" s="1" nd="1"/>
        <i x="1801" s="1" nd="1"/>
        <i x="804" s="1" nd="1"/>
        <i x="1402" s="1" nd="1"/>
        <i x="2458" s="1" nd="1"/>
        <i x="2233" s="1" nd="1"/>
        <i x="1935" s="1" nd="1"/>
        <i x="1735" s="1" nd="1"/>
        <i x="2546" s="1" nd="1"/>
        <i x="2409" s="1" nd="1"/>
        <i x="954" s="1" nd="1"/>
        <i x="858" s="1" nd="1"/>
        <i x="1140" s="1" nd="1"/>
        <i x="2316" s="1" nd="1"/>
        <i x="2120" s="1" nd="1"/>
        <i x="1100" s="1" nd="1"/>
        <i x="1490" s="1" nd="1"/>
        <i x="1035" s="1" nd="1"/>
        <i x="1730" s="1" nd="1"/>
        <i x="1532" s="1" nd="1"/>
        <i x="1453" s="1" nd="1"/>
        <i x="2376" s="1" nd="1"/>
        <i x="1809" s="1" nd="1"/>
        <i x="2344" s="1" nd="1"/>
        <i x="2484" s="1" nd="1"/>
        <i x="2662" s="1" nd="1"/>
        <i x="2600" s="1" nd="1"/>
        <i x="1770" s="1" nd="1"/>
        <i x="1810" s="1" nd="1"/>
        <i x="1228" s="1" nd="1"/>
        <i x="1568" s="1" nd="1"/>
        <i x="611" s="1" nd="1"/>
        <i x="1407" s="1" nd="1"/>
        <i x="1165" s="1" nd="1"/>
        <i x="1101" s="1" nd="1"/>
        <i x="1576" s="1" nd="1"/>
        <i x="2247" s="1" nd="1"/>
        <i x="1125" s="1" nd="1"/>
        <i x="2141" s="1" nd="1"/>
        <i x="2350" s="1" nd="1"/>
        <i x="1471" s="1" nd="1"/>
        <i x="2345" s="1" nd="1"/>
        <i x="1148" s="1" nd="1"/>
        <i x="967" s="1" nd="1"/>
        <i x="1601" s="1" nd="1"/>
        <i x="2202" s="1" nd="1"/>
        <i x="2322" s="1" nd="1"/>
        <i x="2481" s="1" nd="1"/>
        <i x="1412" s="1" nd="1"/>
        <i x="1606" s="1" nd="1"/>
        <i x="1516" s="1" nd="1"/>
        <i x="2198" s="1" nd="1"/>
        <i x="1523" s="1" nd="1"/>
        <i x="953" s="1" nd="1"/>
        <i x="2604" s="1" nd="1"/>
        <i x="1911" s="1" nd="1"/>
        <i x="1271" s="1" nd="1"/>
        <i x="856" s="1" nd="1"/>
        <i x="1194" s="1" nd="1"/>
        <i x="1005" s="1" nd="1"/>
        <i x="1368" s="1" nd="1"/>
        <i x="928" s="1" nd="1"/>
        <i x="1826" s="1" nd="1"/>
        <i x="1691" s="1" nd="1"/>
        <i x="1105" s="1" nd="1"/>
        <i x="1284" s="1" nd="1"/>
        <i x="1466" s="1" nd="1"/>
        <i x="990" s="1" nd="1"/>
        <i x="1425" s="1" nd="1"/>
        <i x="2483" s="1" nd="1"/>
        <i x="2339" s="1" nd="1"/>
        <i x="2583" s="1" nd="1"/>
        <i x="2472" s="1" nd="1"/>
        <i x="1376" s="1" nd="1"/>
        <i x="2372" s="1" nd="1"/>
        <i x="1080" s="1" nd="1"/>
        <i x="1211" s="1" nd="1"/>
        <i x="1133" s="1" nd="1"/>
        <i x="1727" s="1" nd="1"/>
        <i x="1693" s="1" nd="1"/>
        <i x="2615" s="1" nd="1"/>
        <i x="1040" s="1" nd="1"/>
        <i x="1572" s="1" nd="1"/>
        <i x="1419" s="1" nd="1"/>
        <i x="2404" s="1" nd="1"/>
        <i x="1723" s="1" nd="1"/>
        <i x="2614" s="1" nd="1"/>
        <i x="2357" s="1" nd="1"/>
        <i x="1444" s="1" nd="1"/>
        <i x="2587" s="1" nd="1"/>
        <i x="759" s="1" nd="1"/>
        <i x="1831" s="1" nd="1"/>
        <i x="2613" s="1" nd="1"/>
        <i x="1488" s="1" nd="1"/>
        <i x="936" s="1" nd="1"/>
        <i x="1404" s="1" nd="1"/>
        <i x="2593" s="1" nd="1"/>
        <i x="1525" s="1" nd="1"/>
        <i x="1839" s="1" nd="1"/>
        <i x="2511" s="1" nd="1"/>
        <i x="561" s="1" nd="1"/>
        <i x="1237" s="1" nd="1"/>
        <i x="2521" s="1" nd="1"/>
        <i x="2465" s="1" nd="1"/>
        <i x="2359" s="1" nd="1"/>
        <i x="979" s="1" nd="1"/>
        <i x="1964" s="1" nd="1"/>
        <i x="2658" s="1" nd="1"/>
        <i x="1463" s="1" nd="1"/>
        <i x="1221" s="1" nd="1"/>
        <i x="1448" s="1" nd="1"/>
        <i x="1162" s="1" nd="1"/>
        <i x="1027" s="1" nd="1"/>
        <i x="2594" s="1" nd="1"/>
        <i x="1248" s="1" nd="1"/>
        <i x="1307" s="1" nd="1"/>
        <i x="1584" s="1" nd="1"/>
        <i x="927" s="1" nd="1"/>
        <i x="1082" s="1" nd="1"/>
        <i x="2349" s="1" nd="1"/>
        <i x="1938" s="1" nd="1"/>
        <i x="2236" s="1" nd="1"/>
        <i x="1918" s="1" nd="1"/>
        <i x="2447" s="1" nd="1"/>
        <i x="1459" s="1" nd="1"/>
        <i x="566" s="1" nd="1"/>
        <i x="883" s="1" nd="1"/>
        <i x="1736" s="1" nd="1"/>
        <i x="1608" s="1" nd="1"/>
        <i x="1694" s="1" nd="1"/>
        <i x="2590" s="1" nd="1"/>
        <i x="1850" s="1" nd="1"/>
        <i x="931" s="1" nd="1"/>
        <i x="1726" s="1" nd="1"/>
        <i x="2494" s="1" nd="1"/>
        <i x="1869" s="1" nd="1"/>
        <i x="1596" s="1" nd="1"/>
        <i x="1664" s="1" nd="1"/>
        <i x="1219" s="1" nd="1"/>
        <i x="2246" s="1" nd="1"/>
        <i x="1966" s="1" nd="1"/>
        <i x="2393" s="1" nd="1"/>
        <i x="1846" s="1" nd="1"/>
        <i x="599" s="1" nd="1"/>
        <i x="909" s="1" nd="1"/>
        <i x="884" s="1" nd="1"/>
        <i x="2188" s="1" nd="1"/>
        <i x="2506" s="1" nd="1"/>
        <i x="2335" s="1" nd="1"/>
        <i x="2508" s="1" nd="1"/>
        <i x="2675" s="1" nd="1"/>
        <i x="1882" s="1" nd="1"/>
        <i x="1989" s="1" nd="1"/>
        <i x="2501" s="1" nd="1"/>
        <i x="1104" s="1" nd="1"/>
        <i x="1715" s="1" nd="1"/>
        <i x="2192" s="1" nd="1"/>
        <i x="2225" s="1" nd="1"/>
        <i x="1713" s="1" nd="1"/>
        <i x="1468" s="1" nd="1"/>
        <i x="948" s="1" nd="1"/>
        <i x="1714" s="1" nd="1"/>
        <i x="929" s="1" nd="1"/>
        <i x="2681" s="1" nd="1"/>
        <i x="2010" s="1" nd="1"/>
        <i x="1480" s="1" nd="1"/>
        <i x="1967" s="1" nd="1"/>
        <i x="1768" s="1" nd="1"/>
        <i x="1021" s="1" nd="1"/>
        <i x="851" s="1" nd="1"/>
        <i x="1510" s="1" nd="1"/>
        <i x="1429" s="1" nd="1"/>
        <i x="1421" s="1" nd="1"/>
        <i x="2513" s="1" nd="1"/>
        <i x="816" s="1" nd="1"/>
        <i x="2676" s="1" nd="1"/>
        <i x="2132" s="1" nd="1"/>
        <i x="2343" s="1" nd="1"/>
        <i x="1879" s="1" nd="1"/>
        <i x="1092" s="1" nd="1"/>
        <i x="2629" s="1" nd="1"/>
        <i x="2197" s="1" nd="1"/>
        <i x="932" s="1" nd="1"/>
        <i x="2024" s="1" nd="1"/>
        <i x="969" s="1" nd="1"/>
        <i x="1249" s="1" nd="1"/>
        <i x="1697" s="1" nd="1"/>
        <i x="1302" s="1" nd="1"/>
        <i x="1264" s="1" nd="1"/>
        <i x="1527" s="1" nd="1"/>
        <i x="2260" s="1" nd="1"/>
        <i x="2274" s="1" nd="1"/>
        <i x="2620" s="1" nd="1"/>
        <i x="1479" s="1" nd="1"/>
        <i x="2136" s="1" nd="1"/>
        <i x="2720" s="1" nd="1"/>
        <i x="1167" s="1" nd="1"/>
        <i x="908" s="1" nd="1"/>
        <i x="2486" s="1" nd="1"/>
        <i x="1680" s="1" nd="1"/>
        <i x="2388" s="1" nd="1"/>
        <i x="2325" s="1" nd="1"/>
        <i x="1113" s="1" nd="1"/>
        <i x="2309" s="1" nd="1"/>
        <i x="1571" s="1" nd="1"/>
        <i x="1782" s="1" nd="1"/>
        <i x="1790" s="1" nd="1"/>
        <i x="1019" s="1" nd="1"/>
        <i x="2219" s="1" nd="1"/>
        <i x="1493" s="1" nd="1"/>
        <i x="1628" s="1" nd="1"/>
        <i x="1950" s="1" nd="1"/>
        <i x="2493" s="1" nd="1"/>
        <i x="767" s="1" nd="1"/>
        <i x="2006" s="1" nd="1"/>
        <i x="1310" s="1" nd="1"/>
        <i x="1484" s="1" nd="1"/>
        <i x="1454" s="1" nd="1"/>
        <i x="773" s="1" nd="1"/>
        <i x="868" s="1" nd="1"/>
        <i x="2457" s="1" nd="1"/>
        <i x="2167" s="1" nd="1"/>
        <i x="1549" s="1" nd="1"/>
        <i x="2369" s="1" nd="1"/>
        <i x="1297" s="1" nd="1"/>
        <i x="995" s="1" nd="1"/>
        <i x="1435" s="1" nd="1"/>
        <i x="752" s="1" nd="1"/>
        <i x="963" s="1" nd="1"/>
        <i x="1172" s="1" nd="1"/>
        <i x="1749" s="1" nd="1"/>
        <i x="1182" s="1" nd="1"/>
        <i x="25" s="1" nd="1"/>
        <i x="2281" s="1" nd="1"/>
        <i x="1574" s="1" nd="1"/>
        <i x="1109" s="1" nd="1"/>
        <i x="2107" s="1" nd="1"/>
        <i x="2117" s="1" nd="1"/>
        <i x="2477" s="1" nd="1"/>
        <i x="2625" s="1" nd="1"/>
        <i x="1022" s="1" nd="1"/>
        <i x="2533" s="1" nd="1"/>
        <i x="930" s="1" nd="1"/>
        <i x="717" s="1" nd="1"/>
        <i x="1388" s="1" nd="1"/>
        <i x="996" s="1" nd="1"/>
        <i x="1003" s="1" nd="1"/>
        <i x="2264" s="1" nd="1"/>
        <i x="820" s="1" nd="1"/>
        <i x="1722" s="1" nd="1"/>
        <i x="2362" s="1" nd="1"/>
        <i x="2635" s="1" nd="1"/>
        <i x="1818" s="1" nd="1"/>
        <i x="2097" s="1" nd="1"/>
        <i x="2471" s="1" nd="1"/>
        <i x="2428" s="1" nd="1"/>
        <i x="1873" s="1" nd="1"/>
        <i x="1198" s="1" nd="1"/>
        <i x="903" s="1" nd="1"/>
        <i x="1030" s="1" nd="1"/>
        <i x="887" s="1" nd="1"/>
        <i x="1411" s="1" nd="1"/>
        <i x="1874" s="1" nd="1"/>
        <i x="2452" s="1" nd="1"/>
        <i x="1190" s="1" nd="1"/>
        <i x="715" s="1" nd="1"/>
        <i x="1135" s="1" nd="1"/>
        <i x="1046" s="1" nd="1"/>
        <i x="2389" s="1" nd="1"/>
        <i x="2422" s="1" nd="1"/>
        <i x="1739" s="1" nd="1"/>
        <i x="1061" s="1" nd="1"/>
        <i x="708" s="1" nd="1"/>
        <i x="772" s="1" nd="1"/>
        <i x="731" s="1" nd="1"/>
        <i x="2254" s="1" nd="1"/>
        <i x="1322" s="1" nd="1"/>
        <i x="2045" s="1" nd="1"/>
        <i x="2109" s="1" nd="1"/>
        <i x="1136" s="1" nd="1"/>
        <i x="1900" s="1" nd="1"/>
        <i x="2073" s="1" nd="1"/>
        <i x="935" s="1" nd="1"/>
        <i x="1926" s="1" nd="1"/>
        <i x="831" s="1" nd="1"/>
        <i x="1408" s="1" nd="1"/>
        <i x="2482" s="1" nd="1"/>
        <i x="1579" s="1" nd="1"/>
        <i x="678" s="1" nd="1"/>
        <i x="2244" s="1" nd="1"/>
        <i x="1679" s="1" nd="1"/>
        <i x="2490" s="1" nd="1"/>
        <i x="2478" s="1" nd="1"/>
        <i x="826" s="1" nd="1"/>
        <i x="396" s="1" nd="1"/>
        <i x="844" s="1" nd="1"/>
        <i x="550" s="1" nd="1"/>
        <i x="1370" s="1" nd="1"/>
        <i x="2606" s="1" nd="1"/>
        <i x="1374" s="1" nd="1"/>
        <i x="1639" s="1" nd="1"/>
        <i x="1729" s="1" nd="1"/>
        <i x="1044" s="1" nd="1"/>
        <i x="1494" s="1" nd="1"/>
        <i x="813" s="1" nd="1"/>
        <i x="946" s="1" nd="1"/>
        <i x="1914" s="1" nd="1"/>
        <i x="943" s="1" nd="1"/>
        <i x="2183" s="1" nd="1"/>
        <i x="2175" s="1" nd="1"/>
        <i x="2015" s="1" nd="1"/>
        <i x="2466" s="1" nd="1"/>
        <i x="2251" s="1" nd="1"/>
        <i x="2624" s="1" nd="1"/>
        <i x="2346" s="1" nd="1"/>
        <i x="1807" s="1" nd="1"/>
        <i x="2106" s="1" nd="1"/>
        <i x="1898" s="1" nd="1"/>
        <i x="2377" s="1" nd="1"/>
        <i x="2226" s="1" nd="1"/>
        <i x="2140" s="1" nd="1"/>
        <i x="1740" s="1" nd="1"/>
        <i x="212" s="1" nd="1"/>
        <i x="2265" s="1" nd="1"/>
        <i x="1475" s="1" nd="1"/>
        <i x="1992" s="1" nd="1"/>
        <i x="2375" s="1" nd="1"/>
        <i x="2612" s="1" nd="1"/>
        <i x="1698" s="1" nd="1"/>
        <i x="273" s="1" nd="1"/>
        <i x="1793" s="1" nd="1"/>
        <i x="2640" s="1" nd="1"/>
        <i x="2378" s="1" nd="1"/>
        <i x="2444" s="1" nd="1"/>
        <i x="2165" s="1" nd="1"/>
        <i x="1823" s="1" nd="1"/>
        <i x="2678" s="1" nd="1"/>
        <i x="2052" s="1" nd="1"/>
        <i x="1131" s="1" nd="1"/>
        <i x="2585" s="1" nd="1"/>
        <i x="1107" s="1" nd="1"/>
        <i x="1940" s="1" nd="1"/>
        <i x="2459" s="1" nd="1"/>
        <i x="1071" s="1" nd="1"/>
        <i x="2609" s="1" nd="1"/>
        <i x="1058" s="1" nd="1"/>
        <i x="1033" s="1" nd="1"/>
        <i x="1805" s="1" nd="1"/>
        <i x="2448" s="1" nd="1"/>
        <i x="1881" s="1" nd="1"/>
        <i x="1861" s="1" nd="1"/>
        <i x="2367" s="1" nd="1"/>
        <i x="1653" s="1" nd="1"/>
        <i x="1485" s="1" nd="1"/>
        <i x="2363" s="1" nd="1"/>
        <i x="2356" s="1" nd="1"/>
        <i x="2455" s="1" nd="1"/>
        <i x="1889" s="1" nd="1"/>
        <i x="2112" s="1" nd="1"/>
        <i x="386" s="1" nd="1"/>
        <i x="1366" s="1" nd="1"/>
        <i x="1757" s="1" nd="1"/>
        <i x="974" s="1" nd="1"/>
        <i x="1282" s="1" nd="1"/>
        <i x="542" s="1" nd="1"/>
        <i x="2414" s="1" nd="1"/>
        <i x="2401" s="1" nd="1"/>
        <i x="2337" s="1" nd="1"/>
        <i x="1417" s="1" nd="1"/>
        <i x="2110" s="1" nd="1"/>
        <i x="1188" s="1" nd="1"/>
        <i x="623" s="1" nd="1"/>
        <i x="2323" s="1" nd="1"/>
        <i x="2407" s="1" nd="1"/>
        <i x="2502" s="1" nd="1"/>
        <i x="1886" s="1" nd="1"/>
        <i x="2336" s="1" nd="1"/>
        <i x="2618" s="1" nd="1"/>
        <i x="2602" s="1" nd="1"/>
        <i x="1201" s="1" nd="1"/>
        <i x="1496" s="1" nd="1"/>
        <i x="2737" s="1" nd="1"/>
        <i x="2163" s="1" nd="1"/>
        <i x="2368" s="1" nd="1"/>
        <i x="986" s="1" nd="1"/>
        <i x="1499" s="1" nd="1"/>
        <i x="2263" s="1" nd="1"/>
        <i x="2307" s="1" nd="1"/>
        <i x="2616" s="1" nd="1"/>
        <i x="1673" s="1" nd="1"/>
        <i x="2416" s="1" nd="1"/>
        <i x="2239" s="1" nd="1"/>
        <i x="2507" s="1" nd="1"/>
        <i x="2094" s="1" nd="1"/>
        <i x="1933" s="1" nd="1"/>
        <i x="845" s="1" nd="1"/>
        <i x="1086" s="1" nd="1"/>
        <i x="2126" s="1" nd="1"/>
        <i x="1034" s="1" nd="1"/>
        <i x="2277" s="1" nd="1"/>
        <i x="578" s="1" nd="1"/>
        <i x="2303" s="1" nd="1"/>
        <i x="2643" s="1" nd="1"/>
        <i x="1013" s="1" nd="1"/>
        <i x="2101" s="1" nd="1"/>
        <i x="1380" s="1" nd="1"/>
        <i x="2462" s="1" nd="1"/>
        <i x="1337" s="1" nd="1"/>
        <i x="2329" s="1" nd="1"/>
        <i x="1671" s="1" nd="1"/>
        <i x="1183" s="1" nd="1"/>
        <i x="734" s="1" nd="1"/>
        <i x="285" s="1" nd="1"/>
        <i x="557" s="1" nd="1"/>
        <i x="2125" s="1" nd="1"/>
        <i x="1398" s="1" nd="1"/>
        <i x="2591" s="1" nd="1"/>
        <i x="784" s="1" nd="1"/>
        <i x="852" s="1" nd="1"/>
        <i x="2338" s="1" nd="1"/>
        <i x="720" s="1" nd="1"/>
        <i x="1269" s="1" nd="1"/>
        <i x="1522" s="1" nd="1"/>
        <i x="1585" s="1" nd="1"/>
        <i x="1841" s="1" nd="1"/>
        <i x="2319" s="1" nd="1"/>
        <i x="2642" s="1" nd="1"/>
        <i x="1924" s="1" nd="1"/>
        <i x="1857" s="1" nd="1"/>
        <i x="1811" s="1" nd="1"/>
        <i x="2102" s="1" nd="1"/>
        <i x="2296" s="1" nd="1"/>
        <i x="681" s="1" nd="1"/>
        <i x="2725" s="1" nd="1"/>
        <i x="1753" s="1" nd="1"/>
        <i x="959" s="1" nd="1"/>
        <i x="836" s="1" nd="1"/>
        <i x="2064" s="1" nd="1"/>
        <i x="1023" s="1" nd="1"/>
        <i x="2460" s="1" nd="1"/>
        <i x="1707" s="1" nd="1"/>
        <i x="2164" s="1" nd="1"/>
        <i x="840" s="1" nd="1"/>
        <i x="1731" s="1" nd="1"/>
        <i x="1462" s="1" nd="1"/>
        <i x="914" s="1" nd="1"/>
        <i x="1465" s="1" nd="1"/>
        <i x="2212" s="1" nd="1"/>
        <i x="1447" s="1" nd="1"/>
        <i x="747" s="1" nd="1"/>
        <i x="2449" s="1" nd="1"/>
        <i x="2626" s="1" nd="1"/>
        <i x="1007" s="1" nd="1"/>
        <i x="1974" s="1" nd="1"/>
        <i x="2213" s="1" nd="1"/>
        <i x="2189" s="1" nd="1"/>
        <i x="2392" s="1" nd="1"/>
        <i x="1905" s="1" nd="1"/>
        <i x="793" s="1" nd="1"/>
        <i x="1339" s="1" nd="1"/>
        <i x="2352" s="1" nd="1"/>
        <i x="2354" s="1" nd="1"/>
        <i x="1505" s="1" nd="1"/>
        <i x="1197" s="1" nd="1"/>
        <i x="2320" s="1" nd="1"/>
        <i x="1800" s="1" nd="1"/>
        <i x="700" s="1" nd="1"/>
        <i x="2717" s="1" nd="1"/>
        <i x="771" s="1" nd="1"/>
        <i x="2476" s="1" nd="1"/>
        <i x="628" s="1" nd="1"/>
        <i x="1217" s="1" nd="1"/>
        <i x="817" s="1" nd="1"/>
        <i x="1976" s="1" nd="1"/>
        <i x="891" s="1" nd="1"/>
        <i x="2442" s="1" nd="1"/>
        <i x="2402" s="1" nd="1"/>
        <i x="1953" s="1" nd="1"/>
        <i x="730" s="1" nd="1"/>
        <i x="893" s="1" nd="1"/>
        <i x="1091" s="1" nd="1"/>
        <i x="1308" s="1" nd="1"/>
        <i x="435" s="1" nd="1"/>
        <i x="964" s="1" nd="1"/>
        <i x="563" s="1" nd="1"/>
        <i x="1836" s="1" nd="1"/>
        <i x="1025" s="1" nd="1"/>
        <i x="1860" s="1" nd="1"/>
        <i x="760" s="1" nd="1"/>
        <i x="2453" s="1" nd="1"/>
        <i x="2211" s="1" nd="1"/>
        <i x="1267" s="1" nd="1"/>
        <i x="2542" s="1" nd="1"/>
        <i x="1847" s="1" nd="1"/>
        <i x="1233" s="1" nd="1"/>
        <i x="1824" s="1" nd="1"/>
        <i x="2365" s="1" nd="1"/>
        <i x="574" s="1" nd="1"/>
        <i x="2522" s="1" nd="1"/>
        <i x="2312" s="1" nd="1"/>
        <i x="988" s="1" nd="1"/>
        <i x="933" s="1" nd="1"/>
        <i x="565" s="1" nd="1"/>
        <i x="739" s="1" nd="1"/>
        <i x="2588" s="1" nd="1"/>
        <i x="1538" s="1" nd="1"/>
        <i x="2169" s="1" nd="1"/>
        <i x="2115" s="1" nd="1"/>
        <i x="1925" s="1" nd="1"/>
        <i x="824" s="1" nd="1"/>
        <i x="921" s="1" nd="1"/>
        <i x="416" s="1" nd="1"/>
        <i x="2104" s="1" nd="1"/>
        <i x="983" s="1" nd="1"/>
        <i x="2355" s="1" nd="1"/>
        <i x="2370" s="1" nd="1"/>
        <i x="1781" s="1" nd="1"/>
        <i x="2438" s="1" nd="1"/>
        <i x="2205" s="1" nd="1"/>
        <i x="313" s="1" nd="1"/>
        <i x="2138" s="1" nd="1"/>
        <i x="530" s="1" nd="1"/>
        <i x="2611" s="1" nd="1"/>
        <i x="1110" s="1" nd="1"/>
        <i x="5" s="1" nd="1"/>
        <i x="2317" s="1" nd="1"/>
        <i x="1053" s="1" nd="1"/>
        <i x="1155" s="1" nd="1"/>
        <i x="2633" s="1" nd="1"/>
        <i x="200" s="1" nd="1"/>
        <i x="1132" s="1" nd="1"/>
        <i x="1821" s="1" nd="1"/>
        <i x="1799" s="1" nd="1"/>
        <i x="686" s="1" nd="1"/>
        <i x="621" s="1" nd="1"/>
        <i x="2581" s="1" nd="1"/>
        <i x="2119" s="1" nd="1"/>
        <i x="1159" s="1" nd="1"/>
        <i x="656" s="1" nd="1"/>
        <i x="2111" s="1" nd="1"/>
        <i x="1483" s="1" nd="1"/>
        <i x="1760" s="1" nd="1"/>
        <i x="2093" s="1" nd="1"/>
        <i x="328" s="1" nd="1"/>
        <i x="1075" s="1" nd="1"/>
        <i x="1864" s="1" nd="1"/>
        <i x="608" s="1" nd="1"/>
        <i x="1469" s="1" nd="1"/>
        <i x="1738" s="1" nd="1"/>
        <i x="1808" s="1" nd="1"/>
        <i x="1185" s="1" nd="1"/>
        <i x="870" s="1" nd="1"/>
        <i x="841" s="1" nd="1"/>
        <i x="1674" s="1" nd="1"/>
        <i x="2348" s="1" nd="1"/>
        <i x="661" s="1" nd="1"/>
        <i x="567" s="1" nd="1"/>
        <i x="1943" s="1" nd="1"/>
        <i x="838" s="1" nd="1"/>
        <i x="400" s="1" nd="1"/>
        <i x="2351" s="1" nd="1"/>
        <i x="556" s="1" nd="1"/>
        <i x="942" s="1" nd="1"/>
        <i x="2091" s="1" nd="1"/>
        <i x="1683" s="1" nd="1"/>
        <i x="1114" s="1" nd="1"/>
        <i x="2201" s="1" nd="1"/>
        <i x="1692" s="1" nd="1"/>
        <i x="2113" s="1" nd="1"/>
        <i x="970" s="1" nd="1"/>
        <i x="2284" s="1" nd="1"/>
        <i x="17" s="1" nd="1"/>
        <i x="1941" s="1" nd="1"/>
        <i x="756" s="1" nd="1"/>
        <i x="571" s="1" nd="1"/>
        <i x="558" s="1" nd="1"/>
        <i x="606" s="1" nd="1"/>
        <i x="705" s="1" nd="1"/>
        <i x="876" s="1" nd="1"/>
        <i x="712" s="1" nd="1"/>
        <i x="2145" s="1" nd="1"/>
        <i x="2195" s="1" nd="1"/>
        <i x="2127" s="1" nd="1"/>
        <i x="1550" s="1" nd="1"/>
        <i x="683" s="1" nd="1"/>
        <i x="267" s="1" nd="1"/>
        <i x="286" s="1" nd="1"/>
        <i x="2129" s="1" nd="1"/>
        <i x="27" s="1" nd="1"/>
        <i x="2240" s="1" nd="1"/>
        <i x="769" s="1" nd="1"/>
        <i x="2148" s="1" nd="1"/>
        <i x="2433" s="1" nd="1"/>
        <i x="985" s="1" nd="1"/>
        <i x="2584" s="1" nd="1"/>
        <i x="993" s="1" nd="1"/>
        <i x="849" s="1" nd="1"/>
        <i x="1059" s="1" nd="1"/>
        <i x="1863" s="1" nd="1"/>
        <i x="1426" s="1" nd="1"/>
        <i x="1200" s="1" nd="1"/>
        <i x="1427" s="1" nd="1"/>
        <i x="1497" s="1" nd="1"/>
        <i x="2427" s="1" nd="1"/>
        <i x="807" s="1" nd="1"/>
        <i x="546" s="1" nd="1"/>
        <i x="2499" s="1" nd="1"/>
        <i x="2636" s="1" nd="1"/>
        <i x="853" s="1" nd="1"/>
        <i x="2638" s="1" nd="1"/>
        <i x="764" s="1" nd="1"/>
        <i x="1866" s="1" nd="1"/>
        <i x="1980" s="1" nd="1"/>
        <i x="2224" s="1" nd="1"/>
        <i x="1901" s="1" nd="1"/>
        <i x="994" s="1" nd="1"/>
        <i x="584" s="1" nd="1"/>
        <i x="2619" s="1" nd="1"/>
        <i x="1070" s="1" nd="1"/>
        <i x="1097" s="1" nd="1"/>
        <i x="2647" s="1" nd="1"/>
        <i x="1009" s="1" nd="1"/>
        <i x="2621" s="1" nd="1"/>
        <i x="559" s="1" nd="1"/>
        <i x="2385" s="1" nd="1"/>
        <i x="2186" s="1" nd="1"/>
        <i x="2399" s="1" nd="1"/>
        <i x="2664" s="1" nd="1"/>
        <i x="2557" s="1" nd="1"/>
        <i x="972" s="1" nd="1"/>
        <i x="2103" s="1" nd="1"/>
        <i x="2160" s="1" nd="1"/>
        <i x="873" s="1" nd="1"/>
        <i x="1011" s="1" nd="1"/>
        <i x="1835" s="1" nd="1"/>
        <i x="1186" s="1" nd="1"/>
        <i x="2627" s="1" nd="1"/>
        <i x="2358" s="1" nd="1"/>
        <i x="392" s="1" nd="1"/>
        <i x="2170" s="1" nd="1"/>
        <i x="1837" s="1" nd="1"/>
        <i x="2313" s="1" nd="1"/>
        <i x="2596" s="1" nd="1"/>
        <i x="641" s="1" nd="1"/>
        <i x="169" s="1" nd="1"/>
        <i x="609" s="1" nd="1"/>
        <i x="667" s="1" nd="1"/>
        <i x="1927" s="1" nd="1"/>
        <i x="1205" s="1" nd="1"/>
        <i x="723" s="1" nd="1"/>
        <i x="1324" s="1" nd="1"/>
        <i x="926" s="1" nd="1"/>
        <i x="1175" s="1" nd="1"/>
        <i x="719" s="1" nd="1"/>
        <i x="766" s="1" nd="1"/>
        <i x="2503" s="1" nd="1"/>
        <i x="1786" s="1" nd="1"/>
        <i x="1214" s="1" nd="1"/>
        <i x="2092" s="1" nd="1"/>
        <i x="1441" s="1" nd="1"/>
        <i x="302" s="1" nd="1"/>
        <i x="2732" s="1" nd="1"/>
        <i x="2384" s="1" nd="1"/>
        <i x="1296" s="1" nd="1"/>
        <i x="1290" s="1" nd="1"/>
        <i x="2439" s="1" nd="1"/>
        <i x="1750" s="1" nd="1"/>
        <i x="1542" s="1" nd="1"/>
        <i x="2532" s="1" nd="1"/>
        <i x="576" s="1" nd="1"/>
        <i x="984" s="1" nd="1"/>
        <i x="765" s="1" nd="1"/>
        <i x="278" s="1" nd="1"/>
        <i x="1744" s="1" nd="1"/>
        <i x="859" s="1" nd="1"/>
        <i x="754" s="1" nd="1"/>
        <i x="1690" s="1" nd="1"/>
        <i x="1292" s="1" nd="1"/>
        <i x="981" s="1" nd="1"/>
        <i x="922" s="1" nd="1"/>
        <i x="1849" s="1" nd="1"/>
        <i x="2099" s="1" nd="1"/>
        <i x="2406" s="1" nd="1"/>
        <i x="789" s="1" nd="1"/>
        <i x="551" s="1" nd="1"/>
        <i x="679" s="1" nd="1"/>
        <i x="552" s="1" nd="1"/>
        <i x="1236" s="1" nd="1"/>
        <i x="812" s="1" nd="1"/>
        <i x="1919" s="1" nd="1"/>
        <i x="401" s="1" nd="1"/>
        <i x="1309" s="1" nd="1"/>
        <i x="598" s="1" nd="1"/>
        <i x="376" s="1" nd="1"/>
        <i x="1230" s="1" nd="1"/>
        <i x="2443" s="1" nd="1"/>
        <i x="1798" s="1" nd="1"/>
        <i x="188" s="1" nd="1"/>
        <i x="1498" s="1" nd="1"/>
        <i x="923" s="1" nd="1"/>
        <i x="438" s="1" nd="1"/>
        <i x="818" s="1" nd="1"/>
        <i x="1930" s="1" nd="1"/>
        <i x="1319" s="1" nd="1"/>
        <i x="585" s="1" nd="1"/>
        <i x="975" s="1" nd="1"/>
        <i x="1787" s="1" nd="1"/>
        <i x="2033" s="1" nd="1"/>
        <i x="2534" s="1" nd="1"/>
        <i x="1892" s="1" nd="1"/>
        <i x="1274" s="1" nd="1"/>
        <i x="1024" s="1" nd="1"/>
        <i x="2423" s="1" nd="1"/>
        <i x="669" s="1" nd="1"/>
        <i x="751" s="1" nd="1"/>
        <i x="660" s="1" nd="1"/>
        <i x="237" s="1" nd="1"/>
        <i x="2166" s="1" nd="1"/>
        <i x="644" s="1" nd="1"/>
        <i x="2398" s="1" nd="1"/>
        <i x="869" s="1" nd="1"/>
        <i x="1877" s="1" nd="1"/>
        <i x="640" s="1" nd="1"/>
        <i x="1676" s="1" nd="1"/>
        <i x="317" s="1" nd="1"/>
        <i x="2003" s="1" nd="1"/>
        <i x="815" s="1" nd="1"/>
        <i x="888" s="1" nd="1"/>
        <i x="745" s="1" nd="1"/>
        <i x="724" s="1" nd="1"/>
        <i x="1199" s="1" nd="1"/>
        <i x="1330" s="1" nd="1"/>
        <i x="1959" s="1" nd="1"/>
        <i x="544" s="1" nd="1"/>
        <i x="925" s="1" nd="1"/>
        <i x="2137" s="1" nd="1"/>
        <i x="634" s="1" nd="1"/>
        <i x="1060" s="1" nd="1"/>
        <i x="1867" s="1" nd="1"/>
        <i x="1049" s="1" nd="1"/>
        <i x="1458" s="1" nd="1"/>
        <i x="691" s="1" nd="1"/>
        <i x="2227" s="1" nd="1"/>
        <i x="2689" s="1" nd="1"/>
        <i x="1207" s="1" nd="1"/>
        <i x="2646" s="1" nd="1"/>
        <i x="698" s="1" nd="1"/>
        <i x="2386" s="1" nd="1"/>
        <i x="1434" s="1" nd="1"/>
        <i x="2383" s="1" nd="1"/>
        <i x="1166" s="1" nd="1"/>
        <i x="722" s="1" nd="1"/>
        <i x="612" s="1" nd="1"/>
        <i x="782" s="1" nd="1"/>
        <i x="1072" s="1" nd="1"/>
        <i x="2220" s="1" nd="1"/>
        <i x="569" s="1" nd="1"/>
        <i x="1474" s="1" nd="1"/>
        <i x="2597" s="1" nd="1"/>
        <i x="671" s="1" nd="1"/>
        <i x="605" s="1" nd="1"/>
        <i x="659" s="1" nd="1"/>
        <i x="703" s="1" nd="1"/>
        <i x="2243" s="1" nd="1"/>
        <i x="404" s="1" nd="1"/>
        <i x="1765" s="1" nd="1"/>
        <i x="1875" s="1" nd="1"/>
        <i x="1163" s="1" nd="1"/>
        <i x="579" s="1" nd="1"/>
        <i x="1858" s="1" nd="1"/>
        <i x="711" s="1" nd="1"/>
        <i x="827" s="1" nd="1"/>
        <i x="443" s="1" nd="1"/>
        <i x="2659" s="1" nd="1"/>
        <i x="2560" s="1" nd="1"/>
        <i x="575" s="1" nd="1"/>
        <i x="2122" s="1" nd="1"/>
        <i x="2403" s="1" nd="1"/>
        <i x="568" s="1" nd="1"/>
        <i x="778" s="1" nd="1"/>
        <i x="755" s="1" nd="1"/>
        <i x="6" s="1" nd="1"/>
        <i x="2440" s="1" nd="1"/>
        <i x="916" s="1" nd="1"/>
        <i x="2395" s="1" nd="1"/>
        <i x="2595" s="1" nd="1"/>
        <i x="1050" s="1" nd="1"/>
        <i x="1012" s="1" nd="1"/>
        <i x="874" s="1" nd="1"/>
        <i x="924" s="1" nd="1"/>
        <i x="665" s="1" nd="1"/>
        <i x="261" s="1" nd="1"/>
        <i x="2013" s="1" nd="1"/>
        <i x="613" s="1" nd="1"/>
        <i x="23" s="1" nd="1"/>
        <i x="2280" s="1" nd="1"/>
        <i x="1041" s="1" nd="1"/>
        <i x="1440" s="1" nd="1"/>
        <i x="727" s="1" nd="1"/>
        <i x="1685" s="1" nd="1"/>
        <i x="2722" s="1" nd="1"/>
        <i x="1602" s="1" nd="1"/>
        <i x="2360" s="1" nd="1"/>
        <i x="1746" s="1" nd="1"/>
        <i x="159" s="1" nd="1"/>
        <i x="1347" s="1" nd="1"/>
        <i x="2074" s="1" nd="1"/>
        <i x="645" s="1" nd="1"/>
        <i x="1031" s="1" nd="1"/>
        <i x="626" s="1" nd="1"/>
        <i x="2639" s="1" nd="1"/>
        <i x="2262" s="1" nd="1"/>
        <i x="555" s="1" nd="1"/>
        <i x="2283" s="1" nd="1"/>
        <i x="1223" s="1" nd="1"/>
        <i x="160" s="1" nd="1"/>
        <i x="801" s="1" nd="1"/>
        <i x="732" s="1" nd="1"/>
        <i x="2016" s="1" nd="1"/>
        <i x="2461" s="1" nd="1"/>
        <i x="1828" s="1" nd="1"/>
        <i x="1008" s="1" nd="1"/>
        <i x="704" s="1" nd="1"/>
        <i x="2470" s="1" nd="1"/>
        <i x="1862" s="1" nd="1"/>
        <i x="650" s="1" nd="1"/>
        <i x="2297" s="1" nd="1"/>
        <i x="1978" s="1" nd="1"/>
        <i x="1191" s="1" nd="1"/>
        <i x="2610" s="1" nd="1"/>
        <i x="1234" s="1" nd="1"/>
        <i x="1006" s="1" nd="1"/>
        <i x="787" s="1" nd="1"/>
        <i x="2071" s="1" nd="1"/>
        <i x="437" s="1" nd="1"/>
        <i x="1921" s="1" nd="1"/>
        <i x="489" s="1" nd="1"/>
        <i x="119" s="1" nd="1"/>
        <i x="2176" s="1" nd="1"/>
        <i x="526" s="1" nd="1"/>
        <i x="2144" s="1" nd="1"/>
        <i x="262" s="1" nd="1"/>
        <i x="2630" s="1" nd="1"/>
        <i x="2178" s="1" nd="1"/>
        <i x="268" s="1" nd="1"/>
        <i x="1756" s="1" nd="1"/>
        <i x="1063" s="1" nd="1"/>
        <i x="664" s="1" nd="1"/>
        <i x="2208" s="1" nd="1"/>
        <i x="548" s="1" nd="1"/>
        <i x="904" s="1" nd="1"/>
        <i x="583" s="1" nd="1"/>
        <i x="776" s="1" nd="1"/>
        <i x="2184" s="1" nd="1"/>
        <i x="2589" s="1" nd="1"/>
        <i x="742" s="1" nd="1"/>
        <i x="1769" s="1" nd="1"/>
        <i x="2475" s="1" nd="1"/>
        <i x="2686" s="1" nd="1"/>
        <i x="2677" s="1" nd="1"/>
        <i x="866" s="1" nd="1"/>
        <i x="274" s="1" nd="1"/>
        <i x="1415" s="1" nd="1"/>
        <i x="2671" s="1" nd="1"/>
        <i x="834" s="1" nd="1"/>
        <i x="1103" s="1" nd="1"/>
        <i x="2566" s="1" nd="1"/>
        <i x="2238" s="1" nd="1"/>
        <i x="619" s="1" nd="1"/>
        <i x="1222" s="1" nd="1"/>
        <i x="2207" s="1" nd="1"/>
        <i x="1883" s="1" nd="1"/>
        <i x="1764" s="1" nd="1"/>
        <i x="186" s="1" nd="1"/>
        <i x="2702" s="1" nd="1"/>
        <i x="651" s="1" nd="1"/>
        <i x="694" s="1" nd="1"/>
        <i x="799" s="1" nd="1"/>
        <i x="761" s="1" nd="1"/>
        <i x="897" s="1" nd="1"/>
        <i x="2216" s="1" nd="1"/>
        <i x="788" s="1" nd="1"/>
        <i x="422" s="1" nd="1"/>
        <i x="1083" s="1" nd="1"/>
        <i x="1942" s="1" nd="1"/>
        <i x="2282" s="1" nd="1"/>
        <i x="880" s="1" nd="1"/>
        <i x="80" s="1" nd="1"/>
        <i x="307" s="1" nd="1"/>
        <i x="2114" s="1" nd="1"/>
        <i x="894" s="1" nd="1"/>
        <i x="2410" s="1" nd="1"/>
        <i x="220" s="1" nd="1"/>
        <i x="582" s="1" nd="1"/>
        <i x="2305" s="1" nd="1"/>
        <i x="655" s="1" nd="1"/>
        <i x="2434" s="1" nd="1"/>
        <i x="2231" s="1" nd="1"/>
        <i x="1553" s="1" nd="1"/>
        <i x="1169" s="1" nd="1"/>
        <i x="997" s="1" nd="1"/>
        <i x="265" s="1" nd="1"/>
        <i x="1119" s="1" nd="1"/>
        <i x="1170" s="1" nd="1"/>
        <i x="2062" s="1" nd="1"/>
        <i x="388" s="1" nd="1"/>
        <i x="955" s="1" nd="1"/>
        <i x="882" s="1" nd="1"/>
        <i x="2380" s="1" nd="1"/>
        <i x="2634" s="1" nd="1"/>
        <i x="310" s="1" nd="1"/>
        <i x="896" s="1" nd="1"/>
        <i x="901" s="1" nd="1"/>
        <i x="910" s="1" nd="1"/>
        <i x="2730" s="1" nd="1"/>
        <i x="306" s="1" nd="1"/>
        <i x="596" s="1" nd="1"/>
        <i x="1016" s="1" nd="1"/>
        <i x="1518" s="1" nd="1"/>
        <i x="597" s="1" nd="1"/>
        <i x="638" s="1" nd="1"/>
        <i x="912" s="1" nd="1"/>
        <i x="1076" s="1" nd="1"/>
        <i x="821" s="1" nd="1"/>
        <i x="2437" s="1" nd="1"/>
        <i x="775" s="1" nd="1"/>
        <i x="1173" s="1" nd="1"/>
        <i x="2719" s="1" nd="1"/>
        <i x="878" s="1" nd="1"/>
        <i x="833" s="1" nd="1"/>
        <i x="2172" s="1" nd="1"/>
        <i x="992" s="1" nd="1"/>
        <i x="199" s="1" nd="1"/>
        <i x="2709" s="1" nd="1"/>
        <i x="630" s="1" nd="1"/>
        <i x="156" s="1" nd="1"/>
        <i x="602" s="1" nd="1"/>
        <i x="774" s="1" nd="1"/>
        <i x="2632" s="1" nd="1"/>
        <i x="699" s="1" nd="1"/>
        <i x="2123" s="1" nd="1"/>
        <i x="2657" s="1" nd="1"/>
        <i x="2249" s="1" nd="1"/>
        <i x="2151" s="1" nd="1"/>
        <i x="2518" s="1" nd="1"/>
        <i x="810" s="1" nd="1"/>
        <i x="2287" s="1" nd="1"/>
        <i x="1761" s="1" nd="1"/>
        <i x="890" s="1" nd="1"/>
        <i x="2261" s="1" nd="1"/>
        <i x="1365" s="1" nd="1"/>
        <i x="1706" s="1" nd="1"/>
        <i x="968" s="1" nd="1"/>
        <i x="2411" s="1" nd="1"/>
        <i x="1017" s="1" nd="1"/>
        <i x="2366" s="1" nd="1"/>
        <i x="1855" s="1" nd="1"/>
        <i x="1218" s="1" nd="1"/>
        <i x="2721" s="1" nd="1"/>
        <i x="1196" s="1" nd="1"/>
        <i x="2300" s="1" nd="1"/>
        <i x="958" s="1" nd="1"/>
        <i x="1088" s="1" nd="1"/>
        <i x="668" s="1" nd="1"/>
        <i x="1204" s="1" nd="1"/>
        <i x="676" s="1" nd="1"/>
        <i x="2379" s="1" nd="1"/>
        <i x="2004" s="1" nd="1"/>
        <i x="2396" s="1" nd="1"/>
        <i x="425" s="1" nd="1"/>
        <i x="920" s="1" nd="1"/>
        <i x="427" s="1" nd="1"/>
        <i x="647" s="1" nd="1"/>
        <i x="419" s="1" nd="1"/>
        <i x="1772" s="1" nd="1"/>
        <i x="539" s="1" nd="1"/>
        <i x="2204" s="1" nd="1"/>
        <i x="281" s="1" nd="1"/>
        <i x="2096" s="1" nd="1"/>
        <i x="1224" s="1" nd="1"/>
        <i x="1161" s="1" nd="1"/>
        <i x="2723" s="1" nd="1"/>
        <i x="2121" s="1" nd="1"/>
        <i x="553" s="1" nd="1"/>
        <i x="189" s="1" nd="1"/>
        <i x="902" s="1" nd="1"/>
        <i x="2308" s="1" nd="1"/>
        <i x="1511" s="1" nd="1"/>
        <i x="2259" s="1" nd="1"/>
        <i x="304" s="1" nd="1"/>
        <i x="1932" s="1" nd="1"/>
        <i x="272" s="1" nd="1"/>
        <i x="540" s="1" nd="1"/>
        <i x="905" s="1" nd="1"/>
        <i x="1215" s="1" nd="1"/>
        <i x="1422" s="1" nd="1"/>
        <i x="777" s="1" nd="1"/>
        <i x="340" s="1" nd="1"/>
        <i x="871" s="1" nd="1"/>
        <i x="2473" s="1" nd="1"/>
        <i x="397" s="1" nd="1"/>
        <i x="280" s="1" nd="1"/>
        <i x="762" s="1" nd="1"/>
        <i x="277" s="1" nd="1"/>
        <i x="822" s="1" nd="1"/>
        <i x="744" s="1" nd="1"/>
        <i x="1917" s="1" nd="1"/>
        <i x="545" s="1" nd="1"/>
        <i x="1999" s="1" nd="1"/>
        <i x="1177" s="1" nd="1"/>
        <i x="486" s="1" nd="1"/>
        <i x="2582" s="1" nd="1"/>
        <i x="2234" s="1" nd="1"/>
        <i x="1048" s="1" nd="1"/>
        <i x="393" s="1" nd="1"/>
        <i x="1703" s="1" nd="1"/>
        <i x="319" s="1" nd="1"/>
        <i x="161" s="1" nd="1"/>
        <i x="594" s="1" nd="1"/>
        <i x="639" s="1" nd="1"/>
        <i x="652" s="1" nd="1"/>
        <i x="1853" s="1" nd="1"/>
        <i x="2631" s="1" nd="1"/>
        <i x="2278" s="1" nd="1"/>
        <i x="728" s="1" nd="1"/>
        <i x="1090" s="1" nd="1"/>
        <i x="2270" s="1" nd="1"/>
        <i x="2563" s="1" nd="1"/>
        <i x="809" s="1" nd="1"/>
        <i x="814" s="1" nd="1"/>
        <i x="2570" s="1" nd="1"/>
        <i x="2682" s="1" nd="1"/>
        <i x="1187" s="1" nd="1"/>
        <i x="740" s="1" nd="1"/>
        <i x="806" s="1" nd="1"/>
        <i x="1508" s="1" nd="1"/>
        <i x="1814" s="1" nd="1"/>
        <i x="2194" s="1" nd="1"/>
        <i x="702" s="1" nd="1"/>
        <i x="223" s="1" nd="1"/>
        <i x="1851" s="1" nd="1"/>
        <i x="2294" s="1" nd="1"/>
        <i x="965" s="1" nd="1"/>
        <i x="1176" s="1" nd="1"/>
        <i x="696" s="1" nd="1"/>
        <i x="581" s="1" nd="1"/>
        <i x="2306" s="1" nd="1"/>
        <i x="2400" s="1" nd="1"/>
        <i x="1872" s="1" nd="1"/>
        <i x="2381" s="1" nd="1"/>
        <i x="653" s="1" nd="1"/>
        <i x="1840" s="1" nd="1"/>
        <i x="790" s="1" nd="1"/>
        <i x="589" s="1" nd="1"/>
        <i x="406" s="1" nd="1"/>
        <i x="1137" s="1" nd="1"/>
        <i x="2268" s="1" nd="1"/>
        <i x="1489" s="1" nd="1"/>
        <i x="2276" s="1" nd="1"/>
        <i x="1702" s="1" nd="1"/>
        <i x="44" s="1" nd="1"/>
        <i x="2209" s="1" nd="1"/>
        <i x="2001" s="1" nd="1"/>
        <i x="2648" s="1" nd="1"/>
        <i x="800" s="1" nd="1"/>
        <i x="864" s="1" nd="1"/>
        <i x="2292" s="1" nd="1"/>
        <i x="2364" s="1" nd="1"/>
        <i x="1174" s="1" nd="1"/>
        <i x="2059" s="1" nd="1"/>
        <i x="729" s="1" nd="1"/>
        <i x="2085" s="1" nd="1"/>
        <i x="244" s="1" nd="1"/>
        <i x="677" s="1" nd="1"/>
        <i x="1548" s="1" nd="1"/>
        <i x="2130" s="1" nd="1"/>
        <i x="980" s="1" nd="1"/>
        <i x="637" s="1" nd="1"/>
        <i x="383" s="1" nd="1"/>
        <i x="1503" s="1" nd="1"/>
        <i x="1717" s="1" nd="1"/>
        <i x="564" s="1" nd="1"/>
        <i x="1854" s="1" nd="1"/>
        <i x="162" s="1" nd="1"/>
        <i x="2025" s="1" nd="1"/>
        <i x="560" s="1" nd="1"/>
        <i x="636" s="1" nd="1"/>
        <i x="2242" s="1" nd="1"/>
        <i x="861" s="1" nd="1"/>
        <i x="1098" s="1" nd="1"/>
        <i x="758" s="1" nd="1"/>
        <i x="442" s="1" nd="1"/>
        <i x="1079" s="1" nd="1"/>
        <i x="618" s="1" nd="1"/>
        <i x="1827" s="1" nd="1"/>
        <i x="337" s="1" nd="1"/>
        <i x="906" s="1" nd="1"/>
        <i x="592" s="1" nd="1"/>
        <i x="245" s="1" nd="1"/>
        <i x="216" s="1" nd="1"/>
        <i x="587" s="1" nd="1"/>
        <i x="190" s="1" nd="1"/>
        <i x="672" s="1" nd="1"/>
        <i x="2711" s="1" nd="1"/>
        <i x="221" s="1" nd="1"/>
        <i x="2271" s="1" nd="1"/>
        <i x="674" s="1" nd="1"/>
        <i x="384" s="1" nd="1"/>
        <i x="682" s="1" nd="1"/>
        <i x="2267" s="1" nd="1"/>
        <i x="1108" s="1" nd="1"/>
        <i x="407" s="1" nd="1"/>
        <i x="690" s="1" nd="1"/>
        <i x="881" s="1" nd="1"/>
        <i x="2408" s="1" nd="1"/>
        <i x="276" s="1" nd="1"/>
        <i x="311" s="1" nd="1"/>
        <i x="837" s="1" nd="1"/>
        <i x="2425" s="1" nd="1"/>
        <i x="196" s="1" nd="1"/>
        <i x="610" s="1" nd="1"/>
        <i x="2371" s="1" nd="1"/>
        <i x="2431" s="1" nd="1"/>
        <i x="2341" s="1" nd="1"/>
        <i x="385" s="1" nd="1"/>
        <i x="321" s="1" nd="1"/>
        <i x="1010" s="1" nd="1"/>
        <i x="1859" s="1" nd="1"/>
        <i x="357" s="1" nd="1"/>
        <i x="22" s="1" nd="1"/>
        <i x="763" s="1" nd="1"/>
        <i x="709" s="1" nd="1"/>
        <i x="649" s="1" nd="1"/>
        <i x="721" s="1" nd="1"/>
        <i x="966" s="1" nd="1"/>
        <i x="165" s="1" nd="1"/>
        <i x="1816" s="1" nd="1"/>
        <i x="2426" s="1" nd="1"/>
        <i x="601" s="1" nd="1"/>
        <i x="1842" s="1" nd="1"/>
        <i x="2228" s="1" nd="1"/>
        <i x="1748" s="1" nd="1"/>
        <i x="2171" s="1" nd="1"/>
        <i x="786" s="1" nd="1"/>
        <i x="2131" s="1" nd="1"/>
        <i x="899" s="1" nd="1"/>
        <i x="572" s="1" nd="1"/>
        <i x="832" s="1" nd="1"/>
        <i x="736" s="1" nd="1"/>
        <i x="684" s="1" nd="1"/>
        <i x="860" s="1" nd="1"/>
        <i x="562" s="1" nd="1"/>
        <i x="408" s="1" nd="1"/>
        <i x="1210" s="1" nd="1"/>
        <i x="846" s="1" nd="1"/>
        <i x="2177" s="1" nd="1"/>
        <i x="895" s="1" nd="1"/>
        <i x="714" s="1" nd="1"/>
        <i x="2713" s="1" nd="1"/>
        <i x="314" s="1" nd="1"/>
        <i x="155" s="1" nd="1"/>
        <i x="439" s="1" nd="1"/>
        <i x="710" s="1" nd="1"/>
        <i x="939" s="1" nd="1"/>
        <i x="1095" s="1" nd="1"/>
        <i x="781" s="1" nd="1"/>
        <i x="2641" s="1" nd="1"/>
        <i x="1037" s="1" nd="1"/>
        <i x="680" s="1" nd="1"/>
        <i x="1795" s="1" nd="1"/>
        <i x="1815" s="1" nd="1"/>
        <i x="2217" s="1" nd="1"/>
        <i x="2156" s="1" nd="1"/>
        <i x="2146" s="1" nd="1"/>
        <i x="854" s="1" nd="1"/>
        <i x="1819" s="1" nd="1"/>
        <i x="792" s="1" nd="1"/>
        <i x="430" s="1" nd="1"/>
        <i x="493" s="1" nd="1"/>
        <i x="174" s="1" nd="1"/>
        <i x="940" s="1" nd="1"/>
        <i x="1684" s="1" nd="1"/>
        <i x="2321" s="1" nd="1"/>
        <i x="2230" s="1" nd="1"/>
        <i x="549" s="1" nd="1"/>
        <i x="436" s="1" nd="1"/>
        <i x="375" s="1" nd="1"/>
        <i x="2390" s="1" nd="1"/>
        <i x="1085" s="1" nd="1"/>
        <i x="226" s="1" nd="1"/>
        <i x="1955" s="1" nd="1"/>
        <i x="101" s="1" nd="1"/>
        <i x="2417" s="1" nd="1"/>
        <i x="1143" s="1" nd="1"/>
        <i x="2150" s="1" nd="1"/>
        <i x="875" s="1" nd="1"/>
        <i x="2286" s="1" nd="1"/>
        <i x="2075" s="1" nd="1"/>
        <i x="615" s="1" nd="1"/>
        <i x="603" s="1" nd="1"/>
        <i x="2118" s="1" nd="1"/>
        <i x="421" s="1" nd="1"/>
        <i x="2330" s="1" nd="1"/>
        <i x="380" s="1" nd="1"/>
        <i x="1460" s="1" nd="1"/>
        <i x="1160" s="1" nd="1"/>
        <i x="629" s="1" nd="1"/>
        <i x="1069" s="1" nd="1"/>
        <i x="218" s="1" nd="1"/>
        <i x="197" s="1" nd="1"/>
        <i x="2328" s="1" nd="1"/>
        <i x="1152" s="1" nd="1"/>
        <i x="2060" s="1" nd="1"/>
        <i x="646" s="1" nd="1"/>
        <i x="733" s="1" nd="1"/>
        <i x="957" s="1" nd="1"/>
        <i x="257" s="1" nd="1"/>
        <i x="633" s="1" nd="1"/>
        <i x="289" s="1" nd="1"/>
        <i x="389" s="1" nd="1"/>
        <i x="707" s="1" nd="1"/>
        <i x="971" s="1" nd="1"/>
        <i x="570" s="1" nd="1"/>
        <i x="233" s="1" nd="1"/>
        <i x="796" s="1" nd="1"/>
        <i x="1116" s="1" nd="1"/>
        <i x="2290" s="1" nd="1"/>
        <i x="2545" s="1" nd="1"/>
        <i x="757" s="1" nd="1"/>
        <i x="91" s="1" nd="1"/>
        <i x="1359" s="1" nd="1"/>
        <i x="973" s="1" nd="1"/>
        <i x="803" s="1" nd="1"/>
        <i x="2540" s="1" nd="1"/>
        <i x="503" s="1" nd="1"/>
        <i x="865" s="1" nd="1"/>
        <i x="316" s="1" nd="1"/>
        <i x="1428" s="1" nd="1"/>
        <i x="2021" s="1" nd="1"/>
        <i x="1777" s="1" nd="1"/>
        <i x="917" s="1" nd="1"/>
        <i x="857" s="1" nd="1"/>
        <i x="658" s="1" nd="1"/>
        <i x="1487" s="1" nd="1"/>
        <i x="2210" s="1" nd="1"/>
        <i x="1141" s="1" nd="1"/>
        <i x="595" s="1" nd="1"/>
        <i x="2174" s="1" nd="1"/>
        <i x="2684" s="1" nd="1"/>
        <i x="341" s="1" nd="1"/>
        <i x="428" s="1" nd="1"/>
        <i x="2334" s="1" nd="1"/>
        <i x="516" s="1" nd="1"/>
        <i x="71" s="1" nd="1"/>
        <i x="167" s="1" nd="1"/>
        <i x="1699" s="1" nd="1"/>
        <i x="287" s="1" nd="1"/>
        <i x="654" s="1" nd="1"/>
        <i x="324" s="1" nd="1"/>
        <i x="547" s="1" nd="1"/>
        <i x="977" s="1" nd="1"/>
        <i x="2147" s="1" nd="1"/>
        <i x="2301" s="1" nd="1"/>
        <i x="2142" s="1" nd="1"/>
        <i x="309" s="1" nd="1"/>
        <i x="1270" s="1" nd="1"/>
        <i x="202" s="1" nd="1"/>
        <i x="2279" s="1" nd="1"/>
        <i x="2397" s="1" nd="1"/>
        <i x="2353" s="1" nd="1"/>
        <i x="2734" s="1" nd="1"/>
        <i x="2474" s="1" nd="1"/>
        <i x="797" s="1" nd="1"/>
        <i x="1124" s="1" nd="1"/>
        <i x="2710" s="1" nd="1"/>
        <i x="976" s="1" nd="1"/>
        <i x="780" s="1" nd="1"/>
        <i x="1884" s="1" nd="1"/>
        <i x="217" s="1" nd="1"/>
        <i x="785" s="1" nd="1"/>
        <i x="2185" s="1" nd="1"/>
        <i x="194" s="1" nd="1"/>
        <i x="2237" s="1" nd="1"/>
        <i x="248" s="1" nd="1"/>
        <i x="2285" s="1" nd="1"/>
        <i x="1004" s="1" nd="1"/>
        <i x="1754" s="1" nd="1"/>
        <i x="431" s="1" nd="1"/>
        <i x="204" s="1" nd="1"/>
        <i x="586" s="1" nd="1"/>
        <i x="290" s="1" nd="1"/>
        <i x="1084" s="1" nd="1"/>
        <i x="1067" s="1" nd="1"/>
        <i x="2424" s="1" nd="1"/>
        <i x="855" s="1" nd="1"/>
        <i x="2569" s="1" nd="1"/>
        <i x="1078" s="1" nd="1"/>
        <i x="2299" s="1" nd="1"/>
        <i x="2288" s="1" nd="1"/>
        <i x="2687" s="1" nd="1"/>
        <i x="163" s="1" nd="1"/>
        <i x="402" s="1" nd="1"/>
        <i x="323" s="1" nd="1"/>
        <i x="95" s="1" nd="1"/>
        <i x="2318" s="1" nd="1"/>
        <i x="224" s="1" nd="1"/>
        <i x="2161" s="1" nd="1"/>
        <i x="467" s="1" nd="1"/>
        <i x="2729" s="1" nd="1"/>
        <i x="2248" s="1" nd="1"/>
        <i x="725" s="1" nd="1"/>
        <i x="1771" s="1" nd="1"/>
        <i x="2724" s="1" nd="1"/>
        <i x="701" s="1" nd="1"/>
        <i x="256" s="1" nd="1"/>
        <i x="706" s="1" nd="1"/>
        <i x="269" s="1" nd="1"/>
        <i x="2168" s="1" nd="1"/>
        <i x="2295" s="1" nd="1"/>
        <i x="1945" s="1" nd="1"/>
        <i x="75" s="1" nd="1"/>
        <i x="554" s="1" nd="1"/>
        <i x="1142" s="1" nd="1"/>
        <i x="405" s="1" nd="1"/>
        <i x="616" s="1" nd="1"/>
        <i x="266" s="1" nd="1"/>
        <i x="488" s="1" nd="1"/>
        <i x="2601" s="1" nd="1"/>
        <i x="247" s="1" nd="1"/>
        <i x="795" s="1" nd="1"/>
        <i x="529" s="1" nd="1"/>
        <i x="743" s="1" nd="1"/>
        <i x="147" s="1" nd="1"/>
        <i x="2105" s="1" nd="1"/>
        <i x="604" s="1" nd="1"/>
        <i x="424" s="1" nd="1"/>
        <i x="517" s="1" nd="1"/>
        <i x="123" s="1" nd="1"/>
        <i x="209" s="1" nd="1"/>
        <i x="270" s="1" nd="1"/>
        <i x="670" s="1" nd="1"/>
        <i x="843" s="1" nd="1"/>
        <i x="543" s="1" nd="1"/>
        <i x="828" s="1" nd="1"/>
        <i x="675" s="1" nd="1"/>
        <i x="1763" s="1" nd="1"/>
        <i x="2159" s="1" nd="1"/>
        <i x="1057" s="1" nd="1"/>
        <i x="2241" s="1" nd="1"/>
        <i x="1802" s="1" nd="1"/>
        <i x="2253" s="1" nd="1"/>
        <i x="911" s="1" nd="1"/>
        <i x="2599" s="1" nd="1"/>
        <i x="666" s="1" nd="1"/>
        <i x="2255" s="1" nd="1"/>
        <i x="423" s="1" nd="1"/>
        <i x="2432" s="1" nd="1"/>
        <i x="1146" s="1" nd="1"/>
        <i x="593" s="1" nd="1"/>
        <i x="225" s="1" nd="1"/>
        <i x="483" s="1" nd="1"/>
        <i x="240" s="1" nd="1"/>
        <i x="329" s="1" nd="1"/>
        <i x="1762" s="1" nd="1"/>
        <i x="193" s="1" nd="1"/>
        <i x="353" s="1" nd="1"/>
        <i x="2703" s="1" nd="1"/>
        <i x="987" s="1" nd="1"/>
        <i x="726" s="1" nd="1"/>
        <i x="982" s="1" nd="1"/>
        <i x="2310" s="1" nd="1"/>
        <i x="2012" s="1" nd="1"/>
        <i x="1832" s="1" nd="1"/>
        <i x="2669" s="1" nd="1"/>
        <i x="1457" s="1" nd="1"/>
        <i x="398" s="1" nd="1"/>
        <i x="1000" s="1" nd="1"/>
        <i x="2519" s="1" nd="1"/>
        <i x="999" s="1" nd="1"/>
        <i x="29" s="1" nd="1"/>
        <i x="635" s="1" nd="1"/>
        <i x="1250" s="1" nd="1"/>
        <i x="590" s="1" nd="1"/>
        <i x="1833" s="1" nd="1"/>
        <i x="291" s="1" nd="1"/>
        <i x="352" s="1" nd="1"/>
        <i x="192" s="1" nd="1"/>
        <i x="624" s="1" nd="1"/>
        <i x="573" s="1" nd="1"/>
        <i x="863" s="1" nd="1"/>
        <i x="642" s="1" nd="1"/>
        <i x="399" s="1" nd="1"/>
        <i x="432" s="1" nd="1"/>
        <i x="366" s="1" nd="1"/>
        <i x="1820" s="1" nd="1"/>
        <i x="1949" s="1" nd="1"/>
        <i x="2547" s="1" nd="1"/>
        <i x="4" s="1" nd="1"/>
        <i x="2685" s="1" nd="1"/>
        <i x="1845" s="1" nd="1"/>
        <i x="885" s="1" nd="1"/>
        <i x="2695" s="1" nd="1"/>
        <i x="1848" s="1" nd="1"/>
        <i x="420" s="1" nd="1"/>
        <i x="819" s="1" nd="1"/>
        <i x="2342" s="1" nd="1"/>
        <i x="300" s="1" nd="1"/>
        <i x="2727" s="1" nd="1"/>
        <i x="2553" s="1" nd="1"/>
        <i x="956" s="1" nd="1"/>
        <i x="241" s="1" nd="1"/>
        <i x="284" s="1" nd="1"/>
        <i x="2223" s="1" nd="1"/>
        <i x="1209" s="1" nd="1"/>
        <i x="541" s="1" nd="1"/>
        <i x="600" s="1" nd="1"/>
        <i x="673" s="1" nd="1"/>
        <i x="713" s="1" nd="1"/>
        <i x="617" s="1" nd="1"/>
        <i x="2705" s="1" nd="1"/>
        <i x="2048" s="1" nd="1"/>
        <i x="952" s="1" nd="1"/>
        <i x="371" s="1" nd="1"/>
        <i x="448" s="1" nd="1"/>
        <i x="301" s="1" nd="1"/>
        <i x="1797" s="1" nd="1"/>
        <i x="685" s="1" nd="1"/>
        <i x="1844" s="1" nd="1"/>
        <i x="16" s="1" nd="1"/>
        <i x="59" s="1" nd="1"/>
        <i x="415" s="1" nd="1"/>
        <i x="171" s="1" nd="1"/>
        <i x="524" s="1" nd="1"/>
        <i x="2523" s="1" nd="1"/>
        <i x="2517" s="1" nd="1"/>
        <i x="2181" s="1" nd="1"/>
        <i x="2554" s="1" nd="1"/>
        <i x="2273" s="1" nd="1"/>
        <i x="2157" s="1" nd="1"/>
        <i x="580" s="1" nd="1"/>
        <i x="363" s="1" nd="1"/>
        <i x="879" s="1" nd="1"/>
        <i x="83" s="1" nd="1"/>
        <i x="534" s="1" nd="1"/>
        <i x="750" s="1" nd="1"/>
        <i x="215" s="1" nd="1"/>
        <i x="2331" s="1" nd="1"/>
        <i x="697" s="1" nd="1"/>
        <i x="2391" s="1" nd="1"/>
        <i x="687" s="1" nd="1"/>
        <i x="339" s="1" nd="1"/>
        <i x="2326" s="1" nd="1"/>
        <i x="1894" s="1" nd="1"/>
        <i x="185" s="1" nd="1"/>
        <i x="770" s="1" nd="1"/>
        <i x="2023" s="1" nd="1"/>
        <i x="2032" s="1" nd="1"/>
        <i x="1871" s="1" nd="1"/>
        <i x="411" s="1" nd="1"/>
        <i x="2190" s="1" nd="1"/>
        <i x="227" s="1" nd="1"/>
        <i x="2275" s="1" nd="1"/>
        <i x="81" s="1" nd="1"/>
        <i x="12" s="1" nd="1"/>
        <i x="170" s="1" nd="1"/>
        <i x="195" s="1" nd="1"/>
        <i x="794" s="1" nd="1"/>
        <i x="228" s="1" nd="1"/>
        <i x="1780" s="1" nd="1"/>
        <i x="1908" s="1" nd="1"/>
        <i x="2598" s="1" nd="1"/>
        <i x="308" s="1" nd="1"/>
        <i x="791" s="1" nd="1"/>
        <i x="2527" s="1" nd="1"/>
        <i x="2005" s="1" nd="1"/>
        <i x="445" s="1" nd="1"/>
        <i x="1913" s="1" nd="1"/>
        <i x="433" s="1" nd="1"/>
        <i x="377" s="1" nd="1"/>
        <i x="259" s="1" nd="1"/>
        <i x="829" s="1" nd="1"/>
        <i x="496" s="1" nd="1"/>
        <i x="2374" s="1" nd="1"/>
        <i x="2143" s="1" nd="1"/>
        <i x="417" s="1" nd="1"/>
        <i x="693" s="1" nd="1"/>
        <i x="2700" s="1" nd="1"/>
        <i x="2655" s="1" nd="1"/>
        <i x="2315" s="1" nd="1"/>
        <i x="2418" s="1" nd="1"/>
        <i x="342" s="1" nd="1"/>
        <i x="495" s="1" nd="1"/>
        <i x="1150" s="1" nd="1"/>
        <i x="1260" s="1" nd="1"/>
        <i x="798" s="1" nd="1"/>
        <i x="446" s="1" nd="1"/>
        <i x="208" s="1" nd="1"/>
        <i x="429" s="1" nd="1"/>
        <i x="464" s="1" nd="1"/>
        <i x="1192" s="1" nd="1"/>
        <i x="2529" s="1" nd="1"/>
        <i x="1195" s="1" nd="1"/>
        <i x="356" s="1" nd="1"/>
        <i x="362" s="1" nd="1"/>
        <i x="1372" s="1" nd="1"/>
        <i x="919" s="1" nd="1"/>
        <i x="409" s="1" nd="1"/>
        <i x="1902" s="1" nd="1"/>
        <i x="2221" s="1" nd="1"/>
        <i x="312" s="1" nd="1"/>
        <i x="66" s="1" nd="1"/>
        <i x="2653" s="1" nd="1"/>
        <i x="1189" s="1" nd="1"/>
        <i x="2116" s="1" nd="1"/>
        <i x="753" s="1" nd="1"/>
        <i x="236" s="1" nd="1"/>
        <i x="336" s="1" nd="1"/>
        <i x="531" s="1" nd="1"/>
        <i x="768" s="1" nd="1"/>
        <i x="716" s="1" nd="1"/>
        <i x="2134" s="1" nd="1"/>
        <i x="839" s="1" nd="1"/>
        <i x="48" s="1" nd="1"/>
        <i x="835" s="1" nd="1"/>
        <i x="2670" s="1" nd="1"/>
        <i x="492" s="1" nd="1"/>
        <i x="275" s="1" nd="1"/>
        <i x="627" s="1" nd="1"/>
        <i x="347" s="1" nd="1"/>
        <i x="205" s="1" nd="1"/>
        <i x="2576" s="1" nd="1"/>
        <i x="1213" s="1" nd="1"/>
        <i x="2526" s="1" nd="1"/>
        <i x="338" s="1" nd="1"/>
        <i x="2229" s="1" nd="1"/>
        <i x="142" s="1" nd="1"/>
        <i x="2556" s="1" nd="1"/>
        <i x="663" s="1" nd="1"/>
        <i x="508" s="1" nd="1"/>
        <i x="2214" s="1" nd="1"/>
        <i x="1111" s="1" nd="1"/>
        <i x="1151" s="1" nd="1"/>
        <i x="70" s="1" nd="1"/>
        <i x="1430" s="1" nd="1"/>
        <i x="915" s="1" nd="1"/>
        <i x="1803" s="1" nd="1"/>
        <i x="1450" s="1" nd="1"/>
        <i x="242" s="1" nd="1"/>
        <i x="318" s="1" nd="1"/>
        <i x="382" s="1" nd="1"/>
        <i x="99" s="1" nd="1"/>
        <i x="480" s="1" nd="1"/>
        <i x="1158" s="1" nd="1"/>
        <i x="962" s="1" nd="1"/>
        <i x="490" s="1" nd="1"/>
        <i x="1002" s="1" nd="1"/>
        <i x="2672" s="1" nd="1"/>
        <i x="452" s="1" nd="1"/>
        <i x="113" s="1" nd="1"/>
        <i x="2739" s="1" nd="1"/>
        <i x="333" s="1" nd="1"/>
        <i x="482" s="1" nd="1"/>
        <i x="718" s="1" nd="1"/>
        <i x="2654" s="1" nd="1"/>
        <i x="1773" s="1" nd="1"/>
        <i x="246" s="1" nd="1"/>
        <i x="232" s="1" nd="1"/>
        <i x="535" s="1" nd="1"/>
        <i x="2291" s="1" nd="1"/>
        <i x="326" s="1" nd="1"/>
        <i x="1709" s="1" nd="1"/>
        <i x="862" s="1" nd="1"/>
        <i x="1180" s="1" nd="1"/>
        <i x="297" s="1" nd="1"/>
        <i x="523" s="1" nd="1"/>
        <i x="662" s="1" nd="1"/>
        <i x="2" s="1" nd="1"/>
        <i x="2650" s="1" nd="1"/>
        <i x="2008" s="1" nd="1"/>
        <i x="1178" s="1" nd="1"/>
        <i x="164" s="1" nd="1"/>
        <i x="134" s="1" nd="1"/>
        <i x="746" s="1" nd="1"/>
        <i x="657" s="1" nd="1"/>
        <i x="2031" s="1" nd="1"/>
        <i x="294" s="1" nd="1"/>
        <i x="1018" s="1" nd="1"/>
        <i x="1944" s="1" nd="1"/>
        <i x="2162" s="1" nd="1"/>
        <i x="735" s="1" nd="1"/>
        <i x="1907" s="1" nd="1"/>
        <i x="460" s="1" nd="1"/>
        <i x="1179" s="1" nd="1"/>
        <i x="47" s="1" nd="1"/>
        <i x="288" s="1" nd="1"/>
        <i x="206" s="1" nd="1"/>
        <i x="886" s="1" nd="1"/>
        <i x="325" s="1" nd="1"/>
        <i x="441" s="1" nd="1"/>
        <i x="2577" s="1" nd="1"/>
        <i x="263" s="1" nd="1"/>
        <i x="648" s="1" nd="1"/>
        <i x="688" s="1" nd="1"/>
        <i x="239" s="1" nd="1"/>
        <i x="1825" s="1" nd="1"/>
        <i x="2067" s="1" nd="1"/>
        <i x="235" s="1" nd="1"/>
        <i x="391" s="1" nd="1"/>
        <i x="2567" s="1" nd="1"/>
        <i x="2559" s="1" nd="1"/>
        <i x="330" s="1" nd="1"/>
        <i x="1042" s="1" nd="1"/>
        <i x="877" s="1" nd="1"/>
        <i x="349" s="1" nd="1"/>
        <i x="2693" s="1" nd="1"/>
        <i x="892" s="1" nd="1"/>
        <i x="360" s="1" nd="1"/>
        <i x="934" s="1" nd="1"/>
        <i x="487" s="1" nd="1"/>
        <i x="35" s="1" nd="1"/>
        <i x="1001" s="1" nd="1"/>
        <i x="2302" s="1" nd="1"/>
        <i x="2083" s="1" nd="1"/>
        <i x="145" s="1" nd="1"/>
        <i x="1212" s="1" nd="1"/>
        <i x="50" s="1" nd="1"/>
        <i x="282" s="1" nd="1"/>
        <i x="67" s="1" nd="1"/>
        <i x="462" s="1" nd="1"/>
        <i x="1893" s="1" nd="1"/>
        <i x="434" s="1" nd="1"/>
        <i x="2429" s="1" nd="1"/>
        <i x="2036" s="1" nd="1"/>
        <i x="1120" s="1" nd="1"/>
        <i x="2565" s="1" nd="1"/>
        <i x="532" s="1" nd="1"/>
        <i x="49" s="1" nd="1"/>
        <i x="2660" s="1" nd="1"/>
        <i x="166" s="1" nd="1"/>
        <i x="504" s="1" nd="1"/>
        <i x="361" s="1" nd="1"/>
        <i x="210" s="1" nd="1"/>
        <i x="2298" s="1" nd="1"/>
        <i x="251" s="1" nd="1"/>
        <i x="243" s="1" nd="1"/>
        <i x="2332" s="1" nd="1"/>
        <i x="466" s="1" nd="1"/>
        <i x="1357" s="1" nd="1"/>
        <i x="738" s="1" nd="1"/>
        <i x="783" s="1" nd="1"/>
        <i x="418" s="1" nd="1"/>
        <i x="1051" s="1" nd="1"/>
        <i x="65" s="1" nd="1"/>
        <i x="139" s="1" nd="1"/>
        <i x="779" s="1" nd="1"/>
        <i x="413" s="1" nd="1"/>
        <i x="368" s="1" nd="1"/>
        <i x="500" s="1" nd="1"/>
        <i x="2314" s="1" nd="1"/>
        <i x="848" s="1" nd="1"/>
        <i x="1897" s="1" nd="1"/>
        <i x="463" s="1" nd="1"/>
        <i x="1852" s="1" nd="1"/>
        <i x="889" s="1" nd="1"/>
        <i x="234" s="1" nd="1"/>
        <i x="1482" s="1" nd="1"/>
        <i x="403" s="1" nd="1"/>
        <i x="2057" s="1" nd="1"/>
        <i x="2066" s="1" nd="1"/>
        <i x="43" s="1" nd="1"/>
        <i x="381" s="1" nd="1"/>
        <i x="2029" s="1" nd="1"/>
        <i x="1184" s="1" nd="1"/>
        <i x="76" s="1" nd="1"/>
        <i x="258" s="1" nd="1"/>
        <i x="808" s="1" nd="1"/>
        <i x="830" s="1" nd="1"/>
        <i x="2552" s="1" nd="1"/>
        <i x="2327" s="1" nd="1"/>
        <i x="692" s="1" nd="1"/>
        <i x="254" s="1" nd="1"/>
        <i x="157" s="1" nd="1"/>
        <i x="100" s="1" nd="1"/>
        <i x="390" s="1" nd="1"/>
        <i x="252" s="1" nd="1"/>
        <i x="1332" s="1" nd="1"/>
        <i x="149" s="1" nd="1"/>
        <i x="1544" s="1" nd="1"/>
        <i x="370" s="1" nd="1"/>
        <i x="991" s="1" nd="1"/>
        <i x="73" s="1" nd="1"/>
        <i x="2173" s="1" nd="1"/>
        <i x="379" s="1" nd="1"/>
        <i x="525" s="1" nd="1"/>
        <i x="45" s="1" nd="1"/>
        <i x="335" s="1" nd="1"/>
        <i x="872" s="1" nd="1"/>
        <i x="473" s="1" nd="1"/>
        <i x="481" s="1" nd="1"/>
        <i x="689" s="1" nd="1"/>
        <i x="907" s="1" nd="1"/>
        <i x="2666" s="1" nd="1"/>
        <i x="94" s="1" nd="1"/>
        <i x="320" s="1" nd="1"/>
        <i x="1369" s="1" nd="1"/>
        <i x="2324" s="1" nd="1"/>
        <i x="108" s="1" nd="1"/>
        <i x="229" s="1" nd="1"/>
        <i x="2030" s="1" nd="1"/>
        <i x="497" s="1" nd="1"/>
        <i x="2054" s="1" nd="1"/>
        <i x="2014" s="1" nd="1"/>
        <i x="1916" s="1" nd="1"/>
        <i x="823" s="1" nd="1"/>
        <i x="346" s="1" nd="1"/>
        <i x="305" s="1" nd="1"/>
        <i x="351" s="1" nd="1"/>
        <i x="2038" s="1" nd="1"/>
        <i x="2293" s="1" nd="1"/>
        <i x="130" s="1" nd="1"/>
        <i x="2679" s="1" nd="1"/>
        <i x="117" s="1" nd="1"/>
        <i x="2218" s="1" nd="1"/>
        <i x="78" s="1" nd="1"/>
        <i x="913" s="1" nd="1"/>
        <i x="631" s="1" nd="1"/>
        <i x="412" s="1" nd="1"/>
        <i x="173" s="1" nd="1"/>
        <i x="805" s="1" nd="1"/>
        <i x="179" s="1" nd="1"/>
        <i x="358" s="1" nd="1"/>
        <i x="90" s="1" nd="1"/>
        <i x="478" s="1" nd="1"/>
        <i x="468" s="1" nd="1"/>
        <i x="2575" s="1" nd="1"/>
        <i x="2572" s="1" nd="1"/>
        <i x="131" s="1" nd="1"/>
        <i x="344" s="1" nd="1"/>
        <i x="2673" s="1" nd="1"/>
        <i x="148" s="1" nd="1"/>
        <i x="34" s="1" nd="1"/>
        <i x="748" s="1" nd="1"/>
        <i x="577" s="1" nd="1"/>
        <i x="126" s="1" nd="1"/>
        <i x="1168" s="1" nd="1"/>
        <i x="231" s="1" nd="1"/>
        <i x="10" s="1" nd="1"/>
        <i x="2051" s="1" nd="1"/>
        <i x="68" s="1" nd="1"/>
        <i x="951" s="1" nd="1"/>
        <i x="345" s="1" nd="1"/>
        <i x="250" s="1" nd="1"/>
        <i x="222" s="1" nd="1"/>
        <i x="937" s="1" nd="1"/>
        <i x="2537" s="1" nd="1"/>
        <i x="414" s="1" nd="1"/>
        <i x="359" s="1" nd="1"/>
        <i x="260" s="1" nd="1"/>
        <i x="365" s="1" nd="1"/>
        <i x="588" s="1" nd="1"/>
        <i x="2694" s="1" nd="1"/>
        <i x="2069" s="1" nd="1"/>
        <i x="741" s="1" nd="1"/>
        <i x="2058" s="1" nd="1"/>
        <i x="811" s="1" nd="1"/>
        <i x="82" s="1" nd="1"/>
        <i x="1834" s="1" nd="1"/>
        <i x="825" s="1" nd="1"/>
        <i x="109" s="1" nd="1"/>
        <i x="1361" s="1" nd="1"/>
        <i x="1868" s="1" nd="1"/>
        <i x="2649" s="1" nd="1"/>
        <i x="332" s="1" nd="1"/>
        <i x="474" s="1" nd="1"/>
        <i x="410" s="1" nd="1"/>
        <i x="2668" s="1" nd="1"/>
        <i x="2667" s="1" nd="1"/>
        <i x="343" s="1" nd="1"/>
        <i x="513" s="1" nd="1"/>
        <i x="737" s="1" nd="1"/>
        <i x="1961" s="1" nd="1"/>
        <i x="331" s="1" nd="1"/>
        <i x="2530" s="1" nd="1"/>
        <i x="219" s="1" nd="1"/>
        <i x="279" s="1" nd="1"/>
        <i x="505" s="1" nd="1"/>
        <i x="2018" s="1" nd="1"/>
        <i x="2304" s="1" nd="1"/>
        <i x="2571" s="1" nd="1"/>
        <i x="2070" s="1" nd="1"/>
        <i x="26" s="1" nd="1"/>
        <i x="472" s="1" nd="1"/>
        <i x="2665" s="1" nd="1"/>
        <i x="303" s="1" nd="1"/>
        <i x="372" s="1" nd="1"/>
        <i x="201" s="1" nd="1"/>
        <i x="1147" s="1" nd="1"/>
        <i x="77" s="1" nd="1"/>
        <i x="2084" s="1" nd="1"/>
        <i x="2077" s="1" nd="1"/>
        <i x="121" s="1" nd="1"/>
        <i x="114" s="1" nd="1"/>
        <i x="2661" s="1" nd="1"/>
        <i x="2200" s="1" nd="1"/>
        <i x="105" s="1" nd="1"/>
        <i x="622" s="1" nd="1"/>
        <i x="2551" s="1" nd="1"/>
        <i x="1817" s="1" nd="1"/>
        <i x="537" s="1" nd="1"/>
        <i x="451" s="1" nd="1"/>
        <i x="1436" s="1" nd="1"/>
        <i x="93" s="1" nd="1"/>
        <i x="521" s="1" nd="1"/>
        <i x="2680" s="1" nd="1"/>
        <i x="2543" s="1" nd="1"/>
        <i x="355" s="1" nd="1"/>
        <i x="620" s="1" nd="1"/>
        <i x="2196" s="1" nd="1"/>
        <i x="471" s="1" nd="1"/>
        <i x="2028" s="1" nd="1"/>
        <i x="62" s="1" nd="1"/>
        <i x="172" s="1" nd="1"/>
        <i x="479" s="1" nd="1"/>
        <i x="322" s="1" nd="1"/>
        <i x="2712" s="1" nd="1"/>
        <i x="350" s="1" nd="1"/>
        <i x="191" s="1" nd="1"/>
        <i x="2698" s="1" nd="1"/>
        <i x="458" s="1" nd="1"/>
        <i x="86" s="1" nd="1"/>
        <i x="187" s="1" nd="1"/>
        <i x="334" s="1" nd="1"/>
        <i x="367" s="1" nd="1"/>
        <i x="2690" s="1" nd="1"/>
        <i x="373" s="1" nd="1"/>
        <i x="7" s="1" nd="1"/>
        <i x="2055" s="1" nd="1"/>
        <i x="13" s="1" nd="1"/>
        <i x="374" s="1" nd="1"/>
        <i x="1812" s="1" nd="1"/>
        <i x="533" s="1" nd="1"/>
        <i x="299" s="1" nd="1"/>
        <i x="1392" s="1" nd="1"/>
        <i x="249" s="1" nd="1"/>
        <i x="2696" s="1" nd="1"/>
        <i x="283" s="1" nd="1"/>
        <i x="84" s="1" nd="1"/>
        <i x="89" s="1" nd="1"/>
        <i x="444" s="1" nd="1"/>
        <i x="2538" s="1" nd="1"/>
        <i x="1452" s="1" nd="1"/>
        <i x="2009" s="1" nd="1"/>
        <i x="528" s="1" nd="1"/>
        <i x="507" s="1" nd="1"/>
        <i x="2663" s="1" nd="1"/>
        <i x="295" s="1" nd="1"/>
        <i x="527" s="1" nd="1"/>
        <i x="378" s="1" nd="1"/>
        <i x="230" s="1" nd="1"/>
        <i x="519" s="1" nd="1"/>
        <i x="2520" s="1" nd="1"/>
        <i x="494" s="1" nd="1"/>
        <i x="52" s="1" nd="1"/>
        <i x="214" s="1" nd="1"/>
        <i x="449" s="1" nd="1"/>
        <i x="298" s="1" nd="1"/>
        <i x="64" s="1" nd="1"/>
        <i x="457" s="1" nd="1"/>
        <i x="2046" s="1" nd="1"/>
        <i x="426" s="1" nd="1"/>
        <i x="2044" s="1" nd="1"/>
        <i x="1887" s="1" nd="1"/>
        <i x="2022" s="1" nd="1"/>
        <i x="455" s="1" nd="1"/>
        <i x="1216" s="1" nd="1"/>
        <i x="150" s="1" nd="1"/>
        <i x="2549" s="1" nd="1"/>
        <i x="510" s="1" nd="1"/>
        <i x="2683" s="1" nd="1"/>
        <i x="2562" s="1" nd="1"/>
        <i x="72" s="1" nd="1"/>
        <i x="296" s="1" nd="1"/>
        <i x="292" s="1" nd="1"/>
        <i x="58" s="1" nd="1"/>
        <i x="1145" s="1" nd="1"/>
        <i x="2027" s="1" nd="1"/>
        <i x="264" s="1" nd="1"/>
        <i x="522" s="1" nd="1"/>
        <i x="293" s="1" nd="1"/>
        <i x="255" s="1" nd="1"/>
        <i x="88" s="1" nd="1"/>
        <i x="348" s="1" nd="1"/>
        <i x="632" s="1" nd="1"/>
        <i x="2736" s="1" nd="1"/>
        <i x="364" s="1" nd="1"/>
        <i x="2674" s="1" nd="1"/>
        <i x="2544" s="1" nd="1"/>
        <i x="2034" s="1" nd="1"/>
        <i x="2535" s="1" nd="1"/>
        <i x="177" s="1" nd="1"/>
        <i x="498" s="1" nd="1"/>
        <i x="253" s="1" nd="1"/>
        <i x="9" s="1" nd="1"/>
        <i x="158" s="1" nd="1"/>
        <i x="184" s="1" nd="1"/>
        <i x="625" s="1" nd="1"/>
        <i x="69" s="1" nd="1"/>
        <i x="176" s="1" nd="1"/>
        <i x="181" s="1" nd="1"/>
        <i x="2152" s="1" nd="1"/>
        <i x="453" s="1" nd="1"/>
        <i x="501" s="1" nd="1"/>
        <i x="2574" s="1" nd="1"/>
        <i x="447" s="1" nd="1"/>
        <i x="2245" s="1" nd="1"/>
        <i x="63" s="1" nd="1"/>
        <i x="2651" s="1" nd="1"/>
        <i x="15" s="1" nd="1"/>
        <i x="395" s="1" nd="1"/>
        <i x="511" s="1" nd="1"/>
        <i x="104" s="1" nd="1"/>
        <i x="2049" s="1" nd="1"/>
        <i x="2691" s="1" nd="1"/>
        <i x="2043" s="1" nd="1"/>
        <i x="54" s="1" nd="1"/>
        <i x="536" s="1" nd="1"/>
        <i x="211" s="1" nd="1"/>
        <i x="520" s="1" nd="1"/>
        <i x="136" s="1" nd="1"/>
        <i x="38" s="1" nd="1"/>
        <i x="2081" s="1" nd="1"/>
        <i x="369" s="1" nd="1"/>
        <i x="40" s="1" nd="1"/>
        <i x="168" s="1" nd="1"/>
        <i x="1776" s="1" nd="1"/>
        <i x="128" s="1" nd="1"/>
        <i x="111" s="1" nd="1"/>
        <i x="146" s="1" nd="1"/>
        <i x="506" s="1" nd="1"/>
        <i x="695" s="1" nd="1"/>
        <i x="271" s="1" nd="1"/>
        <i x="461" s="1" nd="1"/>
        <i x="98" s="1" nd="1"/>
        <i x="502" s="1" nd="1"/>
        <i x="591" s="1" nd="1"/>
        <i x="1878" s="1" nd="1"/>
        <i x="1202" s="1" nd="1"/>
        <i x="643" s="1" nd="1"/>
        <i x="61" s="1" nd="1"/>
        <i x="2645" s="1" nd="1"/>
        <i x="182" s="1" nd="1"/>
        <i x="42" s="1" nd="1"/>
        <i x="476" s="1" nd="1"/>
        <i x="178" s="1" nd="1"/>
        <i x="60" s="1" nd="1"/>
        <i x="198" s="1" nd="1"/>
        <i x="2525" s="1" nd="1"/>
        <i x="315" s="1" nd="1"/>
        <i x="469" s="1" nd="1"/>
        <i x="2061" s="1" nd="1"/>
        <i x="2531" s="1" nd="1"/>
        <i x="144" s="1" nd="1"/>
        <i x="2387" s="1" nd="1"/>
        <i x="475" s="1" nd="1"/>
        <i x="18" s="1" nd="1"/>
        <i x="74" s="1" nd="1"/>
        <i x="151" s="1" nd="1"/>
        <i x="96" s="1" nd="1"/>
        <i x="2082" s="1" nd="1"/>
        <i x="2580" s="1" nd="1"/>
        <i x="153" s="1" nd="1"/>
        <i x="2037" s="1" nd="1"/>
        <i x="20" s="1" nd="1"/>
        <i x="37" s="1" nd="1"/>
        <i x="106" s="1" nd="1"/>
        <i x="115" s="1" nd="1"/>
        <i x="39" s="1" nd="1"/>
        <i x="2050" s="1" nd="1"/>
        <i x="2688" s="1" nd="1"/>
        <i x="512" s="1" nd="1"/>
        <i x="56" s="1" nd="1"/>
        <i x="1912" s="1" nd="1"/>
        <i x="2548" s="1" nd="1"/>
        <i x="614" s="1" nd="1"/>
        <i x="2080" s="1" nd="1"/>
        <i x="1876" s="1" nd="1"/>
        <i x="2047" s="1" nd="1"/>
        <i x="2573" s="1" nd="1"/>
        <i x="175" s="1" nd="1"/>
        <i x="207" s="1" nd="1"/>
        <i x="2558" s="1" nd="1"/>
        <i x="1829" s="1" nd="1"/>
        <i x="470" s="1" nd="1"/>
        <i x="484" s="1" nd="1"/>
        <i x="143" s="1" nd="1"/>
        <i x="2026" s="1" nd="1"/>
        <i x="87" s="1" nd="1"/>
        <i x="485" s="1" nd="1"/>
        <i x="2020" s="1" nd="1"/>
        <i x="2555" s="1" nd="1"/>
        <i x="514" s="1" nd="1"/>
        <i x="2087" s="1" nd="1"/>
        <i x="477" s="1" nd="1"/>
        <i x="394" s="1" nd="1"/>
        <i x="97" s="1" nd="1"/>
        <i x="36" s="1" nd="1"/>
        <i x="2692" s="1" nd="1"/>
        <i x="2017" s="1" nd="1"/>
        <i x="459" s="1" nd="1"/>
        <i x="509" s="1" nd="1"/>
        <i x="238" s="1" nd="1"/>
        <i x="499" s="1" nd="1"/>
        <i x="465" s="1" nd="1"/>
        <i x="2079" s="1" nd="1"/>
        <i x="2056" s="1" nd="1"/>
        <i x="21" s="1" nd="1"/>
        <i x="450" s="1" nd="1"/>
        <i x="14" s="1" nd="1"/>
        <i x="327" s="1" nd="1"/>
        <i x="354" s="1" nd="1"/>
        <i x="1779" s="1" nd="1"/>
        <i x="387" s="1" nd="1"/>
        <i x="2568" s="1" nd="1"/>
        <i x="57" s="1" nd="1"/>
        <i x="33" s="1" nd="1"/>
        <i x="11" s="1" nd="1"/>
        <i x="19" s="1" nd="1"/>
        <i x="133" s="1" nd="1"/>
        <i x="2524" s="1" nd="1"/>
        <i x="51" s="1" nd="1"/>
        <i x="2072" s="1" nd="1"/>
        <i x="607" s="1" nd="1"/>
        <i x="2068" s="1" nd="1"/>
        <i x="2561" s="1" nd="1"/>
        <i x="110" s="1" nd="1"/>
        <i x="183" s="1" nd="1"/>
        <i x="2086" s="1" nd="1"/>
        <i x="2053" s="1" nd="1"/>
        <i x="456" s="1" nd="1"/>
        <i x="2699" s="1" nd="1"/>
        <i x="79" s="1" nd="1"/>
        <i x="118" s="1" nd="1"/>
        <i x="107" s="1" nd="1"/>
        <i x="2065" s="1" nd="1"/>
        <i x="2019" s="1" nd="1"/>
        <i x="53" s="1" nd="1"/>
        <i x="55" s="1" nd="1"/>
        <i x="2078" s="1" nd="1"/>
        <i x="120" s="1" nd="1"/>
        <i x="203" s="1" nd="1"/>
        <i x="1153" s="1" nd="1"/>
        <i x="180" s="1" nd="1"/>
        <i x="8" s="1" nd="1"/>
        <i x="41" s="1" nd="1"/>
        <i x="116" s="1" nd="1"/>
        <i x="2063" s="1" nd="1"/>
        <i x="132" s="1" nd="1"/>
        <i x="2011" s="1" nd="1"/>
        <i x="518" s="1" nd="1"/>
        <i x="2578" s="1" nd="1"/>
        <i x="127" s="1" nd="1"/>
        <i x="491" s="1" nd="1"/>
        <i x="141" s="1" nd="1"/>
        <i x="1" s="1" nd="1"/>
        <i x="112" s="1" nd="1"/>
        <i x="515" s="1" nd="1"/>
        <i x="28" s="1" nd="1"/>
        <i x="538" s="1" nd="1"/>
        <i x="129" s="1" nd="1"/>
        <i x="138" s="1" nd="1"/>
        <i x="2076" s="1" nd="1"/>
        <i x="2550" s="1" nd="1"/>
        <i x="152" s="1" nd="1"/>
        <i x="125" s="1" nd="1"/>
        <i x="2516" s="1" nd="1"/>
        <i x="2539" s="1" nd="1"/>
        <i x="24" s="1" nd="1"/>
        <i x="140" s="1" nd="1"/>
        <i x="85" s="1" nd="1"/>
        <i x="440" s="1" nd="1"/>
        <i x="31" s="1" nd="1"/>
        <i x="32" s="1" nd="1"/>
        <i x="2040" s="1" nd="1"/>
        <i x="46" s="1" nd="1"/>
        <i x="454" s="1" nd="1"/>
        <i x="2042" s="1" nd="1"/>
        <i x="2089" s="1" nd="1"/>
        <i x="2579" s="1" nd="1"/>
        <i x="102" s="1" nd="1"/>
        <i x="2039" s="1" nd="1"/>
        <i x="137" s="1" nd="1"/>
        <i x="3" s="1" nd="1"/>
        <i x="103" s="1" nd="1"/>
        <i x="135" s="1" nd="1"/>
        <i x="154" s="1" nd="1"/>
        <i x="2088" s="1" nd="1"/>
        <i x="124" s="1" nd="1"/>
        <i x="12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N1" xr10:uid="{3FAC2875-6CC2-41E3-851A-A227BB941382}" sourceName="JUN">
  <pivotTables>
    <pivotTable tabId="7" name="PivotTable6"/>
    <pivotTable tabId="8" name="PivotTable7"/>
    <pivotTable tabId="9" name="PivotTable8"/>
    <pivotTable tabId="10" name="PivotTable9"/>
  </pivotTables>
  <data>
    <tabular pivotCacheId="958936155">
      <items count="2824">
        <i x="1644" s="1"/>
        <i x="1634" s="1"/>
        <i x="1615" s="1"/>
        <i x="1604" s="1"/>
        <i x="1602" s="1"/>
        <i x="1642" s="1"/>
        <i x="1136" s="1"/>
        <i x="1620" s="1"/>
        <i x="1543" s="1"/>
        <i x="1617" s="1"/>
        <i x="1606" s="1"/>
        <i x="1372" s="1"/>
        <i x="1177" s="1"/>
        <i x="1635" s="1"/>
        <i x="1643" s="1"/>
        <i x="1637" s="1"/>
        <i x="1653" s="1"/>
        <i x="1100" s="1"/>
        <i x="1657" s="1"/>
        <i x="1618" s="1"/>
        <i x="1280" s="1"/>
        <i x="1121" s="1"/>
        <i x="1622" s="1"/>
        <i x="1423" s="1"/>
        <i x="1623" s="1"/>
        <i x="1328" s="1"/>
        <i x="1651" s="1"/>
        <i x="1621" s="1"/>
        <i x="1731" s="1"/>
        <i x="1175" s="1"/>
        <i x="1608" s="1"/>
        <i x="1279" s="1"/>
        <i x="1122" s="1"/>
        <i x="1662" s="1"/>
        <i x="1605" s="1"/>
        <i x="1664" s="1"/>
        <i x="1632" s="1"/>
        <i x="1359" s="1"/>
        <i x="1641" s="1"/>
        <i x="1086" s="1"/>
        <i x="1648" s="1"/>
        <i x="1103" s="1"/>
        <i x="1638" s="1"/>
        <i x="1107" s="1"/>
        <i x="1613" s="1"/>
        <i x="1322" s="1"/>
        <i x="1174" s="1"/>
        <i x="1101" s="1"/>
        <i x="1627" s="1"/>
        <i x="1295" s="1"/>
        <i x="1098" s="1"/>
        <i x="1650" s="1"/>
        <i x="1084" s="1"/>
        <i x="1631" s="1"/>
        <i x="1610" s="1"/>
        <i x="1607" s="1"/>
        <i x="1178" s="1"/>
        <i x="1048" s="1"/>
        <i x="1282" s="1"/>
        <i x="1353" s="1"/>
        <i x="1614" s="1"/>
        <i x="2193" s="1"/>
        <i x="1733" s="1"/>
        <i x="975" s="1"/>
        <i x="1630" s="1"/>
        <i x="1636" s="1"/>
        <i x="1181" s="1"/>
        <i x="1161" s="1"/>
        <i x="1639" s="1"/>
        <i x="1108" s="1"/>
        <i x="1080" s="1"/>
        <i x="1562" s="1"/>
        <i x="1532" s="1"/>
        <i x="1436" s="1"/>
        <i x="1652" s="1"/>
        <i x="1341" s="1"/>
        <i x="1144" s="1"/>
        <i x="1091" s="1"/>
        <i x="1658" s="1"/>
        <i x="1327" s="1"/>
        <i x="1640" s="1"/>
        <i x="1661" s="1"/>
        <i x="1609" s="1"/>
        <i x="1656" s="1"/>
        <i x="1118" s="1"/>
        <i x="2176" s="1"/>
        <i x="1589" s="1"/>
        <i x="1769" s="1"/>
        <i x="1124" s="1"/>
        <i x="1843" s="1"/>
        <i x="1419" s="1"/>
        <i x="1384" s="1"/>
        <i x="1082" s="1"/>
        <i x="976" s="1"/>
        <i x="1456" s="1"/>
        <i x="1142" s="1"/>
        <i x="1659" s="1"/>
        <i x="1645" s="1"/>
        <i x="1732" s="1"/>
        <i x="1629" s="1"/>
        <i x="1156" s="1"/>
        <i x="1184" s="1"/>
        <i x="1719" s="1"/>
        <i x="1539" s="1"/>
        <i x="1647" s="1"/>
        <i x="1001" s="1"/>
        <i x="1135" s="1"/>
        <i x="1660" s="1"/>
        <i x="1413" s="1"/>
        <i x="1433" s="1"/>
        <i x="1113" s="1"/>
        <i x="1127" s="1"/>
        <i x="1437" s="1"/>
        <i x="1715" s="1"/>
        <i x="1324" s="1"/>
        <i x="1633" s="1"/>
        <i x="1129" s="1"/>
        <i x="1568" s="1"/>
        <i x="1130" s="1"/>
        <i x="1180" s="1"/>
        <i x="1154" s="1"/>
        <i x="2558" s="1"/>
        <i x="1087" s="1"/>
        <i x="1357" s="1"/>
        <i x="1160" s="1"/>
        <i x="1133" s="1"/>
        <i x="1159" s="1"/>
        <i x="1120" s="1"/>
        <i x="1624" s="1"/>
        <i x="1139" s="1"/>
        <i x="1123" s="1"/>
        <i x="1750" s="1"/>
        <i x="896" s="1"/>
        <i x="1093" s="1"/>
        <i x="1369" s="1"/>
        <i x="1723" s="1"/>
        <i x="1654" s="1"/>
        <i x="981" s="1"/>
        <i x="2409" s="1"/>
        <i x="1603" s="1"/>
        <i x="2137" s="1"/>
        <i x="1455" s="1"/>
        <i x="1720" s="1"/>
        <i x="1272" s="1"/>
        <i x="1073" s="1"/>
        <i x="1480" s="1"/>
        <i x="1612" s="1"/>
        <i x="1182" s="1"/>
        <i x="1138" s="1"/>
        <i x="1285" s="1"/>
        <i x="1628" s="1"/>
        <i x="1519" s="1"/>
        <i x="1663" s="1"/>
        <i x="1038" s="1"/>
        <i x="1611" s="1"/>
        <i x="1053" s="1"/>
        <i x="1738" s="1"/>
        <i x="1703" s="1"/>
        <i x="1151" s="1"/>
        <i x="1081" s="1"/>
        <i x="2570" s="1"/>
        <i x="1222" s="1"/>
        <i x="1105" s="1"/>
        <i x="789" s="1"/>
        <i x="1626" s="1"/>
        <i x="935" s="1"/>
        <i x="1209" s="1"/>
        <i x="1756" s="1"/>
        <i x="1734" s="1"/>
        <i x="1094" s="1"/>
        <i x="1090" s="1"/>
        <i x="1364" s="1"/>
        <i x="1170" s="1"/>
        <i x="1711" s="1"/>
        <i x="1616" s="1"/>
        <i x="1400" s="1"/>
        <i x="1405" s="1"/>
        <i x="1766" s="1"/>
        <i x="1625" s="1"/>
        <i x="1774" s="1"/>
        <i x="1319" s="1"/>
        <i x="2556" s="1"/>
        <i x="1619" s="1"/>
        <i x="1559" s="1"/>
        <i x="859" s="1"/>
        <i x="1755" s="1"/>
        <i x="982" s="1"/>
        <i x="1837" s="1"/>
        <i x="1655" s="1"/>
        <i x="1446" s="1"/>
        <i x="1303" s="1"/>
        <i x="1499" s="1"/>
        <i x="1872" s="1"/>
        <i x="1179" s="1"/>
        <i x="1021" s="1"/>
        <i x="1112" s="1"/>
        <i x="1577" s="1"/>
        <i x="1126" s="1"/>
        <i x="1321" s="1"/>
        <i x="1131" s="1"/>
        <i x="1171" s="1"/>
        <i x="2174" s="1"/>
        <i x="1083" s="1"/>
        <i x="2208" s="1"/>
        <i x="1557" s="1"/>
        <i x="1463" s="1"/>
        <i x="1508" s="1"/>
        <i x="872" s="1"/>
        <i x="1847" s="1"/>
        <i x="1300" s="1"/>
        <i x="1922" s="1"/>
        <i x="1167" s="1"/>
        <i x="2568" s="1"/>
        <i x="1146" s="1"/>
        <i x="1190" s="1"/>
        <i x="1745" s="1"/>
        <i x="1367" s="1"/>
        <i x="1134" s="1"/>
        <i x="1646" s="1"/>
        <i x="681" s="1"/>
        <i x="1744" s="1"/>
        <i x="1937" s="1"/>
        <i x="1163" s="1"/>
        <i x="1166" s="1"/>
        <i x="1718" s="1"/>
        <i x="1162" s="1"/>
        <i x="1169" s="1"/>
        <i x="1183" s="1"/>
        <i x="1291" s="1"/>
        <i x="1104" s="1"/>
        <i x="1435" s="1"/>
        <i x="1116" s="1"/>
        <i x="1757" s="1"/>
        <i x="1132" s="1"/>
        <i x="1117" s="1"/>
        <i x="828" s="1"/>
        <i x="2561" s="1"/>
        <i x="1026" s="1"/>
        <i x="2144" s="1"/>
        <i x="2580" s="1"/>
        <i x="1099" s="1"/>
        <i x="2232" s="1"/>
        <i x="2557" s="1"/>
        <i x="1143" s="1"/>
        <i x="1748" s="1"/>
        <i x="1457" s="1"/>
        <i x="1147" s="1"/>
        <i x="2129" s="1"/>
        <i x="2575" s="1"/>
        <i x="1334" s="1"/>
        <i x="1466" s="1"/>
        <i x="1582" s="1"/>
        <i x="657" s="1"/>
        <i x="1505" s="1"/>
        <i x="1258" s="1"/>
        <i x="1106" s="1"/>
        <i x="1383" s="1"/>
        <i x="1933" s="1"/>
        <i x="1890" s="1"/>
        <i x="1342" s="1"/>
        <i x="1699" s="1"/>
        <i x="2157" s="1"/>
        <i x="1097" s="1"/>
        <i x="950" s="1"/>
        <i x="1165" s="1"/>
        <i x="963" s="1"/>
        <i x="768" s="1"/>
        <i x="1534" s="1"/>
        <i x="2074" s="1"/>
        <i x="1164" s="1"/>
        <i x="1042" s="1"/>
        <i x="1089" s="1"/>
        <i x="756" s="1"/>
        <i x="1114" s="1"/>
        <i x="1157" s="1"/>
        <i x="1495" s="1"/>
        <i x="2579" s="1"/>
        <i x="1158" s="1"/>
        <i x="1671" s="1"/>
        <i x="1172" s="1"/>
        <i x="971" s="1"/>
        <i x="1013" s="1"/>
        <i x="1747" s="1"/>
        <i x="1743" s="1"/>
        <i x="1401" s="1"/>
        <i x="1152" s="1"/>
        <i x="1742" s="1"/>
        <i x="2102" s="1"/>
        <i x="2181" s="1"/>
        <i x="2216" s="1"/>
        <i x="1649" s="1"/>
        <i x="940" s="1"/>
        <i x="1250" s="1"/>
        <i x="1806" s="1"/>
        <i x="1119" s="1"/>
        <i x="2573" s="1"/>
        <i x="660" s="1"/>
        <i x="841" s="1"/>
        <i x="2214" s="1"/>
        <i x="1761" s="1"/>
        <i x="815" s="1"/>
        <i x="2563" s="1"/>
        <i x="2155" s="1"/>
        <i x="1220" s="1"/>
        <i x="1717" s="1"/>
        <i x="1788" s="1"/>
        <i x="1579" s="1"/>
        <i x="679" s="1"/>
        <i x="2141" s="1"/>
        <i x="1735" s="1"/>
        <i x="1128" s="1"/>
        <i x="1309" s="1"/>
        <i x="2164" s="1"/>
        <i x="1155" s="1"/>
        <i x="1721" s="1"/>
        <i x="2572" s="1"/>
        <i x="860" s="1"/>
        <i x="1584" s="1"/>
        <i x="1115" s="1"/>
        <i x="1537" s="1"/>
        <i x="1707" s="1"/>
        <i x="1009" s="1"/>
        <i x="1028" s="1"/>
        <i x="1052" s="1"/>
        <i x="2584" s="1"/>
        <i x="1496" s="1"/>
        <i x="2219" s="1"/>
        <i x="1427" s="1"/>
        <i x="1793" s="1"/>
        <i x="1096" s="1"/>
        <i x="2565" s="1"/>
        <i x="1150" s="1"/>
        <i x="1471" s="1"/>
        <i x="761" s="1"/>
        <i x="1850" s="1"/>
        <i x="1815" s="1"/>
        <i x="2574" s="1"/>
        <i x="2206" s="1"/>
        <i x="972" s="1"/>
        <i x="1592" s="1"/>
        <i x="727" s="1"/>
        <i x="1477" s="1"/>
        <i x="2559" s="1"/>
        <i x="1149" s="1"/>
        <i x="2128" s="1"/>
        <i x="1724" s="1"/>
        <i x="2212" s="1"/>
        <i x="2581" s="1"/>
        <i x="1397" s="1"/>
        <i x="2569" s="1"/>
        <i x="678" s="1"/>
        <i x="2560" s="1"/>
        <i x="1783" s="1"/>
        <i x="2586" s="1"/>
        <i x="730" s="1"/>
        <i x="2225" s="1"/>
        <i x="988" s="1"/>
        <i x="685" s="1"/>
        <i x="1896" s="1"/>
        <i x="658" s="1"/>
        <i x="890" s="1"/>
        <i x="793" s="1"/>
        <i x="1247" s="1"/>
        <i x="1530" s="1"/>
        <i x="2583" s="1"/>
        <i x="1770" s="1"/>
        <i x="2554" s="1"/>
        <i x="2139" s="1"/>
        <i x="745" s="1"/>
        <i x="1494" s="1"/>
        <i x="740" s="1"/>
        <i x="1726" s="1"/>
        <i x="1746" s="1"/>
        <i x="667" s="1"/>
        <i x="1510" s="1"/>
        <i x="2564" s="1"/>
        <i x="906" s="1"/>
        <i x="1251" s="1"/>
        <i x="1759" s="1"/>
        <i x="2072" s="1"/>
        <i x="2158" s="1"/>
        <i x="1594" s="1"/>
        <i x="922" s="1"/>
        <i x="1667" s="1"/>
        <i x="686" s="1"/>
        <i x="2159" s="1"/>
        <i x="601" s="1"/>
        <i x="1439" s="1"/>
        <i x="2566" s="1"/>
        <i x="1110" s="1"/>
        <i x="2175" s="1"/>
        <i x="1771" s="1"/>
        <i x="1729" s="1"/>
        <i x="2154" s="1"/>
        <i x="913" s="1"/>
        <i x="2177" s="1"/>
        <i x="830" s="1"/>
        <i x="984" s="1"/>
        <i x="1739" s="1"/>
        <i x="698" s="1"/>
        <i x="1901" s="1"/>
        <i x="1092" s="1"/>
        <i x="719" s="1"/>
        <i x="2368" s="1"/>
        <i x="1535" s="1"/>
        <i x="2303" s="1"/>
        <i x="792" s="1"/>
        <i x="712" s="1"/>
        <i x="1056" s="1"/>
        <i x="2162" s="1"/>
        <i x="2090" s="1"/>
        <i x="2160" s="1"/>
        <i x="1188" s="1"/>
        <i x="1853" s="1"/>
        <i x="1762" s="1"/>
        <i x="1140" s="1"/>
        <i x="563" s="1"/>
        <i x="905" s="1"/>
        <i x="2226" s="1"/>
        <i x="728" s="1"/>
        <i x="1764" s="1"/>
        <i x="845" s="1"/>
        <i x="802" s="1"/>
        <i x="1596" s="1"/>
        <i x="2107" s="1"/>
        <i x="834" s="1"/>
        <i x="825" s="1"/>
        <i x="895" s="1"/>
        <i x="936" s="1"/>
        <i x="2335" s="1"/>
        <i x="1232" s="1"/>
        <i x="2585" s="1"/>
        <i x="1195" s="1"/>
        <i x="923" s="1"/>
        <i x="1255" s="1"/>
        <i x="1749" s="1"/>
        <i x="726" s="1"/>
        <i x="1772" s="1"/>
        <i x="1153" s="1"/>
        <i x="928" s="1"/>
        <i x="689" s="1"/>
        <i x="1465" s="1"/>
        <i x="1758" s="1"/>
        <i x="2576" s="1"/>
        <i x="604" s="1"/>
        <i x="1730" s="1"/>
        <i x="2203" s="1"/>
        <i x="2170" s="1"/>
        <i x="2143" s="1"/>
        <i x="1095" s="1"/>
        <i x="1020" s="1"/>
        <i x="1050" s="1"/>
        <i x="2567" s="1"/>
        <i x="1763" s="1"/>
        <i x="609" s="1"/>
        <i x="2230" s="1"/>
        <i x="703" s="1"/>
        <i x="1141" s="1"/>
        <i x="990" s="1"/>
        <i x="2555" s="1"/>
        <i x="2577" s="1"/>
        <i x="2200" s="1"/>
        <i x="718" s="1"/>
        <i x="1137" s="1"/>
        <i x="584" s="1"/>
        <i x="2233" s="1"/>
        <i x="2172" s="1"/>
        <i x="1741" s="1"/>
        <i x="1956" s="1"/>
        <i x="1266" s="1"/>
        <i x="765" s="1"/>
        <i x="882" s="1"/>
        <i x="757" s="1"/>
        <i x="2235" s="1"/>
        <i x="2205" s="1"/>
        <i x="616" s="1"/>
        <i x="885" s="1"/>
        <i x="742" s="1"/>
        <i x="1672" s="1"/>
        <i x="2136" s="1"/>
        <i x="2134" s="1"/>
        <i x="1939" s="1"/>
        <i x="2197" s="1"/>
        <i x="699" s="1"/>
        <i x="2207" s="1"/>
        <i x="737" s="1"/>
        <i x="711" s="1"/>
        <i x="2562" s="1"/>
        <i x="2150" s="1"/>
        <i x="1794" s="1"/>
        <i x="659" s="1"/>
        <i x="951" s="1"/>
        <i x="764" s="1"/>
        <i x="696" s="1"/>
        <i x="926" s="1"/>
        <i x="1737" s="1"/>
        <i x="2185" s="1"/>
        <i x="1753" s="1"/>
        <i x="1447" s="1"/>
        <i x="723" s="1"/>
        <i x="1262" s="1"/>
        <i x="1145" s="1"/>
        <i x="1236" s="1"/>
        <i x="2165" s="1"/>
        <i x="2578" s="1"/>
        <i x="708" s="1"/>
        <i x="746" s="1"/>
        <i x="948" s="1"/>
        <i x="2571" s="1"/>
        <i x="577" s="1"/>
        <i x="1676" s="1"/>
        <i x="983" s="1"/>
        <i x="763" s="1"/>
        <i x="1088" s="1"/>
        <i x="1168" s="1"/>
        <i x="1728" s="1"/>
        <i x="904" s="1"/>
        <i x="670" s="1"/>
        <i x="2138" s="1"/>
        <i x="2210" s="1"/>
        <i x="702" s="1"/>
        <i x="594" s="1"/>
        <i x="2178" s="1"/>
        <i x="2236" s="1"/>
        <i x="2223" s="1"/>
        <i x="759" s="1"/>
        <i x="2196" s="1"/>
        <i x="1727" s="1"/>
        <i x="2166" s="1"/>
        <i x="2222" s="1"/>
        <i x="2407" s="1"/>
        <i x="2152" s="1"/>
        <i x="2195" s="1"/>
        <i x="1725" s="1"/>
        <i x="675" s="1"/>
        <i x="705" s="1"/>
        <i x="753" s="1"/>
        <i x="844" s="1"/>
        <i x="2151" s="1"/>
        <i x="1176" s="1"/>
        <i x="684" s="1"/>
        <i x="2135" s="1"/>
        <i x="2096" s="1"/>
        <i x="2117" s="1"/>
        <i x="1736" s="1"/>
        <i x="2146" s="1"/>
        <i x="750" s="1"/>
        <i x="1784" s="1"/>
        <i x="1912" s="1"/>
        <i x="1722" s="1"/>
        <i x="2149" s="1"/>
        <i x="767" s="1"/>
        <i x="731" s="1"/>
        <i x="749" s="1"/>
        <i x="707" s="1"/>
        <i x="732" s="1"/>
        <i x="1752" s="1"/>
        <i x="2211" s="1"/>
        <i x="602" s="1"/>
        <i x="1125" s="1"/>
        <i x="722" s="1"/>
        <i x="1225" s="1"/>
        <i x="706" s="1"/>
        <i x="1823" s="1"/>
        <i x="2148" s="1"/>
        <i x="1233" s="1"/>
        <i x="2171" s="1"/>
        <i x="899" s="1"/>
        <i x="1235" s="1"/>
        <i x="2179" s="1"/>
        <i x="735" s="1"/>
        <i x="2142" s="1"/>
        <i x="2173" s="1"/>
        <i x="1765" s="1"/>
        <i x="736" s="1"/>
        <i x="1740" s="1"/>
        <i x="1773" s="1"/>
        <i x="716" s="1"/>
        <i x="932" s="1"/>
        <i x="729" s="1"/>
        <i x="683" s="1"/>
        <i x="1474" s="1"/>
        <i x="739" s="1"/>
        <i x="622" s="1"/>
        <i x="788" s="1"/>
        <i x="693" s="1"/>
        <i x="643" s="1"/>
        <i x="733" s="1"/>
        <i x="752" s="1"/>
        <i x="1173" s="1"/>
        <i x="704" s="1"/>
        <i x="2187" s="1"/>
        <i x="964" s="1"/>
        <i x="697" s="1"/>
        <i x="709" s="1"/>
        <i x="1061" s="1"/>
        <i x="2180" s="1"/>
        <i x="713" s="1"/>
        <i x="2237" s="1"/>
        <i x="2209" s="1"/>
        <i x="613" s="1"/>
        <i x="419" s="1"/>
        <i x="1085" s="1"/>
        <i x="2192" s="1"/>
        <i x="1148" s="1"/>
        <i x="2140" s="1"/>
        <i x="2133" s="1"/>
        <i x="2182" s="1"/>
        <i x="585" s="1"/>
        <i x="1102" s="1"/>
        <i x="676" s="1"/>
        <i x="758" s="1"/>
        <i x="714" s="1"/>
        <i x="701" s="1"/>
        <i x="2161" s="1"/>
        <i x="2089" s="1"/>
        <i x="545" s="1"/>
        <i x="2156" s="1"/>
        <i x="2582" s="1"/>
        <i x="751" s="1"/>
        <i x="2131" s="1"/>
        <i x="663" s="1"/>
        <i x="717" s="1"/>
        <i x="2169" s="1"/>
        <i x="661" s="1"/>
        <i x="954" s="1"/>
        <i x="652" s="1"/>
        <i x="2130" s="1"/>
        <i x="2147" s="1"/>
        <i x="1760" s="1"/>
        <i x="747" s="1"/>
        <i x="2202" s="1"/>
        <i x="2163" s="1"/>
        <i x="397" s="1"/>
        <i x="2227" s="1"/>
        <i x="662" s="1"/>
        <i x="2224" s="1"/>
        <i x="2217" s="1"/>
        <i x="2153" s="1"/>
        <i x="849" s="1"/>
        <i x="1767" s="1"/>
        <i x="668" s="1"/>
        <i x="688" s="1"/>
        <i x="692" s="1"/>
        <i x="2184" s="1"/>
        <i x="721" s="1"/>
        <i x="2220" s="1"/>
        <i x="748" s="1"/>
        <i x="1039" s="1"/>
        <i x="2228" s="1"/>
        <i x="1271" s="1"/>
        <i x="1786" s="1"/>
        <i x="2201" s="1"/>
        <i x="650" s="1"/>
        <i x="691" s="1"/>
        <i x="2167" s="1"/>
        <i x="1109" s="1"/>
        <i x="632" s="1"/>
        <i x="682" s="1"/>
        <i x="554" s="1"/>
        <i x="389" s="1"/>
        <i x="762" s="1"/>
        <i x="743" s="1"/>
        <i x="1019" s="1"/>
        <i x="677" s="1"/>
        <i x="741" s="1"/>
        <i x="2204" s="1"/>
        <i x="409" s="1"/>
        <i x="2168" s="1"/>
        <i x="700" s="1"/>
        <i x="766" s="1"/>
        <i x="376" s="1"/>
        <i x="1751" s="1"/>
        <i x="2145" s="1"/>
        <i x="2218" s="1"/>
        <i x="1754" s="1"/>
        <i x="2231" s="1"/>
        <i x="669" s="1"/>
        <i x="1768" s="1"/>
        <i x="2188" s="1"/>
        <i x="813" s="1"/>
        <i x="665" s="1"/>
        <i x="432" s="1"/>
        <i x="2199" s="1"/>
        <i x="2215" s="1"/>
        <i x="630" s="1"/>
        <i x="427" s="1"/>
        <i x="641" s="1"/>
        <i x="426" s="1"/>
        <i x="423" s="1"/>
        <i x="434" s="1"/>
        <i x="2189" s="1"/>
        <i x="2194" s="1"/>
        <i x="2191" s="1"/>
        <i x="694" s="1"/>
        <i x="760" s="1"/>
        <i x="664" s="1"/>
        <i x="2186" s="1"/>
        <i x="695" s="1"/>
        <i x="687" s="1"/>
        <i x="725" s="1"/>
        <i x="1111" s="1"/>
        <i x="428" s="1"/>
        <i x="412" s="1"/>
        <i x="2132" s="1"/>
        <i x="744" s="1"/>
        <i x="2221" s="1"/>
        <i x="738" s="1"/>
        <i x="2213" s="1"/>
        <i x="433" s="1"/>
        <i x="720" s="1"/>
        <i x="468" s="1"/>
        <i x="724" s="1"/>
        <i x="411" s="1"/>
        <i x="429" s="1"/>
        <i x="754" s="1"/>
        <i x="384" s="1"/>
        <i x="715" s="1"/>
        <i x="414" s="1"/>
        <i x="2190" s="1"/>
        <i x="734" s="1"/>
        <i x="422" s="1"/>
        <i x="2183" s="1"/>
        <i x="232" s="1"/>
        <i x="674" s="1"/>
        <i x="13" s="1"/>
        <i x="553" s="1"/>
        <i x="2229" s="1"/>
        <i x="672" s="1"/>
        <i x="401" s="1"/>
        <i x="336" s="1"/>
        <i x="342" s="1"/>
        <i x="671" s="1"/>
        <i x="49" s="1"/>
        <i x="755" s="1"/>
        <i x="710" s="1"/>
        <i x="431" s="1"/>
        <i x="327" s="1"/>
        <i x="391" s="1"/>
        <i x="323" s="1"/>
        <i x="334" s="1"/>
        <i x="407" s="1"/>
        <i x="680" s="1"/>
        <i x="416" s="1"/>
        <i x="381" s="1"/>
        <i x="378" s="1"/>
        <i x="413" s="1"/>
        <i x="396" s="1"/>
        <i x="666" s="1"/>
        <i x="673" s="1"/>
        <i x="330" s="1"/>
        <i x="398" s="1"/>
        <i x="339" s="1"/>
        <i x="395" s="1"/>
        <i x="341" s="1"/>
        <i x="404" s="1"/>
        <i x="2198" s="1"/>
        <i x="346" s="1"/>
        <i x="338" s="1"/>
        <i x="390" s="1"/>
        <i x="2234" s="1"/>
        <i x="399" s="1"/>
        <i x="302" s="1"/>
        <i x="377" s="1"/>
        <i x="351" s="1"/>
        <i x="347" s="1"/>
        <i x="425" s="1"/>
        <i x="405" s="1"/>
        <i x="258" s="1"/>
        <i x="424" s="1"/>
        <i x="369" s="1"/>
        <i x="309" s="1"/>
        <i x="410" s="1"/>
        <i x="375" s="1"/>
        <i x="402" s="1"/>
        <i x="329" s="1"/>
        <i x="385" s="1"/>
        <i x="356" s="1"/>
        <i x="331" s="1"/>
        <i x="333" s="1"/>
        <i x="328" s="1"/>
        <i x="359" s="1"/>
        <i x="371" s="1"/>
        <i x="332" s="1"/>
        <i x="96" s="1"/>
        <i x="373" s="1"/>
        <i x="343" s="1"/>
        <i x="421" s="1"/>
        <i x="418" s="1"/>
        <i x="420" s="1"/>
        <i x="325" s="1"/>
        <i x="406" s="1"/>
        <i x="393" s="1"/>
        <i x="324" s="1"/>
        <i x="348" s="1"/>
        <i x="403" s="1"/>
        <i x="337" s="1"/>
        <i x="326" s="1"/>
        <i x="415" s="1"/>
        <i x="690" s="1"/>
        <i x="353" s="1"/>
        <i x="430" s="1"/>
        <i x="370" s="1"/>
        <i x="253" s="1"/>
        <i x="358" s="1"/>
        <i x="363" s="1"/>
        <i x="360" s="1"/>
        <i x="366" s="1"/>
        <i x="400" s="1"/>
        <i x="292" s="1"/>
        <i x="350" s="1"/>
        <i x="382" s="1"/>
        <i x="394" s="1"/>
        <i x="0" s="1"/>
        <i x="362" s="1"/>
        <i x="188" s="1"/>
        <i x="345" s="1"/>
        <i x="408" s="1"/>
        <i x="357" s="1"/>
        <i x="379" s="1"/>
        <i x="335" s="1"/>
        <i x="368" s="1"/>
        <i x="355" s="1"/>
        <i x="340" s="1"/>
        <i x="344" s="1"/>
        <i x="354" s="1"/>
        <i x="417" s="1"/>
        <i x="365" s="1"/>
        <i x="77" s="1"/>
        <i x="372" s="1"/>
        <i x="387" s="1"/>
        <i x="388" s="1"/>
        <i x="352" s="1"/>
        <i x="386" s="1"/>
        <i x="364" s="1"/>
        <i x="383" s="1"/>
        <i x="361" s="1"/>
        <i x="367" s="1"/>
        <i x="380" s="1"/>
        <i x="374" s="1"/>
        <i x="349" s="1"/>
        <i x="2439" s="1"/>
        <i x="392" s="1"/>
        <i x="30" s="1" nd="1"/>
        <i x="1927" s="1" nd="1"/>
        <i x="1421" s="1" nd="1"/>
        <i x="1916" s="1" nd="1"/>
        <i x="1325" s="1" nd="1"/>
        <i x="1388" s="1" nd="1"/>
        <i x="1857" s="1" nd="1"/>
        <i x="1928" s="1" nd="1"/>
        <i x="1406" s="1" nd="1"/>
        <i x="1920" s="1" nd="1"/>
        <i x="1410" s="1" nd="1"/>
        <i x="1362" s="1" nd="1"/>
        <i x="1304" s="1" nd="1"/>
        <i x="1870" s="1" nd="1"/>
        <i x="1943" s="1" nd="1"/>
        <i x="1385" s="1" nd="1"/>
        <i x="1692" s="1" nd="1"/>
        <i x="1290" s="1" nd="1"/>
        <i x="1909" s="1" nd="1"/>
        <i x="1390" s="1" nd="1"/>
        <i x="1396" s="1" nd="1"/>
        <i x="1894" s="1" nd="1"/>
        <i x="1393" s="1" nd="1"/>
        <i x="1675" s="1" nd="1"/>
        <i x="1921" s="1" nd="1"/>
        <i x="1420" s="1" nd="1"/>
        <i x="1301" s="1" nd="1"/>
        <i x="1317" s="1" nd="1"/>
        <i x="1370" s="1" nd="1"/>
        <i x="1879" s="1" nd="1"/>
        <i x="1380" s="1" nd="1"/>
        <i x="1548" s="1" nd="1"/>
        <i x="1407" s="1" nd="1"/>
        <i x="1448" s="1" nd="1"/>
        <i x="1677" s="1" nd="1"/>
        <i x="1908" s="1" nd="1"/>
        <i x="1936" s="1" nd="1"/>
        <i x="1298" s="1" nd="1"/>
        <i x="1919" s="1" nd="1"/>
        <i x="1315" s="1" nd="1"/>
        <i x="1376" s="1" nd="1"/>
        <i x="1316" s="1" nd="1"/>
        <i x="1409" s="1" nd="1"/>
        <i x="1292" s="1" nd="1"/>
        <i x="1685" s="1" nd="1"/>
        <i x="1302" s="1" nd="1"/>
        <i x="1907" s="1" nd="1"/>
        <i x="1422" s="1" nd="1"/>
        <i x="1665" s="1" nd="1"/>
        <i x="1346" s="1" nd="1"/>
        <i x="1297" s="1" nd="1"/>
        <i x="979" s="1" nd="1"/>
        <i x="1430" s="1" nd="1"/>
        <i x="1902" s="1" nd="1"/>
        <i x="1368" s="1" nd="1"/>
        <i x="1531" s="1" nd="1"/>
        <i x="1666" s="1" nd="1"/>
        <i x="997" s="1" nd="1"/>
        <i x="1391" s="1" nd="1"/>
        <i x="1415" s="1" nd="1"/>
        <i x="1283" s="1" nd="1"/>
        <i x="1299" s="1" nd="1"/>
        <i x="1374" s="1" nd="1"/>
        <i x="1434" s="1" nd="1"/>
        <i x="2435" s="1" nd="1"/>
        <i x="1563" s="1" nd="1"/>
        <i x="1846" s="1" nd="1"/>
        <i x="1702" s="1" nd="1"/>
        <i x="1558" s="1" nd="1"/>
        <i x="1030" s="1" nd="1"/>
        <i x="1381" s="1" nd="1"/>
        <i x="1429" s="1" nd="1"/>
        <i x="1373" s="1" nd="1"/>
        <i x="1709" s="1" nd="1"/>
        <i x="1344" s="1" nd="1"/>
        <i x="1954" s="1" nd="1"/>
        <i x="1072" s="1" nd="1"/>
        <i x="1524" s="1" nd="1"/>
        <i x="1566" s="1" nd="1"/>
        <i x="1458" s="1" nd="1"/>
        <i x="1468" s="1" nd="1"/>
        <i x="2434" s="1" nd="1"/>
        <i x="1452" s="1" nd="1"/>
        <i x="1424" s="1" nd="1"/>
        <i x="1070" s="1" nd="1"/>
        <i x="1569" s="1" nd="1"/>
        <i x="1490" s="1" nd="1"/>
        <i x="1294" s="1" nd="1"/>
        <i x="1286" s="1" nd="1"/>
        <i x="1443" s="1" nd="1"/>
        <i x="1931" s="1" nd="1"/>
        <i x="1354" s="1" nd="1"/>
        <i x="1408" s="1" nd="1"/>
        <i x="1320" s="1" nd="1"/>
        <i x="1934" s="1" nd="1"/>
        <i x="1791" s="1" nd="1"/>
        <i x="2429" s="1" nd="1"/>
        <i x="1036" s="1" nd="1"/>
        <i x="1418" s="1" nd="1"/>
        <i x="1545" s="1" nd="1"/>
        <i x="1331" s="1" nd="1"/>
        <i x="1360" s="1" nd="1"/>
        <i x="1554" s="1" nd="1"/>
        <i x="1844" s="1" nd="1"/>
        <i x="1701" s="1" nd="1"/>
        <i x="1574" s="1" nd="1"/>
        <i x="1311" s="1" nd="1"/>
        <i x="1403" s="1" nd="1"/>
        <i x="1944" s="1" nd="1"/>
        <i x="1337" s="1" nd="1"/>
        <i x="1338" s="1" nd="1"/>
        <i x="2426" s="1" nd="1"/>
        <i x="2396" s="1" nd="1"/>
        <i x="1697" s="1" nd="1"/>
        <i x="2423" s="1" nd="1"/>
        <i x="2343" s="1" nd="1"/>
        <i x="1881" s="1" nd="1"/>
        <i x="1673" s="1" nd="1"/>
        <i x="1343" s="1" nd="1"/>
        <i x="2427" s="1" nd="1"/>
        <i x="1571" s="1" nd="1"/>
        <i x="1686" s="1" nd="1"/>
        <i x="1069" s="1" nd="1"/>
        <i x="2398" s="1" nd="1"/>
        <i x="1326" s="1" nd="1"/>
        <i x="1281" s="1" nd="1"/>
        <i x="2436" s="1" nd="1"/>
        <i x="1382" s="1" nd="1"/>
        <i x="1871" s="1" nd="1"/>
        <i x="2417" s="1" nd="1"/>
        <i x="1565" s="1" nd="1"/>
        <i x="1680" s="1" nd="1"/>
        <i x="2433" s="1" nd="1"/>
        <i x="1336" s="1" nd="1"/>
        <i x="1776" s="1" nd="1"/>
        <i x="2425" s="1" nd="1"/>
        <i x="2391" s="1" nd="1"/>
        <i x="1553" s="1" nd="1"/>
        <i x="1835" s="1" nd="1"/>
        <i x="1289" s="1" nd="1"/>
        <i x="1205" s="1" nd="1"/>
        <i x="1903" s="1" nd="1"/>
        <i x="1445" s="1" nd="1"/>
        <i x="1595" s="1" nd="1"/>
        <i x="1551" s="1" nd="1"/>
        <i x="1365" s="1" nd="1"/>
        <i x="1690" s="1" nd="1"/>
        <i x="1914" s="1" nd="1"/>
        <i x="1394" s="1" nd="1"/>
        <i x="1428" s="1" nd="1"/>
        <i x="987" s="1" nd="1"/>
        <i x="1313" s="1" nd="1"/>
        <i x="2389" s="1" nd="1"/>
        <i x="1333" s="1" nd="1"/>
        <i x="1469" s="1" nd="1"/>
        <i x="1601" s="1" nd="1"/>
        <i x="1404" s="1" nd="1"/>
        <i x="1854" s="1" nd="1"/>
        <i x="1826" s="1" nd="1"/>
        <i x="1556" s="1" nd="1"/>
        <i x="1484" s="1" nd="1"/>
        <i x="1375" s="1" nd="1"/>
        <i x="1587" s="1" nd="1"/>
        <i x="1440" s="1" nd="1"/>
        <i x="1288" s="1" nd="1"/>
        <i x="1540" s="1" nd="1"/>
        <i x="1339" s="1" nd="1"/>
        <i x="2414" s="1" nd="1"/>
        <i x="1308" s="1" nd="1"/>
        <i x="1473" s="1" nd="1"/>
        <i x="1866" s="1" nd="1"/>
        <i x="2411" s="1" nd="1"/>
        <i x="2392" s="1" nd="1"/>
        <i x="772" s="1" nd="1"/>
        <i x="2302" s="1" nd="1"/>
        <i x="1432" s="1" nd="1"/>
        <i x="1270" s="1" nd="1"/>
        <i x="994" s="1" nd="1"/>
        <i x="995" s="1" nd="1"/>
        <i x="1533" s="1" nd="1"/>
        <i x="1449" s="1" nd="1"/>
        <i x="2393" s="1" nd="1"/>
        <i x="1809" s="1" nd="1"/>
        <i x="1386" s="1" nd="1"/>
        <i x="2345" s="1" nd="1"/>
        <i x="1929" s="1" nd="1"/>
        <i x="1444" s="1" nd="1"/>
        <i x="1416" s="1" nd="1"/>
        <i x="1213" s="1" nd="1"/>
        <i x="2415" s="1" nd="1"/>
        <i x="1704" s="1" nd="1"/>
        <i x="1340" s="1" nd="1"/>
        <i x="1025" s="1" nd="1"/>
        <i x="1917" s="1" nd="1"/>
        <i x="1417" s="1" nd="1"/>
        <i x="2416" s="1" nd="1"/>
        <i x="1521" s="1" nd="1"/>
        <i x="2311" s="1" nd="1"/>
        <i x="1593" s="1" nd="1"/>
        <i x="1392" s="1" nd="1"/>
        <i x="1713" s="1" nd="1"/>
        <i x="1546" s="1" nd="1"/>
        <i x="1323" s="1" nd="1"/>
        <i x="1942" s="1" nd="1"/>
        <i x="1454" s="1" nd="1"/>
        <i x="1350" s="1" nd="1"/>
        <i x="1877" s="1" nd="1"/>
        <i x="2437" s="1" nd="1"/>
        <i x="1575" s="1" nd="1"/>
        <i x="1485" s="1" nd="1"/>
        <i x="1845" s="1" nd="1"/>
        <i x="1700" s="1" nd="1"/>
        <i x="1923" s="1" nd="1"/>
        <i x="1310" s="1" nd="1"/>
        <i x="1076" s="1" nd="1"/>
        <i x="1555" s="1" nd="1"/>
        <i x="2419" s="1" nd="1"/>
        <i x="2420" s="1" nd="1"/>
        <i x="1399" s="1" nd="1"/>
        <i x="1371" s="1" nd="1"/>
        <i x="1441" s="1" nd="1"/>
        <i x="875" s="1" nd="1"/>
        <i x="1063" s="1" nd="1"/>
        <i x="1509" s="1" nd="1"/>
        <i x="1347" s="1" nd="1"/>
        <i x="1395" s="1" nd="1"/>
        <i x="2428" s="1" nd="1"/>
        <i x="1335" s="1" nd="1"/>
        <i x="1312" s="1" nd="1"/>
        <i x="1572" s="1" nd="1"/>
        <i x="1077" s="1" nd="1"/>
        <i x="1345" s="1" nd="1"/>
        <i x="1075" s="1" nd="1"/>
        <i x="1402" s="1" nd="1"/>
        <i x="1705" s="1" nd="1"/>
        <i x="1860" s="1" nd="1"/>
        <i x="1016" s="1" nd="1"/>
        <i x="1414" s="1" nd="1"/>
        <i x="1538" s="1" nd="1"/>
        <i x="2406" s="1" nd="1"/>
        <i x="1355" s="1" nd="1"/>
        <i x="1412" s="1" nd="1"/>
        <i x="1438" s="1" nd="1"/>
        <i x="1503" s="1" nd="1"/>
        <i x="1817" s="1" nd="1"/>
        <i x="1000" s="1" nd="1"/>
        <i x="1472" s="1" nd="1"/>
        <i x="1453" s="1" nd="1"/>
        <i x="1356" s="1" nd="1"/>
        <i x="1398" s="1" nd="1"/>
        <i x="2431" s="1" nd="1"/>
        <i x="1811" s="1" nd="1"/>
        <i x="2404" s="1" nd="1"/>
        <i x="1254" s="1" nd="1"/>
        <i x="1024" s="1" nd="1"/>
        <i x="1517" s="1" nd="1"/>
        <i x="1528" s="1" nd="1"/>
        <i x="1059" s="1" nd="1"/>
        <i x="1541" s="1" nd="1"/>
        <i x="2390" s="1" nd="1"/>
        <i x="1066" s="1" nd="1"/>
        <i x="2408" s="1" nd="1"/>
        <i x="1041" s="1" nd="1"/>
        <i x="1549" s="1" nd="1"/>
        <i x="1351" s="1" nd="1"/>
        <i x="1500" s="1" nd="1"/>
        <i x="1897" s="1" nd="1"/>
        <i x="2316" s="1" nd="1"/>
        <i x="1425" s="1" nd="1"/>
        <i x="2421" s="1" nd="1"/>
        <i x="1033" s="1" nd="1"/>
        <i x="1501" s="1" nd="1"/>
        <i x="1583" s="1" nd="1"/>
        <i x="1426" s="1" nd="1"/>
        <i x="1506" s="1" nd="1"/>
        <i x="1840" s="1" nd="1"/>
        <i x="1688" s="1" nd="1"/>
        <i x="1547" s="1" nd="1"/>
        <i x="1411" s="1" nd="1"/>
        <i x="985" s="1" nd="1"/>
        <i x="1810" s="1" nd="1"/>
        <i x="1306" s="1" nd="1"/>
        <i x="2400" s="1" nd="1"/>
        <i x="1040" s="1" nd="1"/>
        <i x="1330" s="1" nd="1"/>
        <i x="1511" s="1" nd="1"/>
        <i x="1274" s="1" nd="1"/>
        <i x="1682" s="1" nd="1"/>
        <i x="2242" s="1" nd="1"/>
        <i x="2438" s="1" nd="1"/>
        <i x="1348" s="1" nd="1"/>
        <i x="2308" s="1" nd="1"/>
        <i x="1597" s="1" nd="1"/>
        <i x="1542" s="1" nd="1"/>
        <i x="1691" s="1" nd="1"/>
        <i x="1387" s="1" nd="1"/>
        <i x="1689" s="1" nd="1"/>
        <i x="2376" s="1" nd="1"/>
        <i x="1363" s="1" nd="1"/>
        <i x="1379" s="1" nd="1"/>
        <i x="829" s="1" nd="1"/>
        <i x="1318" s="1" nd="1"/>
        <i x="1067" s="1" nd="1"/>
        <i x="1007" s="1" nd="1"/>
        <i x="1576" s="1" nd="1"/>
        <i x="2412" s="1" nd="1"/>
        <i x="1925" s="1" nd="1"/>
        <i x="1479" s="1" nd="1"/>
        <i x="2432" s="1" nd="1"/>
        <i x="1828" s="1" nd="1"/>
        <i x="998" s="1" nd="1"/>
        <i x="2395" s="1" nd="1"/>
        <i x="1590" s="1" nd="1"/>
        <i x="2403" s="1" nd="1"/>
        <i x="1284" s="1" nd="1"/>
        <i x="1813" s="1" nd="1"/>
        <i x="991" s="1" nd="1"/>
        <i x="647" s="1" nd="1"/>
        <i x="1046" s="1" nd="1"/>
        <i x="967" s="1" nd="1"/>
        <i x="2381" s="1" nd="1"/>
        <i x="1329" s="1" nd="1"/>
        <i x="1349" s="1" nd="1"/>
        <i x="1950" s="1" nd="1"/>
        <i x="1012" s="1" nd="1"/>
        <i x="549" s="1" nd="1"/>
        <i x="1953" s="1" nd="1"/>
        <i x="1058" s="1" nd="1"/>
        <i x="823" s="1" nd="1"/>
        <i x="2358" s="1" nd="1"/>
        <i x="977" s="1" nd="1"/>
        <i x="2300" s="1" nd="1"/>
        <i x="2418" s="1" nd="1"/>
        <i x="1561" s="1" nd="1"/>
        <i x="1314" s="1" nd="1"/>
        <i x="2310" s="1" nd="1"/>
        <i x="1947" s="1" nd="1"/>
        <i x="1003" s="1" nd="1"/>
        <i x="1481" s="1" nd="1"/>
        <i x="1706" s="1" nd="1"/>
        <i x="1693" s="1" nd="1"/>
        <i x="2357" s="1" nd="1"/>
        <i x="2323" s="1" nd="1"/>
        <i x="1010" s="1" nd="1"/>
        <i x="2352" s="1" nd="1"/>
        <i x="901" s="1" nd="1"/>
        <i x="2388" s="1" nd="1"/>
        <i x="1332" s="1" nd="1"/>
        <i x="1536" s="1" nd="1"/>
        <i x="2424" s="1" nd="1"/>
        <i x="1224" s="1" nd="1"/>
        <i x="1074" s="1" nd="1"/>
        <i x="1203" s="1" nd="1"/>
        <i x="2103" s="1" nd="1"/>
        <i x="1935" s="1" nd="1"/>
        <i x="1518" s="1" nd="1"/>
        <i x="1487" s="1" nd="1"/>
        <i x="2394" s="1" nd="1"/>
        <i x="1560" s="1" nd="1"/>
        <i x="1573" s="1" nd="1"/>
        <i x="2305" s="1" nd="1"/>
        <i x="1044" s="1" nd="1"/>
        <i x="2603" s="1" nd="1"/>
        <i x="2320" s="1" nd="1"/>
        <i x="1031" s="1" nd="1"/>
        <i x="1833" s="1" nd="1"/>
        <i x="1863" s="1" nd="1"/>
        <i x="930" s="1" nd="1"/>
        <i x="2366" s="1" nd="1"/>
        <i x="1377" s="1" nd="1"/>
        <i x="2422" s="1" nd="1"/>
        <i x="1938" s="1" nd="1"/>
        <i x="1027" s="1" nd="1"/>
        <i x="1957" s="1" nd="1"/>
        <i x="2339" s="1" nd="1"/>
        <i x="1544" s="1" nd="1"/>
        <i x="2330" s="1" nd="1"/>
        <i x="1029" s="1" nd="1"/>
        <i x="2604" s="1" nd="1"/>
        <i x="1507" s="1" nd="1"/>
        <i x="1470" s="1" nd="1"/>
        <i x="1930" s="1" nd="1"/>
        <i x="1483" s="1" nd="1"/>
        <i x="2336" s="1" nd="1"/>
        <i x="1245" s="1" nd="1"/>
        <i x="1529" s="1" nd="1"/>
        <i x="884" s="1" nd="1"/>
        <i x="1600" s="1" nd="1"/>
        <i x="1525" s="1" nd="1"/>
        <i x="2325" s="1" nd="1"/>
        <i x="2344" s="1" nd="1"/>
        <i x="1884" s="1" nd="1"/>
        <i x="2386" s="1" nd="1"/>
        <i x="2309" s="1" nd="1"/>
        <i x="2082" s="1" nd="1"/>
        <i x="1552" s="1" nd="1"/>
        <i x="1497" s="1" nd="1"/>
        <i x="992" s="1" nd="1"/>
        <i x="2071" s="1" nd="1"/>
        <i x="1504" s="1" nd="1"/>
        <i x="1186" s="1" nd="1"/>
        <i x="1694" s="1" nd="1"/>
        <i x="1489" s="1" nd="1"/>
        <i x="1014" s="1" nd="1"/>
        <i x="1307" s="1" nd="1"/>
        <i x="968" s="1" nd="1"/>
        <i x="1670" s="1" nd="1"/>
        <i x="1293" s="1" nd="1"/>
        <i x="1588" s="1" nd="1"/>
        <i x="1488" s="1" nd="1"/>
        <i x="2413" s="1" nd="1"/>
        <i x="869" s="1" nd="1"/>
        <i x="1797" s="1" nd="1"/>
        <i x="2405" s="1" nd="1"/>
        <i x="914" s="1" nd="1"/>
        <i x="769" s="1" nd="1"/>
        <i x="1002" s="1" nd="1"/>
        <i x="1358" s="1" nd="1"/>
        <i x="2605" s="1" nd="1"/>
        <i x="2317" s="1" nd="1"/>
        <i x="1698" s="1" nd="1"/>
        <i x="1932" s="1" nd="1"/>
        <i x="1778" s="1" nd="1"/>
        <i x="2319" s="1" nd="1"/>
        <i x="2397" s="1" nd="1"/>
        <i x="1695" s="1" nd="1"/>
        <i x="2399" s="1" nd="1"/>
        <i x="1570" s="1" nd="1"/>
        <i x="1478" s="1" nd="1"/>
        <i x="2356" s="1" nd="1"/>
        <i x="1586" s="1" nd="1"/>
        <i x="1361" s="1" nd="1"/>
        <i x="2331" s="1" nd="1"/>
        <i x="878" s="1" nd="1"/>
        <i x="1210" s="1" nd="1"/>
        <i x="1831" s="1" nd="1"/>
        <i x="1240" s="1" nd="1"/>
        <i x="1005" s="1" nd="1"/>
        <i x="599" s="1" nd="1"/>
        <i x="1829" s="1" nd="1"/>
        <i x="794" s="1" nd="1"/>
        <i x="614" s="1" nd="1"/>
        <i x="956" s="1" nd="1"/>
        <i x="1032" s="1" nd="1"/>
        <i x="1822" s="1" nd="1"/>
        <i x="1514" s="1" nd="1"/>
        <i x="2430" s="1" nd="1"/>
        <i x="1716" s="1" nd="1"/>
        <i x="2402" s="1" nd="1"/>
        <i x="1045" s="1" nd="1"/>
        <i x="2261" s="1" nd="1"/>
        <i x="1825" s="1" nd="1"/>
        <i x="929" s="1" nd="1"/>
        <i x="1820" s="1" nd="1"/>
        <i x="1431" s="1" nd="1"/>
        <i x="1491" s="1" nd="1"/>
        <i x="1492" s="1" nd="1"/>
        <i x="1818" s="1" nd="1"/>
        <i x="1230" s="1" nd="1"/>
        <i x="1015" s="1" nd="1"/>
        <i x="2602" s="1" nd="1"/>
        <i x="2265" s="1" nd="1"/>
        <i x="973" s="1" nd="1"/>
        <i x="2315" s="1" nd="1"/>
        <i x="943" s="1" nd="1"/>
        <i x="2097" s="1" nd="1"/>
        <i x="2091" s="1" nd="1"/>
        <i x="2321" s="1" nd="1"/>
        <i x="1878" s="1" nd="1"/>
        <i x="1476" s="1" nd="1"/>
        <i x="1911" s="1" nd="1"/>
        <i x="939" s="1" nd="1"/>
        <i x="1389" s="1" nd="1"/>
        <i x="1803" s="1" nd="1"/>
        <i x="568" s="1" nd="1"/>
        <i x="1267" s="1" nd="1"/>
        <i x="2312" s="1" nd="1"/>
        <i x="1874" s="1" nd="1"/>
        <i x="1520" s="1" nd="1"/>
        <i x="1905" s="1" nd="1"/>
        <i x="1502" s="1" nd="1"/>
        <i x="1875" s="1" nd="1"/>
        <i x="1442" s="1" nd="1"/>
        <i x="970" s="1" nd="1"/>
        <i x="2081" s="1" nd="1"/>
        <i x="1599" s="1" nd="1"/>
        <i x="1011" s="1" nd="1"/>
        <i x="1580" s="1" nd="1"/>
        <i x="1253" s="1" nd="1"/>
        <i x="2587" s="1" nd="1"/>
        <i x="2301" s="1" nd="1"/>
        <i x="2382" s="1" nd="1"/>
        <i x="831" s="1" nd="1"/>
        <i x="1522" s="1" nd="1"/>
        <i x="2306" s="1" nd="1"/>
        <i x="1049" s="1" nd="1"/>
        <i x="1459" s="1" nd="1"/>
        <i x="1712" s="1" nd="1"/>
        <i x="1567" s="1" nd="1"/>
        <i x="1687" s="1" nd="1"/>
        <i x="655" s="1" nd="1"/>
        <i x="784" s="1" nd="1"/>
        <i x="2110" s="1" nd="1"/>
        <i x="2085" s="1" nd="1"/>
        <i x="1775" s="1" nd="1"/>
        <i x="850" s="1" nd="1"/>
        <i x="1564" s="1" nd="1"/>
        <i x="2329" s="1" nd="1"/>
        <i x="1867" s="1" nd="1"/>
        <i x="1946" s="1" nd="1"/>
        <i x="1226" s="1" nd="1"/>
        <i x="2095" s="1" nd="1"/>
        <i x="791" s="1" nd="1"/>
        <i x="1669" s="1" nd="1"/>
        <i x="2606" s="1" nd="1"/>
        <i x="2372" s="1" nd="1"/>
        <i x="2595" s="1" nd="1"/>
        <i x="821" s="1" nd="1"/>
        <i x="1378" s="1" nd="1"/>
        <i x="2365" s="1" nd="1"/>
        <i x="2313" s="1" nd="1"/>
        <i x="1839" s="1" nd="1"/>
        <i x="1185" s="1" nd="1"/>
        <i x="2364" s="1" nd="1"/>
        <i x="909" s="1" nd="1"/>
        <i x="1287" s="1" nd="1"/>
        <i x="1018" s="1" nd="1"/>
        <i x="1952" s="1" nd="1"/>
        <i x="817" s="1" nd="1"/>
        <i x="1229" s="1" nd="1"/>
        <i x="897" s="1" nd="1"/>
        <i x="867" s="1" nd="1"/>
        <i x="960" s="1" nd="1"/>
        <i x="1047" s="1" nd="1"/>
        <i x="1475" s="1" nd="1"/>
        <i x="2353" s="1" nd="1"/>
        <i x="1207" s="1" nd="1"/>
        <i x="2596" s="1" nd="1"/>
        <i x="1708" s="1" nd="1"/>
        <i x="2379" s="1" nd="1"/>
        <i x="1802" s="1" nd="1"/>
        <i x="924" s="1" nd="1"/>
        <i x="1523" s="1" nd="1"/>
        <i x="1779" s="1" nd="1"/>
        <i x="2073" s="1" nd="1"/>
        <i x="864" s="1" nd="1"/>
        <i x="999" s="1" nd="1"/>
        <i x="1679" s="1" nd="1"/>
        <i x="1838" s="1" nd="1"/>
        <i x="1486" s="1" nd="1"/>
        <i x="2369" s="1" nd="1"/>
        <i x="2401" s="1" nd="1"/>
        <i x="1550" s="1" nd="1"/>
        <i x="1352" s="1" nd="1"/>
        <i x="796" s="1" nd="1"/>
        <i x="862" s="1" nd="1"/>
        <i x="1461" s="1" nd="1"/>
        <i x="1578" s="1" nd="1"/>
        <i x="2375" s="1" nd="1"/>
        <i x="2598" s="1" nd="1"/>
        <i x="1366" s="1" nd="1"/>
        <i x="1246" s="1" nd="1"/>
        <i x="1037" s="1" nd="1"/>
        <i x="1880" s="1" nd="1"/>
        <i x="866" s="1" nd="1"/>
        <i x="1958" s="1" nd="1"/>
        <i x="1527" s="1" nd="1"/>
        <i x="780" s="1" nd="1"/>
        <i x="1060" s="1" nd="1"/>
        <i x="1256" s="1" nd="1"/>
        <i x="1668" s="1" nd="1"/>
        <i x="2590" s="1" nd="1"/>
        <i x="1238" s="1" nd="1"/>
        <i x="1684" s="1" nd="1"/>
        <i x="1852" s="1" nd="1"/>
        <i x="1257" s="1" nd="1"/>
        <i x="1064" s="1" nd="1"/>
        <i x="857" s="1" nd="1"/>
        <i x="612" s="1" nd="1"/>
        <i x="1683" s="1" nd="1"/>
        <i x="1861" s="1" nd="1"/>
        <i x="1526" s="1" nd="1"/>
        <i x="1231" s="1" nd="1"/>
        <i x="1910" s="1" nd="1"/>
        <i x="1892" s="1" nd="1"/>
        <i x="868" s="1" nd="1"/>
        <i x="1055" s="1" nd="1"/>
        <i x="1260" s="1" nd="1"/>
        <i x="1856" s="1" nd="1"/>
        <i x="1906" s="1" nd="1"/>
        <i x="2619" s="1" nd="1"/>
        <i x="1924" s="1" nd="1"/>
        <i x="1876" s="1" nd="1"/>
        <i x="1261" s="1" nd="1"/>
        <i x="1888" s="1" nd="1"/>
        <i x="2099" s="1" nd="1"/>
        <i x="993" s="1" nd="1"/>
        <i x="1585" s="1" nd="1"/>
        <i x="840" s="1" nd="1"/>
        <i x="607" s="1" nd="1"/>
        <i x="952" s="1" nd="1"/>
        <i x="2284" s="1" nd="1"/>
        <i x="891" s="1" nd="1"/>
        <i x="1450" s="1" nd="1"/>
        <i x="1945" s="1" nd="1"/>
        <i x="1812" s="1" nd="1"/>
        <i x="2253" s="1" nd="1"/>
        <i x="838" s="1" nd="1"/>
        <i x="1681" s="1" nd="1"/>
        <i x="1460" s="1" nd="1"/>
        <i x="1451" s="1" nd="1"/>
        <i x="1202" s="1" nd="1"/>
        <i x="1790" s="1" nd="1"/>
        <i x="2377" s="1" nd="1"/>
        <i x="2326" s="1" nd="1"/>
        <i x="2294" s="1" nd="1"/>
        <i x="848" s="1" nd="1"/>
        <i x="2608" s="1" nd="1"/>
        <i x="937" s="1" nd="1"/>
        <i x="1710" s="1" nd="1"/>
        <i x="1051" s="1" nd="1"/>
        <i x="2109" s="1" nd="1"/>
        <i x="2613" s="1" nd="1"/>
        <i x="812" s="1" nd="1"/>
        <i x="1873" s="1" nd="1"/>
        <i x="1904" s="1" nd="1"/>
        <i x="2359" s="1" nd="1"/>
        <i x="1900" s="1" nd="1"/>
        <i x="2278" s="1" nd="1"/>
        <i x="2607" s="1" nd="1"/>
        <i x="1008" s="1" nd="1"/>
        <i x="1859" s="1" nd="1"/>
        <i x="2270" s="1" nd="1"/>
        <i x="2589" s="1" nd="1"/>
        <i x="1215" s="1" nd="1"/>
        <i x="1807" s="1" nd="1"/>
        <i x="1268" s="1" nd="1"/>
        <i x="2100" s="1" nd="1"/>
        <i x="801" s="1" nd="1"/>
        <i x="2342" s="1" nd="1"/>
        <i x="546" s="1" nd="1"/>
        <i x="996" s="1" nd="1"/>
        <i x="980" s="1" nd="1"/>
        <i x="770" s="1" nd="1"/>
        <i x="1221" s="1" nd="1"/>
        <i x="2594" s="1" nd="1"/>
        <i x="2367" s="1" nd="1"/>
        <i x="1795" s="1" nd="1"/>
        <i x="1218" s="1" nd="1"/>
        <i x="946" s="1" nd="1"/>
        <i x="805" s="1" nd="1"/>
        <i x="1940" s="1" nd="1"/>
        <i x="1208" s="1" nd="1"/>
        <i x="900" s="1" nd="1"/>
        <i x="1513" s="1" nd="1"/>
        <i x="1305" s="1" nd="1"/>
        <i x="917" s="1" nd="1"/>
        <i x="836" s="1" nd="1"/>
        <i x="2280" s="1" nd="1"/>
        <i x="1277" s="1" nd="1"/>
        <i x="2625" s="1" nd="1"/>
        <i x="2374" s="1" nd="1"/>
        <i x="2332" s="1" nd="1"/>
        <i x="1057" s="1" nd="1"/>
        <i x="2098" s="1" nd="1"/>
        <i x="2087" s="1" nd="1"/>
        <i x="627" s="1" nd="1"/>
        <i x="1017" s="1" nd="1"/>
        <i x="938" s="1" nd="1"/>
        <i x="2113" s="1" nd="1"/>
        <i x="586" s="1" nd="1"/>
        <i x="1926" s="1" nd="1"/>
        <i x="2378" s="1" nd="1"/>
        <i x="2263" s="1" nd="1"/>
        <i x="978" s="1" nd="1"/>
        <i x="58" s="1" nd="1"/>
        <i x="787" s="1" nd="1"/>
        <i x="2597" s="1" nd="1"/>
        <i x="781" s="1" nd="1"/>
        <i x="2092" s="1" nd="1"/>
        <i x="1591" s="1" nd="1"/>
        <i x="1674" s="1" nd="1"/>
        <i x="965" s="1" nd="1"/>
        <i x="2314" s="1" nd="1"/>
        <i x="1516" s="1" nd="1"/>
        <i x="574" s="1" nd="1"/>
        <i x="1234" s="1" nd="1"/>
        <i x="2363" s="1" nd="1"/>
        <i x="902" s="1" nd="1"/>
        <i x="2318" s="1" nd="1"/>
        <i x="1259" s="1" nd="1"/>
        <i x="1043" s="1" nd="1"/>
        <i x="2287" s="1" nd="1"/>
        <i x="947" s="1" nd="1"/>
        <i x="1265" s="1" nd="1"/>
        <i x="2111" s="1" nd="1"/>
        <i x="927" s="1" nd="1"/>
        <i x="565" s="1" nd="1"/>
        <i x="2307" s="1" nd="1"/>
        <i x="865" s="1" nd="1"/>
        <i x="1296" s="1" nd="1"/>
        <i x="2600" s="1" nd="1"/>
        <i x="1862" s="1" nd="1"/>
        <i x="1263" s="1" nd="1"/>
        <i x="1498" s="1" nd="1"/>
        <i x="2346" s="1" nd="1"/>
        <i x="1885" s="1" nd="1"/>
        <i x="615" s="1" nd="1"/>
        <i x="2618" s="1" nd="1"/>
        <i x="573" s="1" nd="1"/>
        <i x="1227" s="1" nd="1"/>
        <i x="855" s="1" nd="1"/>
        <i x="2354" s="1" nd="1"/>
        <i x="1598" s="1" nd="1"/>
        <i x="2094" s="1" nd="1"/>
        <i x="941" s="1" nd="1"/>
        <i x="1848" s="1" nd="1"/>
        <i x="2126" s="1" nd="1"/>
        <i x="1482" s="1" nd="1"/>
        <i x="2348" s="1" nd="1"/>
        <i x="2823" s="1" nd="1"/>
        <i x="811" s="1" nd="1"/>
        <i x="953" s="1" nd="1"/>
        <i x="1787" s="1" nd="1"/>
        <i x="1714" s="1" nd="1"/>
        <i x="1949" s="1" nd="1"/>
        <i x="1275" s="1" nd="1"/>
        <i x="1054" s="1" nd="1"/>
        <i x="1868" s="1" nd="1"/>
        <i x="1065" s="1" nd="1"/>
        <i x="94" s="1" nd="1"/>
        <i x="814" s="1" nd="1"/>
        <i x="2114" s="1" nd="1"/>
        <i x="2601" s="1" nd="1"/>
        <i x="1512" s="1" nd="1"/>
        <i x="2285" s="1" nd="1"/>
        <i x="1493" s="1" nd="1"/>
        <i x="1249" s="1" nd="1"/>
        <i x="1023" s="1" nd="1"/>
        <i x="2385" s="1" nd="1"/>
        <i x="83" s="1" nd="1"/>
        <i x="2626" s="1" nd="1"/>
        <i x="920" s="1" nd="1"/>
        <i x="2124" s="1" nd="1"/>
        <i x="1955" s="1" nd="1"/>
        <i x="1467" s="1" nd="1"/>
        <i x="1948" s="1" nd="1"/>
        <i x="2588" s="1" nd="1"/>
        <i x="1462" s="1" nd="1"/>
        <i x="2259" s="1" nd="1"/>
        <i x="1071" s="1" nd="1"/>
        <i x="945" s="1" nd="1"/>
        <i x="803" s="1" nd="1"/>
        <i x="2086" s="1" nd="1"/>
        <i x="911" s="1" nd="1"/>
        <i x="863" s="1" nd="1"/>
        <i x="2350" s="1" nd="1"/>
        <i x="773" s="1" nd="1"/>
        <i x="894" s="1" nd="1"/>
        <i x="2297" s="1" nd="1"/>
        <i x="2244" s="1" nd="1"/>
        <i x="819" s="1" nd="1"/>
        <i x="893" s="1" nd="1"/>
        <i x="1696" s="1" nd="1"/>
        <i x="567" s="1" nd="1"/>
        <i x="550" s="1" nd="1"/>
        <i x="2624" s="1" nd="1"/>
        <i x="589" s="1" nd="1"/>
        <i x="2080" s="1" nd="1"/>
        <i x="2609" s="1" nd="1"/>
        <i x="2106" s="1" nd="1"/>
        <i x="2079" s="1" nd="1"/>
        <i x="651" s="1" nd="1"/>
        <i x="2591" s="1" nd="1"/>
        <i x="597" s="1" nd="1"/>
        <i x="1883" s="1" nd="1"/>
        <i x="986" s="1" nd="1"/>
        <i x="2380" s="1" nd="1"/>
        <i x="1276" s="1" nd="1"/>
        <i x="2617" s="1" nd="1"/>
        <i x="949" s="1" nd="1"/>
        <i x="1187" s="1" nd="1"/>
        <i x="2355" s="1" nd="1"/>
        <i x="809" s="1" nd="1"/>
        <i x="2621" s="1" nd="1"/>
        <i x="2289" s="1" nd="1"/>
        <i x="910" s="1" nd="1"/>
        <i x="2250" s="1" nd="1"/>
        <i x="2084" s="1" nd="1"/>
        <i x="1891" s="1" nd="1"/>
        <i x="2262" s="1" nd="1"/>
        <i x="969" s="1" nd="1"/>
        <i x="2075" s="1" nd="1"/>
        <i x="2267" s="1" nd="1"/>
        <i x="2340" s="1" nd="1"/>
        <i x="593" s="1" nd="1"/>
        <i x="566" s="1" nd="1"/>
        <i x="2266" s="1" nd="1"/>
        <i x="2623" s="1" nd="1"/>
        <i x="826" s="1" nd="1"/>
        <i x="89" s="1" nd="1"/>
        <i x="1581" s="1" nd="1"/>
        <i x="2383" s="1" nd="1"/>
        <i x="1034" s="1" nd="1"/>
        <i x="2745" s="1" nd="1"/>
        <i x="2347" s="1" nd="1"/>
        <i x="2115" s="1" nd="1"/>
        <i x="2593" s="1" nd="1"/>
        <i x="2599" s="1" nd="1"/>
        <i x="854" s="1" nd="1"/>
        <i x="2083" s="1" nd="1"/>
        <i x="853" s="1" nd="1"/>
        <i x="2620" s="1" nd="1"/>
        <i x="635" s="1" nd="1"/>
        <i x="806" s="1" nd="1"/>
        <i x="798" s="1" nd="1"/>
        <i x="2093" s="1" nd="1"/>
        <i x="786" s="1" nd="1"/>
        <i x="2276" s="1" nd="1"/>
        <i x="1248" s="1" nd="1"/>
        <i x="572" s="1" nd="1"/>
        <i x="1799" s="1" nd="1"/>
        <i x="1801" s="1" nd="1"/>
        <i x="807" s="1" nd="1"/>
        <i x="2622" s="1" nd="1"/>
        <i x="2304" s="1" nd="1"/>
        <i x="837" s="1" nd="1"/>
        <i x="2078" s="1" nd="1"/>
        <i x="623" s="1" nd="1"/>
        <i x="648" s="1" nd="1"/>
        <i x="2125" s="1" nd="1"/>
        <i x="1792" s="1" nd="1"/>
        <i x="816" s="1" nd="1"/>
        <i x="1824" s="1" nd="1"/>
        <i x="2291" s="1" nd="1"/>
        <i x="876" s="1" nd="1"/>
        <i x="874" s="1" nd="1"/>
        <i x="2256" s="1" nd="1"/>
        <i x="1855" s="1" nd="1"/>
        <i x="2328" s="1" nd="1"/>
        <i x="558" s="1" nd="1"/>
        <i x="873" s="1" nd="1"/>
        <i x="653" s="1" nd="1"/>
        <i x="1808" s="1" nd="1"/>
        <i x="933" s="1" nd="1"/>
        <i x="2240" s="1" nd="1"/>
        <i x="889" s="1" nd="1"/>
        <i x="2610" s="1" nd="1"/>
        <i x="2101" s="1" nd="1"/>
        <i x="2249" s="1" nd="1"/>
        <i x="2360" s="1" nd="1"/>
        <i x="2387" s="1" nd="1"/>
        <i x="587" s="1" nd="1"/>
        <i x="2371" s="1" nd="1"/>
        <i x="2696" s="1" nd="1"/>
        <i x="1078" s="1" nd="1"/>
        <i x="903" s="1" nd="1"/>
        <i x="1816" s="1" nd="1"/>
        <i x="2119" s="1" nd="1"/>
        <i x="556" s="1" nd="1"/>
        <i x="2362" s="1" nd="1"/>
        <i x="576" s="1" nd="1"/>
        <i x="2755" s="1" nd="1"/>
        <i x="915" s="1" nd="1"/>
        <i x="2361" s="1" nd="1"/>
        <i x="820" s="1" nd="1"/>
        <i x="799" s="1" nd="1"/>
        <i x="2341" s="1" nd="1"/>
        <i x="2273" s="1" nd="1"/>
        <i x="1515" s="1" nd="1"/>
        <i x="547" s="1" nd="1"/>
        <i x="1079" s="1" nd="1"/>
        <i x="590" s="1" nd="1"/>
        <i x="1022" s="1" nd="1"/>
        <i x="1842" s="1" nd="1"/>
        <i x="2768" s="1" nd="1"/>
        <i x="846" s="1" nd="1"/>
        <i x="638" s="1" nd="1"/>
        <i x="1241" s="1" nd="1"/>
        <i x="2611" s="1" nd="1"/>
        <i x="1035" s="1" nd="1"/>
        <i x="2616" s="1" nd="1"/>
        <i x="2351" s="1" nd="1"/>
        <i x="2338" s="1" nd="1"/>
        <i x="2076" s="1" nd="1"/>
        <i x="1782" s="1" nd="1"/>
        <i x="2248" s="1" nd="1"/>
        <i x="870" s="1" nd="1"/>
        <i x="2750" s="1" nd="1"/>
        <i x="856" s="1" nd="1"/>
        <i x="898" s="1" nd="1"/>
        <i x="571" s="1" nd="1"/>
        <i x="1918" s="1" nd="1"/>
        <i x="600" s="1" nd="1"/>
        <i x="1780" s="1" nd="1"/>
        <i x="1819" s="1" nd="1"/>
        <i x="2105" s="1" nd="1"/>
        <i x="1832" s="1" nd="1"/>
        <i x="1193" s="1" nd="1"/>
        <i x="775" s="1" nd="1"/>
        <i x="1217" s="1" nd="1"/>
        <i x="1678" s="1" nd="1"/>
        <i x="810" s="1" nd="1"/>
        <i x="1219" s="1" nd="1"/>
        <i x="1814" s="1" nd="1"/>
        <i x="596" s="1" nd="1"/>
        <i x="2373" s="1" nd="1"/>
        <i x="2384" s="1" nd="1"/>
        <i x="955" s="1" nd="1"/>
        <i x="2760" s="1" nd="1"/>
        <i x="1841" s="1" nd="1"/>
        <i x="1206" s="1" nd="1"/>
        <i x="2120" s="1" nd="1"/>
        <i x="2274" s="1" nd="1"/>
        <i x="591" s="1" nd="1"/>
        <i x="1951" s="1" nd="1"/>
        <i x="2614" s="1" nd="1"/>
        <i x="2792" s="1" nd="1"/>
        <i x="1216" s="1" nd="1"/>
        <i x="1228" s="1" nd="1"/>
        <i x="2254" s="1" nd="1"/>
        <i x="1189" s="1" nd="1"/>
        <i x="1898" s="1" nd="1"/>
        <i x="1789" s="1" nd="1"/>
        <i x="795" s="1" nd="1"/>
        <i x="582" s="1" nd="1"/>
        <i x="2260" s="1" nd="1"/>
        <i x="644" s="1" nd="1"/>
        <i x="1913" s="1" nd="1"/>
        <i x="2410" s="1" nd="1"/>
        <i x="1004" s="1" nd="1"/>
        <i x="1244" s="1" nd="1"/>
        <i x="637" s="1" nd="1"/>
        <i x="2288" s="1" nd="1"/>
        <i x="1212" s="1" nd="1"/>
        <i x="2063" s="1" nd="1"/>
        <i x="1781" s="1" nd="1"/>
        <i x="942" s="1" nd="1"/>
        <i x="2592" s="1" nd="1"/>
        <i x="654" s="1" nd="1"/>
        <i x="912" s="1" nd="1"/>
        <i x="559" s="1" nd="1"/>
        <i x="919" s="1" nd="1"/>
        <i x="2612" s="1" nd="1"/>
        <i x="1804" s="1" nd="1"/>
        <i x="2282" s="1" nd="1"/>
        <i x="2807" s="1" nd="1"/>
        <i x="2370" s="1" nd="1"/>
        <i x="2123" s="1" nd="1"/>
        <i x="1785" s="1" nd="1"/>
        <i x="1239" s="1" nd="1"/>
        <i x="2324" s="1" nd="1"/>
        <i x="959" s="1" nd="1"/>
        <i x="2257" s="1" nd="1"/>
        <i x="1777" s="1" nd="1"/>
        <i x="1200" s="1" nd="1"/>
        <i x="2116" s="1" nd="1"/>
        <i x="605" s="1" nd="1"/>
        <i x="569" s="1" nd="1"/>
        <i x="887" s="1" nd="1"/>
        <i x="626" s="1" nd="1"/>
        <i x="785" s="1" nd="1"/>
        <i x="961" s="1" nd="1"/>
        <i x="1796" s="1" nd="1"/>
        <i x="2327" s="1" nd="1"/>
        <i x="2322" s="1" nd="1"/>
        <i x="1869" s="1" nd="1"/>
        <i x="908" s="1" nd="1"/>
        <i x="2334" s="1" nd="1"/>
        <i x="645" s="1" nd="1"/>
        <i x="598" s="1" nd="1"/>
        <i x="877" s="1" nd="1"/>
        <i x="2295" s="1" nd="1"/>
        <i x="822" s="1" nd="1"/>
        <i x="171" s="1" nd="1"/>
        <i x="2777" s="1" nd="1"/>
        <i x="2789" s="1" nd="1"/>
        <i x="580" s="1" nd="1"/>
        <i x="2293" s="1" nd="1"/>
        <i x="1798" s="1" nd="1"/>
        <i x="1062" s="1" nd="1"/>
        <i x="962" s="1" nd="1"/>
        <i x="2121" s="1" nd="1"/>
        <i x="2264" s="1" nd="1"/>
        <i x="2337" s="1" nd="1"/>
        <i x="2127" s="1" nd="1"/>
        <i x="564" s="1" nd="1"/>
        <i x="1192" s="1" nd="1"/>
        <i x="1464" s="1" nd="1"/>
        <i x="2754" s="1" nd="1"/>
        <i x="925" s="1" nd="1"/>
        <i x="2088" s="1" nd="1"/>
        <i x="851" s="1" nd="1"/>
        <i x="2738" s="1" nd="1"/>
        <i x="989" s="1" nd="1"/>
        <i x="2821" s="1" nd="1"/>
        <i x="2241" s="1" nd="1"/>
        <i x="1899" s="1" nd="1"/>
        <i x="2817" s="1" nd="1"/>
        <i x="2685" s="1" nd="1"/>
        <i x="2299" s="1" nd="1"/>
        <i x="508" s="1" nd="1"/>
        <i x="2258" s="1" nd="1"/>
        <i x="2615" s="1" nd="1"/>
        <i x="843" s="1" nd="1"/>
        <i x="588" s="1" nd="1"/>
        <i x="1915" s="1" nd="1"/>
        <i x="1198" s="1" nd="1"/>
        <i x="2810" s="1" nd="1"/>
        <i x="1068" s="1" nd="1"/>
        <i x="1211" s="1" nd="1"/>
        <i x="2784" s="1" nd="1"/>
        <i x="581" s="1" nd="1"/>
        <i x="1821" s="1" nd="1"/>
        <i x="1979" s="1" nd="1"/>
        <i x="2809" s="1" nd="1"/>
        <i x="888" s="1" nd="1"/>
        <i x="2743" s="1" nd="1"/>
        <i x="2275" s="1" nd="1"/>
        <i x="618" s="1" nd="1"/>
        <i x="2243" s="1" nd="1"/>
        <i x="2813" s="1" nd="1"/>
        <i x="1830" s="1" nd="1"/>
        <i x="777" s="1" nd="1"/>
        <i x="1223" s="1" nd="1"/>
        <i x="1864" s="1" nd="1"/>
        <i x="2292" s="1" nd="1"/>
        <i x="2118" s="1" nd="1"/>
        <i x="85" s="1" nd="1"/>
        <i x="631" s="1" nd="1"/>
        <i x="603" s="1" nd="1"/>
        <i x="438" s="1" nd="1"/>
        <i x="2751" s="1" nd="1"/>
        <i x="2271" s="1" nd="1"/>
        <i x="1889" s="1" nd="1"/>
        <i x="2077" s="1" nd="1"/>
        <i x="1858" s="1" nd="1"/>
        <i x="611" s="1" nd="1"/>
        <i x="1849" s="1" nd="1"/>
        <i x="2782" s="1" nd="1"/>
        <i x="2785" s="1" nd="1"/>
        <i x="2255" s="1" nd="1"/>
        <i x="1865" s="1" nd="1"/>
        <i x="22" s="1" nd="1"/>
        <i x="2735" s="1" nd="1"/>
        <i x="2763" s="1" nd="1"/>
        <i x="931" s="1" nd="1"/>
        <i x="2753" s="1" nd="1"/>
        <i x="1278" s="1" nd="1"/>
        <i x="159" s="1" nd="1"/>
        <i x="2822" s="1" nd="1"/>
        <i x="1882" s="1" nd="1"/>
        <i x="2349" s="1" nd="1"/>
        <i x="957" s="1" nd="1"/>
        <i x="1827" s="1" nd="1"/>
        <i x="871" s="1" nd="1"/>
        <i x="2333" s="1" nd="1"/>
        <i x="167" s="1" nd="1"/>
        <i x="958" s="1" nd="1"/>
        <i x="1243" s="1" nd="1"/>
        <i x="827" s="1" nd="1"/>
        <i x="2774" s="1" nd="1"/>
        <i x="202" s="1" nd="1"/>
        <i x="804" s="1" nd="1"/>
        <i x="886" s="1" nd="1"/>
        <i x="824" s="1" nd="1"/>
        <i x="918" s="1" nd="1"/>
        <i x="180" s="1" nd="1"/>
        <i x="835" s="1" nd="1"/>
        <i x="2252" s="1" nd="1"/>
        <i x="283" s="1" nd="1"/>
        <i x="2239" s="1" nd="1"/>
        <i x="555" s="1" nd="1"/>
        <i x="1199" s="1" nd="1"/>
        <i x="147" s="1" nd="1"/>
        <i x="2269" s="1" nd="1"/>
        <i x="2752" s="1" nd="1"/>
        <i x="2783" s="1" nd="1"/>
        <i x="934" s="1" nd="1"/>
        <i x="2766" s="1" nd="1"/>
        <i x="1237" s="1" nd="1"/>
        <i x="656" s="1" nd="1"/>
        <i x="2108" s="1" nd="1"/>
        <i x="797" s="1" nd="1"/>
        <i x="880" s="1" nd="1"/>
        <i x="2806" s="1" nd="1"/>
        <i x="2298" s="1" nd="1"/>
        <i x="625" s="1" nd="1"/>
        <i x="2122" s="1" nd="1"/>
        <i x="19" s="1" nd="1"/>
        <i x="71" s="1" nd="1"/>
        <i x="619" s="1" nd="1"/>
        <i x="2104" s="1" nd="1"/>
        <i x="782" s="1" nd="1"/>
        <i x="832" s="1" nd="1"/>
        <i x="1006" s="1" nd="1"/>
        <i x="2296" s="1" nd="1"/>
        <i x="2802" s="1" nd="1"/>
        <i x="548" s="1" nd="1"/>
        <i x="2811" s="1" nd="1"/>
        <i x="833" s="1" nd="1"/>
        <i x="800" s="1" nd="1"/>
        <i x="642" s="1" nd="1"/>
        <i x="2279" s="1" nd="1"/>
        <i x="204" s="1" nd="1"/>
        <i x="82" s="1" nd="1"/>
        <i x="1962" s="1" nd="1"/>
        <i x="966" s="1" nd="1"/>
        <i x="2759" s="1" nd="1"/>
        <i x="2283" s="1" nd="1"/>
        <i x="192" s="1" nd="1"/>
        <i x="2112" s="1" nd="1"/>
        <i x="91" s="1" nd="1"/>
        <i x="1194" s="1" nd="1"/>
        <i x="606" s="1" nd="1"/>
        <i x="2277" s="1" nd="1"/>
        <i x="2818" s="1" nd="1"/>
        <i x="1197" s="1" nd="1"/>
        <i x="496" s="1" nd="1"/>
        <i x="818" s="1" nd="1"/>
        <i x="578" s="1" nd="1"/>
        <i x="209" s="1" nd="1"/>
        <i x="1252" s="1" nd="1"/>
        <i x="196" s="1" nd="1"/>
        <i x="1982" s="1" nd="1"/>
        <i x="579" s="1" nd="1"/>
        <i x="15" s="1" nd="1"/>
        <i x="2779" s="1" nd="1"/>
        <i x="1800" s="1" nd="1"/>
        <i x="842" s="1" nd="1"/>
        <i x="620" s="1" nd="1"/>
        <i x="519" s="1" nd="1"/>
        <i x="2251" s="1" nd="1"/>
        <i x="6" s="1" nd="1"/>
        <i x="1893" s="1" nd="1"/>
        <i x="974" s="1" nd="1"/>
        <i x="562" s="1" nd="1"/>
        <i x="282" s="1" nd="1"/>
        <i x="2804" s="1" nd="1"/>
        <i x="1887" s="1" nd="1"/>
        <i x="771" s="1" nd="1"/>
        <i x="2773" s="1" nd="1"/>
        <i x="634" s="1" nd="1"/>
        <i x="516" s="1" nd="1"/>
        <i x="595" s="1" nd="1"/>
        <i x="78" s="1" nd="1"/>
        <i x="881" s="1" nd="1"/>
        <i x="790" s="1" nd="1"/>
        <i x="200" s="1" nd="1"/>
        <i x="1191" s="1" nd="1"/>
        <i x="776" s="1" nd="1"/>
        <i x="1834" s="1" nd="1"/>
        <i x="111" s="1" nd="1"/>
        <i x="808" s="1" nd="1"/>
        <i x="164" s="1" nd="1"/>
        <i x="629" s="1" nd="1"/>
        <i x="2793" s="1" nd="1"/>
        <i x="921" s="1" nd="1"/>
        <i x="1264" s="1" nd="1"/>
        <i x="1941" s="1" nd="1"/>
        <i x="310" s="1" nd="1"/>
        <i x="2819" s="1" nd="1"/>
        <i x="2245" s="1" nd="1"/>
        <i x="621" s="1" nd="1"/>
        <i x="532" s="1" nd="1"/>
        <i x="2791" s="1" nd="1"/>
        <i x="2781" s="1" nd="1"/>
        <i x="2700" s="1" nd="1"/>
        <i x="610" s="1" nd="1"/>
        <i x="783" s="1" nd="1"/>
        <i x="852" s="1" nd="1"/>
        <i x="2794" s="1" nd="1"/>
        <i x="2748" s="1" nd="1"/>
        <i x="575" s="1" nd="1"/>
        <i x="2815" s="1" nd="1"/>
        <i x="2746" s="1" nd="1"/>
        <i x="208" s="1" nd="1"/>
        <i x="633" s="1" nd="1"/>
        <i x="2247" s="1" nd="1"/>
        <i x="1242" s="1" nd="1"/>
        <i x="314" s="1" nd="1"/>
        <i x="542" s="1" nd="1"/>
        <i x="1836" s="1" nd="1"/>
        <i x="312" s="1" nd="1"/>
        <i x="1204" s="1" nd="1"/>
        <i x="38" s="1" nd="1"/>
        <i x="636" s="1" nd="1"/>
        <i x="2775" s="1" nd="1"/>
        <i x="774" s="1" nd="1"/>
        <i x="280" s="1" nd="1"/>
        <i x="2046" s="1" nd="1"/>
        <i x="69" s="1" nd="1"/>
        <i x="1987" s="1" nd="1"/>
        <i x="1269" s="1" nd="1"/>
        <i x="2740" s="1" nd="1"/>
        <i x="2677" s="1" nd="1"/>
        <i x="59" s="1" nd="1"/>
        <i x="2657" s="1" nd="1"/>
        <i x="2290" s="1" nd="1"/>
        <i x="1886" s="1" nd="1"/>
        <i x="523" s="1" nd="1"/>
        <i x="2769" s="1" nd="1"/>
        <i x="79" s="1" nd="1"/>
        <i x="66" s="1" nd="1"/>
        <i x="266" s="1" nd="1"/>
        <i x="2771" s="1" nd="1"/>
        <i x="892" s="1" nd="1"/>
        <i x="1805" s="1" nd="1"/>
        <i x="106" s="1" nd="1"/>
        <i x="916" s="1" nd="1"/>
        <i x="2800" s="1" nd="1"/>
        <i x="2281" s="1" nd="1"/>
        <i x="551" s="1" nd="1"/>
        <i x="108" s="1" nd="1"/>
        <i x="640" s="1" nd="1"/>
        <i x="861" s="1" nd="1"/>
        <i x="477" s="1" nd="1"/>
        <i x="448" s="1" nd="1"/>
        <i x="2756" s="1" nd="1"/>
        <i x="2747" s="1" nd="1"/>
        <i x="2797" s="1" nd="1"/>
        <i x="441" s="1" nd="1"/>
        <i x="944" s="1" nd="1"/>
        <i x="2006" s="1" nd="1"/>
        <i x="1895" s="1" nd="1"/>
        <i x="2772" s="1" nd="1"/>
        <i x="490" s="1" nd="1"/>
        <i x="2238" s="1" nd="1"/>
        <i x="1851" s="1" nd="1"/>
        <i x="80" s="1" nd="1"/>
        <i x="2272" s="1" nd="1"/>
        <i x="93" s="1" nd="1"/>
        <i x="2730" s="1" nd="1"/>
        <i x="2801" s="1" nd="1"/>
        <i x="2764" s="1" nd="1"/>
        <i x="1214" s="1" nd="1"/>
        <i x="858" s="1" nd="1"/>
        <i x="447" s="1" nd="1"/>
        <i x="2808" s="1" nd="1"/>
        <i x="2765" s="1" nd="1"/>
        <i x="317" s="1" nd="1"/>
        <i x="2268" s="1" nd="1"/>
        <i x="97" s="1" nd="1"/>
        <i x="560" s="1" nd="1"/>
        <i x="2788" s="1" nd="1"/>
        <i x="54" s="1" nd="1"/>
        <i x="224" s="1" nd="1"/>
        <i x="285" s="1" nd="1"/>
        <i x="608" s="1" nd="1"/>
        <i x="43" s="1" nd="1"/>
        <i x="24" s="1" nd="1"/>
        <i x="592" s="1" nd="1"/>
        <i x="319" s="1" nd="1"/>
        <i x="207" s="1" nd="1"/>
        <i x="33" s="1" nd="1"/>
        <i x="2734" s="1" nd="1"/>
        <i x="561" s="1" nd="1"/>
        <i x="779" s="1" nd="1"/>
        <i x="2770" s="1" nd="1"/>
        <i x="1196" s="1" nd="1"/>
        <i x="1201" s="1" nd="1"/>
        <i x="540" s="1" nd="1"/>
        <i x="583" s="1" nd="1"/>
        <i x="541" s="1" nd="1"/>
        <i x="2778" s="1" nd="1"/>
        <i x="2744" s="1" nd="1"/>
        <i x="306" s="1" nd="1"/>
        <i x="98" s="1" nd="1"/>
        <i x="2687" s="1" nd="1"/>
        <i x="92" s="1" nd="1"/>
        <i x="445" s="1" nd="1"/>
        <i x="883" s="1" nd="1"/>
        <i x="552" s="1" nd="1"/>
        <i x="2767" s="1" nd="1"/>
        <i x="2805" s="1" nd="1"/>
        <i x="2021" s="1" nd="1"/>
        <i x="907" s="1" nd="1"/>
        <i x="639" s="1" nd="1"/>
        <i x="12" s="1" nd="1"/>
        <i x="86" s="1" nd="1"/>
        <i x="521" s="1" nd="1"/>
        <i x="476" s="1" nd="1"/>
        <i x="2796" s="1" nd="1"/>
        <i x="214" s="1" nd="1"/>
        <i x="847" s="1" nd="1"/>
        <i x="2628" s="1" nd="1"/>
        <i x="778" s="1" nd="1"/>
        <i x="84" s="1" nd="1"/>
        <i x="216" s="1" nd="1"/>
        <i x="2286" s="1" nd="1"/>
        <i x="264" s="1" nd="1"/>
        <i x="2686" s="1" nd="1"/>
        <i x="29" s="1" nd="1"/>
        <i x="493" s="1" nd="1"/>
        <i x="2780" s="1" nd="1"/>
        <i x="2003" s="1" nd="1"/>
        <i x="536" s="1" nd="1"/>
        <i x="178" s="1" nd="1"/>
        <i x="63" s="1" nd="1"/>
        <i x="281" s="1" nd="1"/>
        <i x="440" s="1" nd="1"/>
        <i x="514" s="1" nd="1"/>
        <i x="272" s="1" nd="1"/>
        <i x="2795" s="1" nd="1"/>
        <i x="487" s="1" nd="1"/>
        <i x="315" s="1" nd="1"/>
        <i x="2736" s="1" nd="1"/>
        <i x="290" s="1" nd="1"/>
        <i x="2814" s="1" nd="1"/>
        <i x="288" s="1" nd="1"/>
        <i x="305" s="1" nd="1"/>
        <i x="222" s="1" nd="1"/>
        <i x="2499" s="1" nd="1"/>
        <i x="205" s="1" nd="1"/>
        <i x="307" s="1" nd="1"/>
        <i x="471" s="1" nd="1"/>
        <i x="320" s="1" nd="1"/>
        <i x="62" s="1" nd="1"/>
        <i x="186" s="1" nd="1"/>
        <i x="259" s="1" nd="1"/>
        <i x="2732" s="1" nd="1"/>
        <i x="119" s="1" nd="1"/>
        <i x="297" s="1" nd="1"/>
        <i x="57" s="1" nd="1"/>
        <i x="617" s="1" nd="1"/>
        <i x="193" s="1" nd="1"/>
        <i x="148" s="1" nd="1"/>
        <i x="26" s="1" nd="1"/>
        <i x="646" s="1" nd="1"/>
        <i x="2017" s="1" nd="1"/>
        <i x="2758" s="1" nd="1"/>
        <i x="176" s="1" nd="1"/>
        <i x="81" s="1" nd="1"/>
        <i x="2632" s="1" nd="1"/>
        <i x="105" s="1" nd="1"/>
        <i x="534" s="1" nd="1"/>
        <i x="2742" s="1" nd="1"/>
        <i x="102" s="1" nd="1"/>
        <i x="439" s="1" nd="1"/>
        <i x="174" s="1" nd="1"/>
        <i x="141" s="1" nd="1"/>
        <i x="1960" s="1" nd="1"/>
        <i x="483" s="1" nd="1"/>
        <i x="2790" s="1" nd="1"/>
        <i x="491" s="1" nd="1"/>
        <i x="2762" s="1" nd="1"/>
        <i x="195" s="1" nd="1"/>
        <i x="61" s="1" nd="1"/>
        <i x="235" s="1" nd="1"/>
        <i x="95" s="1" nd="1"/>
        <i x="75" s="1" nd="1"/>
        <i x="243" s="1" nd="1"/>
        <i x="76" s="1" nd="1"/>
        <i x="2741" s="1" nd="1"/>
        <i x="2816" s="1" nd="1"/>
        <i x="570" s="1" nd="1"/>
        <i x="2803" s="1" nd="1"/>
        <i x="1976" s="1" nd="1"/>
        <i x="107" s="1" nd="1"/>
        <i x="515" s="1" nd="1"/>
        <i x="2660" s="1" nd="1"/>
        <i x="495" s="1" nd="1"/>
        <i x="157" s="1" nd="1"/>
        <i x="25" s="1" nd="1"/>
        <i x="1988" s="1" nd="1"/>
        <i x="501" s="1" nd="1"/>
        <i x="55" s="1" nd="1"/>
        <i x="2005" s="1" nd="1"/>
        <i x="649" s="1" nd="1"/>
        <i x="101" s="1" nd="1"/>
        <i x="488" s="1" nd="1"/>
        <i x="510" s="1" nd="1"/>
        <i x="520" s="1" nd="1"/>
        <i x="1965" s="1" nd="1"/>
        <i x="190" s="1" nd="1"/>
        <i x="68" s="1" nd="1"/>
        <i x="276" s="1" nd="1"/>
        <i x="263" s="1" nd="1"/>
        <i x="879" s="1" nd="1"/>
        <i x="300" s="1" nd="1"/>
        <i x="2546" s="1" nd="1"/>
        <i x="506" s="1" nd="1"/>
        <i x="544" s="1" nd="1"/>
        <i x="142" s="1" nd="1"/>
        <i x="74" s="1" nd="1"/>
        <i x="472" s="1" nd="1"/>
        <i x="194" s="1" nd="1"/>
        <i x="14" s="1" nd="1"/>
        <i x="2541" s="1" nd="1"/>
        <i x="87" s="1" nd="1"/>
        <i x="161" s="1" nd="1"/>
        <i x="2725" s="1" nd="1"/>
        <i x="2246" s="1" nd="1"/>
        <i x="462" s="1" nd="1"/>
        <i x="52" s="1" nd="1"/>
        <i x="133" s="1" nd="1"/>
        <i x="529" s="1" nd="1"/>
        <i x="99" s="1" nd="1"/>
        <i x="242" s="1" nd="1"/>
        <i x="103" s="1" nd="1"/>
        <i x="2733" s="1" nd="1"/>
        <i x="504" s="1" nd="1"/>
        <i x="503" s="1" nd="1"/>
        <i x="2786" s="1" nd="1"/>
        <i x="70" s="1" nd="1"/>
        <i x="221" s="1" nd="1"/>
        <i x="509" s="1" nd="1"/>
        <i x="2757" s="1" nd="1"/>
        <i x="2644" s="1" nd="1"/>
        <i x="2737" s="1" nd="1"/>
        <i x="56" s="1" nd="1"/>
        <i x="466" s="1" nd="1"/>
        <i x="511" s="1" nd="1"/>
        <i x="485" s="1" nd="1"/>
        <i x="530" s="1" nd="1"/>
        <i x="64" s="1" nd="1"/>
        <i x="179" s="1" nd="1"/>
        <i x="2028" s="1" nd="1"/>
        <i x="2739" s="1" nd="1"/>
        <i x="163" s="1" nd="1"/>
        <i x="8" s="1" nd="1"/>
        <i x="2798" s="1" nd="1"/>
        <i x="463" s="1" nd="1"/>
        <i x="1273" s="1" nd="1"/>
        <i x="435" s="1" nd="1"/>
        <i x="2721" s="1" nd="1"/>
        <i x="512" s="1" nd="1"/>
        <i x="231" s="1" nd="1"/>
        <i x="322" s="1" nd="1"/>
        <i x="181" s="1" nd="1"/>
        <i x="210" s="1" nd="1"/>
        <i x="2" s="1" nd="1"/>
        <i x="2683" s="1" nd="1"/>
        <i x="286" s="1" nd="1"/>
        <i x="201" s="1" nd="1"/>
        <i x="507" s="1" nd="1"/>
        <i x="839" s="1" nd="1"/>
        <i x="498" s="1" nd="1"/>
        <i x="295" s="1" nd="1"/>
        <i x="162" s="1" nd="1"/>
        <i x="473" s="1" nd="1"/>
        <i x="2662" s="1" nd="1"/>
        <i x="220" s="1" nd="1"/>
        <i x="291" s="1" nd="1"/>
        <i x="65" s="1" nd="1"/>
        <i x="2647" s="1" nd="1"/>
        <i x="478" s="1" nd="1"/>
        <i x="318" s="1" nd="1"/>
        <i x="250" s="1" nd="1"/>
        <i x="2511" s="1" nd="1"/>
        <i x="489" s="1" nd="1"/>
        <i x="308" s="1" nd="1"/>
        <i x="436" s="1" nd="1"/>
        <i x="173" s="1" nd="1"/>
        <i x="458" s="1" nd="1"/>
        <i x="3" s="1" nd="1"/>
        <i x="197" s="1" nd="1"/>
        <i x="2689" s="1" nd="1"/>
        <i x="158" s="1" nd="1"/>
        <i x="39" s="1" nd="1"/>
        <i x="34" s="1" nd="1"/>
        <i x="166" s="1" nd="1"/>
        <i x="454" s="1" nd="1"/>
        <i x="528" s="1" nd="1"/>
        <i x="2669" s="1" nd="1"/>
        <i x="2029" s="1" nd="1"/>
        <i x="303" s="1" nd="1"/>
        <i x="251" s="1" nd="1"/>
        <i x="287" s="1" nd="1"/>
        <i x="246" s="1" nd="1"/>
        <i x="199" s="1" nd="1"/>
        <i x="1995" s="1" nd="1"/>
        <i x="184" s="1" nd="1"/>
        <i x="90" s="1" nd="1"/>
        <i x="531" s="1" nd="1"/>
        <i x="2044" s="1" nd="1"/>
        <i x="270" s="1" nd="1"/>
        <i x="20" s="1" nd="1"/>
        <i x="2707" s="1" nd="1"/>
        <i x="2040" s="1" nd="1"/>
        <i x="481" s="1" nd="1"/>
        <i x="492" s="1" nd="1"/>
        <i x="628" s="1" nd="1"/>
        <i x="465" s="1" nd="1"/>
        <i x="177" s="1" nd="1"/>
        <i x="1980" s="1" nd="1"/>
        <i x="136" s="1" nd="1"/>
        <i x="150" s="1" nd="1"/>
        <i x="2705" s="1" nd="1"/>
        <i x="557" s="1" nd="1"/>
        <i x="456" s="1" nd="1"/>
        <i x="198" s="1" nd="1"/>
        <i x="223" s="1" nd="1"/>
        <i x="459" s="1" nd="1"/>
        <i x="265" s="1" nd="1"/>
        <i x="215" s="1" nd="1"/>
        <i x="461" s="1" nd="1"/>
        <i x="513" s="1" nd="1"/>
        <i x="437" s="1" nd="1"/>
        <i x="293" s="1" nd="1"/>
        <i x="517" s="1" nd="1"/>
        <i x="249" s="1" nd="1"/>
        <i x="191" s="1" nd="1"/>
        <i x="137" s="1" nd="1"/>
        <i x="475" s="1" nd="1"/>
        <i x="109" s="1" nd="1"/>
        <i x="284" s="1" nd="1"/>
        <i x="2820" s="1" nd="1"/>
        <i x="213" s="1" nd="1"/>
        <i x="539" s="1" nd="1"/>
        <i x="227" s="1" nd="1"/>
        <i x="452" s="1" nd="1"/>
        <i x="11" s="1" nd="1"/>
        <i x="2000" s="1" nd="1"/>
        <i x="51" s="1" nd="1"/>
        <i x="160" s="1" nd="1"/>
        <i x="467" s="1" nd="1"/>
        <i x="526" s="1" nd="1"/>
        <i x="537" s="1" nd="1"/>
        <i x="245" s="1" nd="1"/>
        <i x="28" s="1" nd="1"/>
        <i x="2693" s="1" nd="1"/>
        <i x="2731" s="1" nd="1"/>
        <i x="40" s="1" nd="1"/>
        <i x="2673" s="1" nd="1"/>
        <i x="2440" s="1" nd="1"/>
        <i x="219" s="1" nd="1"/>
        <i x="1" s="1" nd="1"/>
        <i x="1963" s="1" nd="1"/>
        <i x="2047" s="1" nd="1"/>
        <i x="169" s="1" nd="1"/>
        <i x="47" s="1" nd="1"/>
        <i x="2761" s="1" nd="1"/>
        <i x="175" s="1" nd="1"/>
        <i x="2712" s="1" nd="1"/>
        <i x="2035" s="1" nd="1"/>
        <i x="289" s="1" nd="1"/>
        <i x="37" s="1" nd="1"/>
        <i x="53" s="1" nd="1"/>
        <i x="2690" s="1" nd="1"/>
        <i x="2639" s="1" nd="1"/>
        <i x="17" s="1" nd="1"/>
        <i x="1968" s="1" nd="1"/>
        <i x="31" s="1" nd="1"/>
        <i x="60" s="1" nd="1"/>
        <i x="18" s="1" nd="1"/>
        <i x="247" s="1" nd="1"/>
        <i x="261" s="1" nd="1"/>
        <i x="453" s="1" nd="1"/>
        <i x="10" s="1" nd="1"/>
        <i x="46" s="1" nd="1"/>
        <i x="499" s="1" nd="1"/>
        <i x="2692" s="1" nd="1"/>
        <i x="494" s="1" nd="1"/>
        <i x="172" s="1" nd="1"/>
        <i x="2704" s="1" nd="1"/>
        <i x="301" s="1" nd="1"/>
        <i x="185" s="1" nd="1"/>
        <i x="229" s="1" nd="1"/>
        <i x="535" s="1" nd="1"/>
        <i x="2671" s="1" nd="1"/>
        <i x="533" s="1" nd="1"/>
        <i x="2711" s="1" nd="1"/>
        <i x="168" s="1" nd="1"/>
        <i x="269" s="1" nd="1"/>
        <i x="1964" s="1" nd="1"/>
        <i x="482" s="1" nd="1"/>
        <i x="2629" s="1" nd="1"/>
        <i x="233" s="1" nd="1"/>
        <i x="88" s="1" nd="1"/>
        <i x="444" s="1" nd="1"/>
        <i x="2023" s="1" nd="1"/>
        <i x="2726" s="1" nd="1"/>
        <i x="2652" s="1" nd="1"/>
        <i x="2455" s="1" nd="1"/>
        <i x="256" s="1" nd="1"/>
        <i x="2052" s="1" nd="1"/>
        <i x="2640" s="1" nd="1"/>
        <i x="311" s="1" nd="1"/>
        <i x="2749" s="1" nd="1"/>
        <i x="274" s="1" nd="1"/>
        <i x="525" s="1" nd="1"/>
        <i x="2787" s="1" nd="1"/>
        <i x="470" s="1" nd="1"/>
        <i x="298" s="1" nd="1"/>
        <i x="206" s="1" nd="1"/>
        <i x="524" s="1" nd="1"/>
        <i x="316" s="1" nd="1"/>
        <i x="304" s="1" nd="1"/>
        <i x="2812" s="1" nd="1"/>
        <i x="170" s="1" nd="1"/>
        <i x="234" s="1" nd="1"/>
        <i x="2676" s="1" nd="1"/>
        <i x="2719" s="1" nd="1"/>
        <i x="2502" s="1" nd="1"/>
        <i x="2012" s="1" nd="1"/>
        <i x="2551" s="1" nd="1"/>
        <i x="2728" s="1" nd="1"/>
        <i x="2018" s="1" nd="1"/>
        <i x="252" s="1" nd="1"/>
        <i x="183" s="1" nd="1"/>
        <i x="277" s="1" nd="1"/>
        <i x="218" s="1" nd="1"/>
        <i x="299" s="1" nd="1"/>
        <i x="505" s="1" nd="1"/>
        <i x="244" s="1" nd="1"/>
        <i x="450" s="1" nd="1"/>
        <i x="225" s="1" nd="1"/>
        <i x="2032" s="1" nd="1"/>
        <i x="27" s="1" nd="1"/>
        <i x="2527" s="1" nd="1"/>
        <i x="538" s="1" nd="1"/>
        <i x="2004" s="1" nd="1"/>
        <i x="2654" s="1" nd="1"/>
        <i x="230" s="1" nd="1"/>
        <i x="2634" s="1" nd="1"/>
        <i x="257" s="1" nd="1"/>
        <i x="2776" s="1" nd="1"/>
        <i x="2443" s="1" nd="1"/>
        <i x="273" s="1" nd="1"/>
        <i x="2010" s="1" nd="1"/>
        <i x="153" s="1" nd="1"/>
        <i x="2727" s="1" nd="1"/>
        <i x="624" s="1" nd="1"/>
        <i x="260" s="1" nd="1"/>
        <i x="2688" s="1" nd="1"/>
        <i x="2703" s="1" nd="1"/>
        <i x="2039" s="1" nd="1"/>
        <i x="73" s="1" nd="1"/>
        <i x="254" s="1" nd="1"/>
        <i x="2714" s="1" nd="1"/>
        <i x="449" s="1" nd="1"/>
        <i x="72" s="1" nd="1"/>
        <i x="2799" s="1" nd="1"/>
        <i x="2460" s="1" nd="1"/>
        <i x="527" s="1" nd="1"/>
        <i x="268" s="1" nd="1"/>
        <i x="238" s="1" nd="1"/>
        <i x="2665" s="1" nd="1"/>
        <i x="228" s="1" nd="1"/>
        <i x="149" s="1" nd="1"/>
        <i x="267" s="1" nd="1"/>
        <i x="1997" s="1" nd="1"/>
        <i x="460" s="1" nd="1"/>
        <i x="121" s="1" nd="1"/>
        <i x="457" s="1" nd="1"/>
        <i x="2699" s="1" nd="1"/>
        <i x="212" s="1" nd="1"/>
        <i x="479" s="1" nd="1"/>
        <i x="294" s="1" nd="1"/>
        <i x="203" s="1" nd="1"/>
        <i x="2694" s="1" nd="1"/>
        <i x="248" s="1" nd="1"/>
        <i x="44" s="1" nd="1"/>
        <i x="2661" s="1" nd="1"/>
        <i x="497" s="1" nd="1"/>
        <i x="211" s="1" nd="1"/>
        <i x="2664" s="1" nd="1"/>
        <i x="1977" s="1" nd="1"/>
        <i x="2027" s="1" nd="1"/>
        <i x="165" s="1" nd="1"/>
        <i x="4" s="1" nd="1"/>
        <i x="239" s="1" nd="1"/>
        <i x="2484" s="1" nd="1"/>
        <i x="2034" s="1" nd="1"/>
        <i x="100" s="1" nd="1"/>
        <i x="2656" s="1" nd="1"/>
        <i x="278" s="1" nd="1"/>
        <i x="2718" s="1" nd="1"/>
        <i x="279" s="1" nd="1"/>
        <i x="2645" s="1" nd="1"/>
        <i x="2068" s="1" nd="1"/>
        <i x="1984" s="1" nd="1"/>
        <i x="2674" s="1" nd="1"/>
        <i x="1975" s="1" nd="1"/>
        <i x="2031" s="1" nd="1"/>
        <i x="451" s="1" nd="1"/>
        <i x="217" s="1" nd="1"/>
        <i x="236" s="1" nd="1"/>
        <i x="502" s="1" nd="1"/>
        <i x="9" s="1" nd="1"/>
        <i x="543" s="1" nd="1"/>
        <i x="2024" s="1" nd="1"/>
        <i x="143" s="1" nd="1"/>
        <i x="48" s="1" nd="1"/>
        <i x="2715" s="1" nd="1"/>
        <i x="152" s="1" nd="1"/>
        <i x="2709" s="1" nd="1"/>
        <i x="464" s="1" nd="1"/>
        <i x="518" s="1" nd="1"/>
        <i x="2706" s="1" nd="1"/>
        <i x="45" s="1" nd="1"/>
        <i x="42" s="1" nd="1"/>
        <i x="2503" s="1" nd="1"/>
        <i x="226" s="1" nd="1"/>
        <i x="2469" s="1" nd="1"/>
        <i x="110" s="1" nd="1"/>
        <i x="2648" s="1" nd="1"/>
        <i x="23" s="1" nd="1"/>
        <i x="187" s="1" nd="1"/>
        <i x="2490" s="1" nd="1"/>
        <i x="275" s="1" nd="1"/>
        <i x="321" s="1" nd="1"/>
        <i x="2722" s="1" nd="1"/>
        <i x="2049" s="1" nd="1"/>
        <i x="36" s="1" nd="1"/>
        <i x="1969" s="1" nd="1"/>
        <i x="2055" s="1" nd="1"/>
        <i x="2456" s="1" nd="1"/>
        <i x="2547" s="1" nd="1"/>
        <i x="296" s="1" nd="1"/>
        <i x="2468" s="1" nd="1"/>
        <i x="1991" s="1" nd="1"/>
        <i x="2472" s="1" nd="1"/>
        <i x="122" s="1" nd="1"/>
        <i x="2057" s="1" nd="1"/>
        <i x="2717" s="1" nd="1"/>
        <i x="2544" s="1" nd="1"/>
        <i x="2019" s="1" nd="1"/>
        <i x="2636" s="1" nd="1"/>
        <i x="1996" s="1" nd="1"/>
        <i x="2060" s="1" nd="1"/>
        <i x="2663" s="1" nd="1"/>
        <i x="2500" s="1" nd="1"/>
        <i x="2542" s="1" nd="1"/>
        <i x="2464" s="1" nd="1"/>
        <i x="486" s="1" nd="1"/>
        <i x="2463" s="1" nd="1"/>
        <i x="255" s="1" nd="1"/>
        <i x="2651" s="1" nd="1"/>
        <i x="2522" s="1" nd="1"/>
        <i x="237" s="1" nd="1"/>
        <i x="2069" s="1" nd="1"/>
        <i x="2486" s="1" nd="1"/>
        <i x="313" s="1" nd="1"/>
        <i x="7" s="1" nd="1"/>
        <i x="2641" s="1" nd="1"/>
        <i x="2691" s="1" nd="1"/>
        <i x="241" s="1" nd="1"/>
        <i x="2007" s="1" nd="1"/>
        <i x="2458" s="1" nd="1"/>
        <i x="1971" s="1" nd="1"/>
        <i x="2643" s="1" nd="1"/>
        <i x="2635" s="1" nd="1"/>
        <i x="2505" s="1" nd="1"/>
        <i x="67" s="1" nd="1"/>
        <i x="32" s="1" nd="1"/>
        <i x="2445" s="1" nd="1"/>
        <i x="2001" s="1" nd="1"/>
        <i x="16" s="1" nd="1"/>
        <i x="2716" s="1" nd="1"/>
        <i x="522" s="1" nd="1"/>
        <i x="139" s="1" nd="1"/>
        <i x="2518" s="1" nd="1"/>
        <i x="2681" s="1" nd="1"/>
        <i x="2477" s="1" nd="1"/>
        <i x="2008" s="1" nd="1"/>
        <i x="2508" s="1" nd="1"/>
        <i x="262" s="1" nd="1"/>
        <i x="2653" s="1" nd="1"/>
        <i x="126" s="1" nd="1"/>
        <i x="2649" s="1" nd="1"/>
        <i x="2476" s="1" nd="1"/>
        <i x="2713" s="1" nd="1"/>
        <i x="2036" s="1" nd="1"/>
        <i x="2720" s="1" nd="1"/>
        <i x="2043" s="1" nd="1"/>
        <i x="446" s="1" nd="1"/>
        <i x="2016" s="1" nd="1"/>
        <i x="35" s="1" nd="1"/>
        <i x="2041" s="1" nd="1"/>
        <i x="5" s="1" nd="1"/>
        <i x="2022" s="1" nd="1"/>
        <i x="2514" s="1" nd="1"/>
        <i x="500" s="1" nd="1"/>
        <i x="2051" s="1" nd="1"/>
        <i x="1999" s="1" nd="1"/>
        <i x="2474" s="1" nd="1"/>
        <i x="2020" s="1" nd="1"/>
        <i x="1966" s="1" nd="1"/>
        <i x="50" s="1" nd="1"/>
        <i x="2451" s="1" nd="1"/>
        <i x="2697" s="1" nd="1"/>
        <i x="2056" s="1" nd="1"/>
        <i x="1959" s="1" nd="1"/>
        <i x="2448" s="1" nd="1"/>
        <i x="2729" s="1" nd="1"/>
        <i x="155" s="1" nd="1"/>
        <i x="2494" s="1" nd="1"/>
        <i x="2014" s="1" nd="1"/>
        <i x="480" s="1" nd="1"/>
        <i x="146" s="1" nd="1"/>
        <i x="2048" s="1" nd="1"/>
        <i x="240" s="1" nd="1"/>
        <i x="2011" s="1" nd="1"/>
        <i x="443" s="1" nd="1"/>
        <i x="2038" s="1" nd="1"/>
        <i x="2459" s="1" nd="1"/>
        <i x="1983" s="1" nd="1"/>
        <i x="2553" s="1" nd="1"/>
        <i x="2535" s="1" nd="1"/>
        <i x="2509" s="1" nd="1"/>
        <i x="2442" s="1" nd="1"/>
        <i x="1978" s="1" nd="1"/>
        <i x="2059" s="1" nd="1"/>
        <i x="484" s="1" nd="1"/>
        <i x="2633" s="1" nd="1"/>
        <i x="1985" s="1" nd="1"/>
        <i x="2675" s="1" nd="1"/>
        <i x="104" s="1" nd="1"/>
        <i x="2481" s="1" nd="1"/>
        <i x="2042" s="1" nd="1"/>
        <i x="129" s="1" nd="1"/>
        <i x="2679" s="1" nd="1"/>
        <i x="2064" s="1" nd="1"/>
        <i x="455" s="1" nd="1"/>
        <i x="2452" s="1" nd="1"/>
        <i x="2450" s="1" nd="1"/>
        <i x="2529" s="1" nd="1"/>
        <i x="2449" s="1" nd="1"/>
        <i x="2723" s="1" nd="1"/>
        <i x="2552" s="1" nd="1"/>
        <i x="474" s="1" nd="1"/>
        <i x="271" s="1" nd="1"/>
        <i x="2497" s="1" nd="1"/>
        <i x="1974" s="1" nd="1"/>
        <i x="2002" s="1" nd="1"/>
        <i x="2668" s="1" nd="1"/>
        <i x="2666" s="1" nd="1"/>
        <i x="2501" s="1" nd="1"/>
        <i x="2678" s="1" nd="1"/>
        <i x="2065" s="1" nd="1"/>
        <i x="2045" s="1" nd="1"/>
        <i x="1972" s="1" nd="1"/>
        <i x="2487" s="1" nd="1"/>
        <i x="1981" s="1" nd="1"/>
        <i x="2537" s="1" nd="1"/>
        <i x="21" s="1" nd="1"/>
        <i x="2517" s="1" nd="1"/>
        <i x="182" s="1" nd="1"/>
        <i x="189" s="1" nd="1"/>
        <i x="151" s="1" nd="1"/>
        <i x="2457" s="1" nd="1"/>
        <i x="2667" s="1" nd="1"/>
        <i x="2530" s="1" nd="1"/>
        <i x="1993" s="1" nd="1"/>
        <i x="1989" s="1" nd="1"/>
        <i x="2538" s="1" nd="1"/>
        <i x="1973" s="1" nd="1"/>
        <i x="469" s="1" nd="1"/>
        <i x="2061" s="1" nd="1"/>
        <i x="2710" s="1" nd="1"/>
        <i x="113" s="1" nd="1"/>
        <i x="2627" s="1" nd="1"/>
        <i x="2482" s="1" nd="1"/>
        <i x="2504" s="1" nd="1"/>
        <i x="1967" s="1" nd="1"/>
        <i x="2702" s="1" nd="1"/>
        <i x="2549" s="1" nd="1"/>
        <i x="132" s="1" nd="1"/>
        <i x="2066" s="1" nd="1"/>
        <i x="2030" s="1" nd="1"/>
        <i x="116" s="1" nd="1"/>
        <i x="2701" s="1" nd="1"/>
        <i x="2506" s="1" nd="1"/>
        <i x="2054" s="1" nd="1"/>
        <i x="2465" s="1" nd="1"/>
        <i x="2444" s="1" nd="1"/>
        <i x="2485" s="1" nd="1"/>
        <i x="2540" s="1" nd="1"/>
        <i x="2631" s="1" nd="1"/>
        <i x="2659" s="1" nd="1"/>
        <i x="125" s="1" nd="1"/>
        <i x="2532" s="1" nd="1"/>
        <i x="2512" s="1" nd="1"/>
        <i x="442" s="1" nd="1"/>
        <i x="2658" s="1" nd="1"/>
        <i x="2695" s="1" nd="1"/>
        <i x="2478" s="1" nd="1"/>
        <i x="2680" s="1" nd="1"/>
        <i x="2682" s="1" nd="1"/>
        <i x="2526" s="1" nd="1"/>
        <i x="144" s="1" nd="1"/>
        <i x="2461" s="1" nd="1"/>
        <i x="1970" s="1" nd="1"/>
        <i x="2058" s="1" nd="1"/>
        <i x="2672" s="1" nd="1"/>
        <i x="2467" s="1" nd="1"/>
        <i x="2489" s="1" nd="1"/>
        <i x="2698" s="1" nd="1"/>
        <i x="2670" s="1" nd="1"/>
        <i x="1961" s="1" nd="1"/>
        <i x="2642" s="1" nd="1"/>
        <i x="2534" s="1" nd="1"/>
        <i x="2033" s="1" nd="1"/>
        <i x="140" s="1" nd="1"/>
        <i x="2525" s="1" nd="1"/>
        <i x="2009" s="1" nd="1"/>
        <i x="2488" s="1" nd="1"/>
        <i x="2545" s="1" nd="1"/>
        <i x="2480" s="1" nd="1"/>
        <i x="2446" s="1" nd="1"/>
        <i x="145" s="1" nd="1"/>
        <i x="2655" s="1" nd="1"/>
        <i x="2638" s="1" nd="1"/>
        <i x="2053" s="1" nd="1"/>
        <i x="2539" s="1" nd="1"/>
        <i x="2025" s="1" nd="1"/>
        <i x="2070" s="1" nd="1"/>
        <i x="2015" s="1" nd="1"/>
        <i x="2492" s="1" nd="1"/>
        <i x="2548" s="1" nd="1"/>
        <i x="2646" s="1" nd="1"/>
        <i x="2050" s="1" nd="1"/>
        <i x="41" s="1" nd="1"/>
        <i x="2533" s="1" nd="1"/>
        <i x="2531" s="1" nd="1"/>
        <i x="2536" s="1" nd="1"/>
        <i x="115" s="1" nd="1"/>
        <i x="2521" s="1" nd="1"/>
        <i x="2520" s="1" nd="1"/>
        <i x="1998" s="1" nd="1"/>
        <i x="2523" s="1" nd="1"/>
        <i x="2037" s="1" nd="1"/>
        <i x="2067" s="1" nd="1"/>
        <i x="2637" s="1" nd="1"/>
        <i x="2026" s="1" nd="1"/>
        <i x="1986" s="1" nd="1"/>
        <i x="2496" s="1" nd="1"/>
        <i x="2524" s="1" nd="1"/>
        <i x="2493" s="1" nd="1"/>
        <i x="2684" s="1" nd="1"/>
        <i x="1992" s="1" nd="1"/>
        <i x="2550" s="1" nd="1"/>
        <i x="2650" s="1" nd="1"/>
        <i x="2498" s="1" nd="1"/>
        <i x="2516" s="1" nd="1"/>
        <i x="2543" s="1" nd="1"/>
        <i x="2013" s="1" nd="1"/>
        <i x="130" s="1" nd="1"/>
        <i x="2475" s="1" nd="1"/>
        <i x="2495" s="1" nd="1"/>
        <i x="2470" s="1" nd="1"/>
        <i x="2491" s="1" nd="1"/>
        <i x="1990" s="1" nd="1"/>
        <i x="2724" s="1" nd="1"/>
        <i x="2447" s="1" nd="1"/>
        <i x="123" s="1" nd="1"/>
        <i x="2453" s="1" nd="1"/>
        <i x="2062" s="1" nd="1"/>
        <i x="2708" s="1" nd="1"/>
        <i x="128" s="1" nd="1"/>
        <i x="2473" s="1" nd="1"/>
        <i x="2454" s="1" nd="1"/>
        <i x="154" s="1" nd="1"/>
        <i x="2471" s="1" nd="1"/>
        <i x="2630" s="1" nd="1"/>
        <i x="2479" s="1" nd="1"/>
        <i x="2441" s="1" nd="1"/>
        <i x="118" s="1" nd="1"/>
        <i x="2519" s="1" nd="1"/>
        <i x="2507" s="1" nd="1"/>
        <i x="1994" s="1" nd="1"/>
        <i x="112" s="1" nd="1"/>
        <i x="135" s="1" nd="1"/>
        <i x="131" s="1" nd="1"/>
        <i x="127" s="1" nd="1"/>
        <i x="120" s="1" nd="1"/>
        <i x="124" s="1" nd="1"/>
        <i x="2462" s="1" nd="1"/>
        <i x="138" s="1" nd="1"/>
        <i x="2515" s="1" nd="1"/>
        <i x="2513" s="1" nd="1"/>
        <i x="2528" s="1" nd="1"/>
        <i x="2483" s="1" nd="1"/>
        <i x="117" s="1" nd="1"/>
        <i x="2510" s="1" nd="1"/>
        <i x="2466" s="1" nd="1"/>
        <i x="156" s="1" nd="1"/>
        <i x="134" s="1" nd="1"/>
        <i x="114"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L1" xr10:uid="{FB7BAADE-9C81-4842-A4F4-EABA3B6D8F55}" sourceName="JUL">
  <pivotTables>
    <pivotTable tabId="7" name="PivotTable6"/>
    <pivotTable tabId="6" name="PivotTable5"/>
    <pivotTable tabId="8" name="PivotTable7"/>
    <pivotTable tabId="9" name="PivotTable8"/>
    <pivotTable tabId="10" name="PivotTable9"/>
  </pivotTables>
  <data>
    <tabular pivotCacheId="958936155" sortOrder="descending">
      <items count="3159">
        <i x="2145" s="1"/>
        <i x="2137" s="1"/>
        <i x="2232" s="1"/>
        <i x="3022" s="1"/>
        <i x="2175" s="1"/>
        <i x="2226" s="1"/>
        <i x="2158" s="1"/>
        <i x="2168" s="1"/>
        <i x="2151" s="1"/>
        <i x="2204" s="1"/>
        <i x="2122" s="1"/>
        <i x="2223" s="1"/>
        <i x="2234" s="1"/>
        <i x="2173" s="1"/>
        <i x="2202" s="1"/>
        <i x="2224" s="1"/>
        <i x="2164" s="1"/>
        <i x="2156" s="1"/>
        <i x="2159" s="1"/>
        <i x="2179" s="1"/>
        <i x="2128" s="1"/>
        <i x="2176" s="1"/>
        <i x="2170" s="1"/>
        <i x="2206" s="1"/>
        <i x="2191" s="1"/>
        <i x="2222" s="1"/>
        <i x="2229" s="1"/>
        <i x="2157" s="1"/>
        <i x="2167" s="1"/>
        <i x="2123" s="1"/>
        <i x="3060" s="1"/>
        <i x="2227" s="1"/>
        <i x="2126" s="1"/>
        <i x="2190" s="1"/>
        <i x="2117" s="1"/>
        <i x="2183" s="1"/>
        <i x="2172" s="1"/>
        <i x="2146" s="1"/>
        <i x="2218" s="1"/>
        <i x="2136" s="1"/>
        <i x="2231" s="1"/>
        <i x="2140" s="1"/>
        <i x="2213" s="1"/>
        <i x="3003" s="1"/>
        <i x="2177" s="1"/>
        <i x="2209" s="1"/>
        <i x="2171" s="1"/>
        <i x="2142" s="1"/>
        <i x="389" s="1"/>
        <i x="2163" s="1"/>
        <i x="2208" s="1"/>
        <i x="2804" s="1"/>
        <i x="2180" s="1"/>
        <i x="3053" s="1"/>
        <i x="2121" s="1"/>
        <i x="2195" s="1"/>
        <i x="2161" s="1"/>
        <i x="2174" s="1"/>
        <i x="2181" s="1"/>
        <i x="2133" s="1"/>
        <i x="2188" s="1"/>
        <i x="2207" s="1"/>
        <i x="2182" s="1"/>
        <i x="2154" s="1"/>
        <i x="2165" s="1"/>
        <i x="2153" s="1"/>
        <i x="2230" s="1"/>
        <i x="2135" s="1"/>
        <i x="2212" s="1"/>
        <i x="2197" s="1"/>
        <i x="2162" s="1"/>
        <i x="2160" s="1"/>
        <i x="2233" s="1"/>
        <i x="2127" s="1"/>
        <i x="2120" s="1"/>
        <i x="2219" s="1"/>
        <i x="2210" s="1"/>
        <i x="2198" s="1"/>
        <i x="2141" s="1"/>
        <i x="2115" s="1"/>
        <i x="2166" s="1"/>
        <i x="3047" s="1"/>
        <i x="3020" s="1"/>
        <i x="3004" s="1"/>
        <i x="2216" s="1"/>
        <i x="3021" s="1"/>
        <i x="2189" s="1"/>
        <i x="3066" s="1"/>
        <i x="2184" s="1"/>
        <i x="3095" s="1"/>
        <i x="2169" s="1"/>
        <i x="3033" s="1"/>
        <i x="2116" s="1"/>
        <i x="3087" s="1"/>
        <i x="2199" s="1"/>
        <i x="2196" s="1"/>
        <i x="3007" s="1"/>
        <i x="3054" s="1"/>
        <i x="2178" s="1"/>
        <i x="2203" s="1"/>
        <i x="2187" s="1"/>
        <i x="484" s="1"/>
        <i x="3018" s="1"/>
        <i x="388" s="1"/>
        <i x="3084" s="1"/>
        <i x="2138" s="1"/>
        <i x="2225" s="1"/>
        <i x="3097" s="1"/>
        <i x="447" s="1"/>
        <i x="2211" s="1"/>
        <i x="2149" s="1"/>
        <i x="492" s="1"/>
        <i x="3045" s="1"/>
        <i x="3009" s="1"/>
        <i x="2148" s="1"/>
        <i x="2147" s="1"/>
        <i x="2152" s="1"/>
        <i x="3025" s="1"/>
        <i x="3024" s="1"/>
        <i x="2192" s="1"/>
        <i x="510" s="1"/>
        <i x="3036" s="1"/>
        <i x="2217" s="1"/>
        <i x="2214" s="1"/>
        <i x="3081" s="1"/>
        <i x="3101" s="1"/>
        <i x="3014" s="1"/>
        <i x="3094" s="1"/>
        <i x="452" s="1"/>
        <i x="483" s="1"/>
        <i x="2201" s="1"/>
        <i x="3026" s="1"/>
        <i x="3050" s="1"/>
        <i x="181" s="1"/>
        <i x="3012" s="1"/>
        <i x="3039" s="1"/>
        <i x="3038" s="1"/>
        <i x="3099" s="1"/>
        <i x="2220" s="1"/>
        <i x="3061" s="1"/>
        <i x="515" s="1"/>
        <i x="521" s="1"/>
        <i x="2134" s="1"/>
        <i x="523" s="1"/>
        <i x="2205" s="1"/>
        <i x="440" s="1"/>
        <i x="541" s="1"/>
        <i x="524" s="1"/>
        <i x="506" s="1"/>
        <i x="2119" s="1"/>
        <i x="2221" s="1"/>
        <i x="512" s="1"/>
        <i x="3010" s="1"/>
        <i x="442" s="1"/>
        <i x="2143" s="1"/>
        <i x="2193" s="1"/>
        <i x="513" s="1"/>
        <i x="3015" s="1"/>
        <i x="2155" s="1"/>
        <i x="3029" s="1"/>
        <i x="2118" s="1"/>
        <i x="495" s="1"/>
        <i x="443" s="1"/>
        <i x="3013" s="1"/>
        <i x="2129" s="1"/>
        <i x="3008" s="1"/>
        <i x="3044" s="1"/>
        <i x="505" s="1"/>
        <i x="462" s="1"/>
        <i x="457" s="1"/>
        <i x="2194" s="1"/>
        <i x="3056" s="1"/>
        <i x="3068" s="1"/>
        <i x="3083" s="1"/>
        <i x="3052" s="1"/>
        <i x="3070" s="1"/>
        <i x="496" s="1"/>
        <i x="3035" s="1"/>
        <i x="3082" s="1"/>
        <i x="501" s="1"/>
        <i x="2186" s="1"/>
        <i x="3002" s="1"/>
        <i x="2130" s="1"/>
        <i x="3059" s="1"/>
        <i x="520" s="1"/>
        <i x="509" s="1"/>
        <i x="444" s="1"/>
        <i x="482" s="1"/>
        <i x="2144" s="1"/>
        <i x="3005" s="1"/>
        <i x="508" s="1"/>
        <i x="478" s="1"/>
        <i x="3055" s="1"/>
        <i x="390" s="1"/>
        <i x="3028" s="1"/>
        <i x="3064" s="1"/>
        <i x="497" s="1"/>
        <i x="540" s="1"/>
        <i x="455" s="1"/>
        <i x="480" s="1"/>
        <i x="2150" s="1"/>
        <i x="3011" s="1"/>
        <i x="3041" s="1"/>
        <i x="494" s="1"/>
        <i x="489" s="1"/>
        <i x="504" s="1"/>
        <i x="517" s="1"/>
        <i x="526" s="1"/>
        <i x="3085" s="1"/>
        <i x="3089" s="1"/>
        <i x="529" s="1"/>
        <i x="3031" s="1"/>
        <i x="3069" s="1"/>
        <i x="507" s="1"/>
        <i x="538" s="1"/>
        <i x="528" s="1"/>
        <i x="448" s="1"/>
        <i x="342" s="1"/>
        <i x="477" s="1"/>
        <i x="3032" s="1"/>
        <i x="3042" s="1"/>
        <i x="453" s="1"/>
        <i x="3100" s="1"/>
        <i x="3086" s="1"/>
        <i x="450" s="1"/>
        <i x="527" s="1"/>
        <i x="2185" s="1"/>
        <i x="481" s="1"/>
        <i x="2131" s="1"/>
        <i x="530" s="1"/>
        <i x="493" s="1"/>
        <i x="439" s="1"/>
        <i x="3027" s="1"/>
        <i x="3074" s="1"/>
        <i x="469" s="1"/>
        <i x="3063" s="1"/>
        <i x="3034" s="1"/>
        <i x="449" s="1"/>
        <i x="491" s="1"/>
        <i x="3017" s="1"/>
        <i x="437" s="1"/>
        <i x="518" s="1"/>
        <i x="367" s="1"/>
        <i x="3048" s="1"/>
        <i x="3019" s="1"/>
        <i x="467" s="1"/>
        <i x="2139" s="1"/>
        <i x="535" s="1"/>
        <i x="1193" s="1"/>
        <i x="285" s="1"/>
        <i x="3098" s="1"/>
        <i x="360" s="1"/>
        <i x="459" s="1"/>
        <i x="368" s="1"/>
        <i x="3051" s="1"/>
        <i x="486" s="1"/>
        <i x="3043" s="1"/>
        <i x="3088" s="1"/>
        <i x="3080" s="1"/>
        <i x="465" s="1"/>
        <i x="3040" s="1"/>
        <i x="464" s="1"/>
        <i x="531" s="1"/>
        <i x="534" s="1"/>
        <i x="514" s="1"/>
        <i x="270" s="1"/>
        <i x="1188" s="1"/>
        <i x="3058" s="1"/>
        <i x="414" s="1"/>
        <i x="1164" s="1"/>
        <i x="3090" s="1"/>
        <i x="3023" s="1"/>
        <i x="2393" s="1"/>
        <i x="1158" s="1"/>
        <i x="1179" s="1"/>
        <i x="748" s="1"/>
        <i x="742" s="1"/>
        <i x="3065" s="1"/>
        <i x="3073" s="1"/>
        <i x="516" s="1"/>
        <i x="2125" s="1"/>
        <i x="3104" s="1"/>
        <i x="533" s="1"/>
        <i x="1162" s="1"/>
        <i x="3102" s="1"/>
        <i x="255" s="1"/>
        <i x="2085" s="1"/>
        <i x="372" s="1"/>
        <i x="454" s="1"/>
        <i x="262" s="1"/>
        <i x="470" s="1"/>
        <i x="1831" s="1"/>
        <i x="301" s="1"/>
        <i x="2200" s="1"/>
        <i x="375" s="1"/>
        <i x="366" s="1"/>
        <i x="394" s="1"/>
        <i x="476" s="1"/>
        <i x="1841" s="1"/>
        <i x="3062" s="1"/>
        <i x="1862" s="1"/>
        <i x="498" s="1"/>
        <i x="387" s="1"/>
        <i x="499" s="1"/>
        <i x="333" s="1"/>
        <i x="64" s="1"/>
        <i x="2228" s="1"/>
        <i x="2428" s="1"/>
        <i x="356" s="1"/>
        <i x="3129" s="1"/>
        <i x="683" s="1"/>
        <i x="688" s="1"/>
        <i x="1168" s="1"/>
        <i x="445" s="1"/>
        <i x="3092" s="1"/>
        <i x="393" s="1"/>
        <i x="419" s="1"/>
        <i x="376" s="1"/>
        <i x="3067" s="1"/>
        <i x="365" s="1"/>
        <i x="350" s="1"/>
        <i x="678" s="1"/>
        <i x="2390" s="1"/>
        <i x="1159" s="1"/>
        <i x="2388" s="1"/>
        <i x="395" s="1"/>
        <i x="302" s="1"/>
        <i x="340" s="1"/>
        <i x="357" s="1"/>
        <i x="3127" s="1"/>
        <i x="2602" s="1"/>
        <i x="1231" s="1"/>
        <i x="411" s="1"/>
        <i x="337" s="1"/>
        <i x="383" s="1"/>
        <i x="460" s="1"/>
        <i x="536" s="1"/>
        <i x="1197" s="1"/>
        <i x="3006" s="1"/>
        <i x="3037" s="1"/>
        <i x="1184" s="1"/>
        <i x="1176" s="1"/>
        <i x="346" s="1"/>
        <i x="3103" s="1"/>
        <i x="353" s="1"/>
        <i x="3016" s="1"/>
        <i x="369" s="1"/>
        <i x="3072" s="1"/>
        <i x="349" s="1"/>
        <i x="358" s="1"/>
        <i x="1235" s="1"/>
        <i x="479" s="1"/>
        <i x="3096" s="1"/>
        <i x="1240" s="1"/>
        <i x="2394" s="1"/>
        <i x="339" s="1"/>
        <i x="2102" s="1"/>
        <i x="1221" s="1"/>
        <i x="406" s="1"/>
        <i x="511" s="1"/>
        <i x="1201" s="1"/>
        <i x="3078" s="1"/>
        <i x="503" s="1"/>
        <i x="1842" s="1"/>
        <i x="436" s="1"/>
        <i x="1166" s="1"/>
        <i x="2418" s="1"/>
        <i x="374" s="1"/>
        <i x="1226" s="1"/>
        <i x="331" s="1"/>
        <i x="752" s="1"/>
        <i x="1191" s="1"/>
        <i x="354" s="1"/>
        <i x="1187" s="1"/>
        <i x="95" s="1"/>
        <i x="471" s="1"/>
        <i x="475" s="1"/>
        <i x="362" s="1"/>
        <i x="318" s="1"/>
        <i x="22" s="1"/>
        <i x="355" s="1"/>
        <i x="488" s="1"/>
        <i x="2973" s="1"/>
        <i x="438" s="1"/>
        <i x="2041" s="1"/>
        <i x="1199" s="1"/>
        <i x="2429" s="1"/>
        <i x="3071" s="1"/>
        <i x="458" s="1"/>
        <i x="314" s="1"/>
        <i x="407" s="1"/>
        <i x="502" s="1"/>
        <i x="247" s="1"/>
        <i x="3149" s="1"/>
        <i x="1171" s="1"/>
        <i x="348" s="1"/>
        <i x="335" s="1"/>
        <i x="2415" s="1"/>
        <i x="3133" s="1"/>
        <i x="1885" s="1"/>
        <i x="1177" s="1"/>
        <i x="1238" s="1"/>
        <i x="1200" s="1"/>
        <i x="1173" s="1"/>
        <i x="1170" s="1"/>
        <i x="415" s="1"/>
        <i x="681" s="1"/>
        <i x="1196" s="1"/>
        <i x="227" s="1"/>
        <i x="215" s="1"/>
        <i x="1868" s="1"/>
        <i x="3126" s="1"/>
        <i x="2391" s="1"/>
        <i x="2371" s="1"/>
        <i x="1222" s="1"/>
        <i x="736" s="1"/>
        <i x="1194" s="1"/>
        <i x="1216" s="1"/>
        <i x="2419" s="1"/>
        <i x="677" s="1"/>
        <i x="292" s="1"/>
        <i x="522" s="1"/>
        <i x="701" s="1"/>
        <i x="539" s="1"/>
        <i x="196" s="1"/>
        <i x="1836" s="1"/>
        <i x="1204" s="1"/>
        <i x="487" s="1"/>
        <i x="3049" s="1"/>
        <i x="283" s="1"/>
        <i x="2088" s="1"/>
        <i x="3057" s="1"/>
        <i x="1155" s="1"/>
        <i x="405" s="1"/>
        <i x="3115" s="1"/>
        <i x="344" s="1"/>
        <i x="230" s="1"/>
        <i x="1241" s="1"/>
        <i x="3150" s="1"/>
        <i x="3151" s="1"/>
        <i x="733" s="1"/>
        <i x="329" s="1"/>
        <i x="676" s="1"/>
        <i x="361" s="1"/>
        <i x="2426" s="1"/>
        <i x="660" s="1"/>
        <i x="746" s="1"/>
        <i x="1198" s="1"/>
        <i x="663" s="1"/>
        <i x="1163" s="1"/>
        <i x="3139" s="1"/>
        <i x="1153" s="1"/>
        <i x="3079" s="1"/>
        <i x="236" s="1"/>
        <i x="338" s="1"/>
        <i x="159" s="1"/>
        <i x="1182" s="1"/>
        <i x="1206" s="1"/>
        <i x="961" s="1"/>
        <i x="2063" s="1"/>
        <i x="307" s="1"/>
        <i x="474" s="1"/>
        <i x="399" s="1"/>
        <i x="705" s="1"/>
        <i x="370" s="1"/>
        <i x="485" s="1"/>
        <i x="284" s="1"/>
        <i x="330" s="1"/>
        <i x="433" s="1"/>
        <i x="803" s="1"/>
        <i x="422" s="1"/>
        <i x="1769" s="1"/>
        <i x="456" s="1"/>
        <i x="364" s="1"/>
        <i x="655" s="1"/>
        <i x="468" s="1"/>
        <i x="1227" s="1"/>
        <i x="674" s="1"/>
        <i x="671" s="1"/>
        <i x="716" s="1"/>
        <i x="377" s="1"/>
        <i x="2215" s="1"/>
        <i x="685" s="1"/>
        <i x="1887" s="1"/>
        <i x="713" s="1"/>
        <i x="371" s="1"/>
        <i x="3046" s="1"/>
        <i x="2132" s="1"/>
        <i x="97" s="1"/>
        <i x="628" s="1"/>
        <i x="416" s="1"/>
        <i x="431" s="1"/>
        <i x="879" s="1"/>
        <i x="473" s="1"/>
        <i x="1232" s="1"/>
        <i x="532" s="1"/>
        <i x="410" s="1"/>
        <i x="2434" s="1"/>
        <i x="2972" s="1"/>
        <i x="1884" s="1"/>
        <i x="2124" s="1"/>
        <i x="490" s="1"/>
        <i x="3131" s="1"/>
        <i x="2261" s="1"/>
        <i x="232" s="1"/>
        <i x="2289" s="1"/>
        <i x="1219" s="1"/>
        <i x="877" s="1"/>
        <i x="1101" s="1"/>
        <i x="347" s="1"/>
        <i x="687" s="1"/>
        <i x="3030" s="1"/>
        <i x="2385" s="1"/>
        <i x="359" s="1"/>
        <i x="1208" s="1"/>
        <i x="3106" s="1"/>
        <i x="1202" s="1"/>
        <i x="690" s="1"/>
        <i x="1236" s="1"/>
        <i x="336" s="1"/>
        <i x="1849" s="1"/>
        <i x="1892" s="1"/>
        <i x="352" s="1"/>
        <i x="249" s="1"/>
        <i x="1510" s="1"/>
        <i x="327" s="1"/>
        <i x="351" s="1"/>
        <i x="569" s="1"/>
        <i x="408" s="1"/>
        <i x="745" s="1"/>
        <i x="343" s="1"/>
        <i x="1178" s="1"/>
        <i x="1003" s="1"/>
        <i x="2958" s="1"/>
        <i x="317" s="1"/>
        <i x="1180" s="1"/>
        <i x="264" s="1"/>
        <i x="703" s="1"/>
        <i x="3130" s="1"/>
        <i x="2018" s="1"/>
        <i x="1215" s="1"/>
        <i x="1186" s="1"/>
        <i x="706" s="1"/>
        <i x="2396" s="1"/>
        <i x="271" s="1"/>
        <i x="341" s="1"/>
        <i x="2375" s="1"/>
        <i x="1068" s="1"/>
        <i x="2395" s="1"/>
        <i x="1213" s="1"/>
        <i x="2105" s="1"/>
        <i x="2383" s="1"/>
        <i x="2421" s="1"/>
        <i x="919" s="1"/>
        <i x="1886" s="1"/>
        <i x="555" s="1"/>
        <i x="1207" s="1"/>
        <i x="2264" s="1"/>
        <i x="2067" s="1"/>
        <i x="2080" s="1"/>
        <i x="664" s="1"/>
        <i x="500" s="1"/>
        <i x="2410" s="1"/>
        <i x="363" s="1"/>
        <i x="1852" s="1"/>
        <i x="780" s="1"/>
        <i x="379" s="1"/>
        <i x="734" s="1"/>
        <i x="334" s="1"/>
        <i x="1835" s="1"/>
        <i x="15" s="1"/>
        <i x="1152" s="1"/>
        <i x="2423" s="1"/>
        <i x="2271" s="1"/>
        <i x="710" s="1"/>
        <i x="1483" s="1"/>
        <i x="282" s="1"/>
        <i x="385" s="1"/>
        <i x="429" s="1"/>
        <i x="1096" s="1"/>
        <i x="404" s="1"/>
        <i x="345" s="1"/>
        <i x="691" s="1"/>
        <i x="537" s="1"/>
        <i x="751" s="1"/>
        <i x="662" s="1"/>
        <i x="373" s="1"/>
        <i x="3075" s="1"/>
        <i x="1239" s="1"/>
        <i x="1189" s="1"/>
        <i x="1860" s="1"/>
        <i x="2407" s="1"/>
        <i x="3093" s="1"/>
        <i x="2409" s="1"/>
        <i x="1233" s="1"/>
        <i x="1242" s="1"/>
        <i x="386" s="1"/>
        <i x="169" s="1"/>
        <i x="625" s="1"/>
        <i x="451" s="1"/>
        <i x="1851" s="1"/>
        <i x="332" s="1"/>
        <i x="1902" s="1"/>
        <i x="2387" s="1"/>
        <i x="81" s="1"/>
        <i x="158" s="1"/>
        <i x="707" s="1"/>
        <i x="96" s="1"/>
        <i x="2404" s="1"/>
        <i x="2377" s="1"/>
        <i x="1087" s="1"/>
        <i x="882" s="1"/>
        <i x="1889" s="1"/>
        <i x="1128" s="1"/>
        <i x="323" s="1"/>
        <i x="2398" s="1"/>
        <i x="784" s="1"/>
        <i x="2309" s="1"/>
        <i x="2397" s="1"/>
        <i x="2424" s="1"/>
        <i x="682" s="1"/>
        <i x="1181" s="1"/>
        <i x="1205" s="1"/>
        <i x="1244" s="1"/>
        <i x="2408" s="1"/>
        <i x="525" s="1"/>
        <i x="2402" s="1"/>
        <i x="424" s="1"/>
        <i x="384" s="1"/>
        <i x="2070" s="1"/>
        <i x="2427" s="1"/>
        <i x="400" s="1"/>
        <i x="726" s="1"/>
        <i x="722" s="1"/>
        <i x="2113" s="1"/>
        <i x="1819" s="1"/>
        <i x="1092" s="1"/>
        <i x="1203" s="1"/>
        <i x="2274" s="1"/>
        <i x="380" s="1"/>
        <i x="709" s="1"/>
        <i x="1073" s="1"/>
        <i x="266" s="1"/>
        <i x="326" s="1"/>
        <i x="982" s="1"/>
        <i x="1210" s="1"/>
        <i x="413" s="1"/>
        <i x="2259" s="1"/>
        <i x="931" s="1"/>
        <i x="2405" s="1"/>
        <i x="1464" s="1"/>
        <i x="3147" s="1"/>
        <i x="1083" s="1"/>
        <i x="432" s="1"/>
        <i x="2382" s="1"/>
        <i x="684" s="1"/>
        <i x="2269" s="1"/>
        <i x="472" s="1"/>
        <i x="1169" s="1"/>
        <i x="679" s="1"/>
        <i x="1218" s="1"/>
        <i x="689" s="1"/>
        <i x="1195" s="1"/>
        <i x="396" s="1"/>
        <i x="591" s="1"/>
        <i x="1401" s="1"/>
        <i x="1190" s="1"/>
        <i x="704" s="1"/>
        <i x="2590" s="1"/>
        <i x="1111" s="1"/>
        <i x="2567" s="1"/>
        <i x="697" s="1"/>
        <i x="669" s="1"/>
        <i x="463" s="1"/>
        <i x="2615" s="1"/>
        <i x="197" s="1"/>
        <i x="719" s="1"/>
        <i x="1050" s="1"/>
        <i x="1078" s="1"/>
        <i x="1167" s="1"/>
        <i x="2389" s="1"/>
        <i x="2413" s="1"/>
        <i x="2425" s="1"/>
        <i x="466" s="1"/>
        <i x="1822" s="1"/>
        <i x="829" s="1"/>
        <i x="1873" s="1"/>
        <i x="2254" s="1"/>
        <i x="1840" s="1"/>
        <i x="461" s="1"/>
        <i x="1817" s="1"/>
        <i x="1157" s="1"/>
        <i x="2373" s="1"/>
        <i x="3153" s="1"/>
        <i x="2380" s="1"/>
        <i x="755" s="1"/>
        <i x="1211" s="1"/>
        <i x="702" s="1"/>
        <i x="397" s="1"/>
        <i x="728" s="1"/>
        <i x="2242" s="1"/>
        <i x="1115" s="1"/>
        <i x="1055" s="1"/>
        <i x="657" s="1"/>
        <i x="1147" s="1"/>
        <i x="2417" s="1"/>
        <i x="543" s="1"/>
        <i x="3114" s="1"/>
        <i x="1045" s="1"/>
        <i x="1161" s="1"/>
        <i x="3148" s="1"/>
        <i x="2052" s="1"/>
        <i x="1761" s="1"/>
        <i x="1872" s="1"/>
        <i x="220" s="1"/>
        <i x="692" s="1"/>
        <i x="3124" s="1"/>
        <i x="1234" s="1"/>
        <i x="1832" s="1"/>
        <i x="2379" s="1"/>
        <i x="1843" s="1"/>
        <i x="2272" s="1"/>
        <i x="693" s="1"/>
        <i x="421" s="1"/>
        <i x="898" s="1"/>
        <i x="1949" s="1"/>
        <i x="434" s="1"/>
        <i x="2104" s="1"/>
        <i x="2403" s="1"/>
        <i x="2378" s="1"/>
        <i x="2295" s="1"/>
        <i x="2430" s="1"/>
        <i x="711" s="1"/>
        <i x="2971" s="1"/>
        <i x="729" s="1"/>
        <i x="1943" s="1"/>
        <i x="1968" s="1"/>
        <i x="696" s="1"/>
        <i x="401" s="1"/>
        <i x="589" s="1"/>
        <i x="2258" s="1"/>
        <i x="446" s="1"/>
        <i x="1209" s="1"/>
        <i x="828" s="1"/>
        <i x="2591" s="1"/>
        <i x="2990" s="1"/>
        <i x="1537" s="1"/>
        <i x="735" s="1"/>
        <i x="1044" s="1"/>
        <i x="519" s="1"/>
        <i x="656" s="1"/>
        <i x="2076" s="1"/>
        <i x="2351" s="1"/>
        <i x="807" s="1"/>
        <i x="2597" s="1"/>
        <i x="970" s="1"/>
        <i x="36" s="1"/>
        <i x="88" s="1"/>
        <i x="2039" s="1"/>
        <i x="820" s="1"/>
        <i x="2083" s="1"/>
        <i x="649" s="1"/>
        <i x="720" s="1"/>
        <i x="1095" s="1"/>
        <i x="1060" s="1"/>
        <i x="3146" s="1"/>
        <i x="250" s="1"/>
        <i x="1175" s="1"/>
        <i x="1833" s="1"/>
        <i x="430" s="1"/>
        <i x="328" s="1"/>
        <i x="575" s="1"/>
        <i x="564" s="1"/>
        <i x="1951" s="1"/>
        <i x="744" s="1"/>
        <i x="441" s="1"/>
        <i x="2359" s="1"/>
        <i x="3137" s="1"/>
        <i x="1827" s="1"/>
        <i x="1845" s="1"/>
        <i x="2412" s="1"/>
        <i x="2291" s="1"/>
        <i x="659" s="1"/>
        <i x="381" s="1"/>
        <i x="1225" s="1"/>
        <i x="1816" s="1"/>
        <i x="1172" s="1"/>
        <i x="3076" s="1"/>
        <i x="1023" s="1"/>
        <i x="1049" s="1"/>
        <i x="670" s="1"/>
        <i x="1054" s="1"/>
        <i x="737" s="1"/>
        <i x="1065" s="1"/>
        <i x="1874" s="1"/>
        <i x="873" s="1"/>
        <i x="651" s="1"/>
        <i x="2416" s="1"/>
        <i x="420" s="1"/>
        <i x="1844" s="1"/>
        <i x="667" s="1"/>
        <i x="1460" s="1"/>
        <i x="750" s="1"/>
        <i x="1876" s="1"/>
        <i x="1847" s="1"/>
        <i x="2297" s="1"/>
        <i x="551" s="1"/>
        <i x="698" s="1"/>
        <i x="1135" s="1"/>
        <i x="2251" s="1"/>
        <i x="1864" s="1"/>
        <i x="3091" s="1"/>
        <i x="35" s="1"/>
        <i x="2283" s="1"/>
        <i x="892" s="1"/>
        <i x="1149" s="1"/>
        <i x="1123" s="1"/>
        <i x="2260" s="1"/>
        <i x="2253" s="1"/>
        <i x="987" s="1"/>
        <i x="425" s="1"/>
        <i x="306" s="1"/>
        <i x="891" s="1"/>
        <i x="409" s="1"/>
        <i x="3117" s="1"/>
        <i x="1116" s="1"/>
        <i x="1105" s="1"/>
        <i x="1883" s="1"/>
        <i x="398" s="1"/>
        <i x="1825" s="1"/>
        <i x="1106" s="1"/>
        <i x="1830" s="1"/>
        <i x="2276" s="1"/>
        <i x="1212" s="1"/>
        <i x="712" s="1"/>
        <i x="1882" s="1"/>
        <i x="427" s="1"/>
        <i x="708" s="1"/>
        <i x="2594" s="1"/>
        <i x="809" s="1"/>
        <i x="2374" s="1"/>
        <i x="1870" s="1"/>
        <i x="1879" s="1"/>
        <i x="1854" s="1"/>
        <i x="3121" s="1"/>
        <i x="1814" s="1"/>
        <i x="2384" s="1"/>
        <i x="3134" s="1"/>
        <i x="714" s="1"/>
        <i x="2240" s="1"/>
        <i x="645" s="1"/>
        <i x="547" s="1"/>
        <i x="1118" s="1"/>
        <i x="1063" s="1"/>
        <i x="412" s="1"/>
        <i x="727" s="1"/>
        <i x="2267" s="1"/>
        <i x="1156" s="1"/>
        <i x="53" s="1"/>
        <i x="1828" s="1"/>
        <i x="1120" s="1"/>
        <i x="1086" s="1"/>
        <i x="2257" s="1"/>
        <i x="321" s="1"/>
        <i x="2004" s="1"/>
        <i x="738" s="1"/>
        <i x="1098" s="1"/>
        <i x="38" s="1"/>
        <i x="839" s="1"/>
        <i x="382" s="1"/>
        <i x="753" s="1"/>
        <i x="1067" s="1"/>
        <i x="756" s="1"/>
        <i x="1185" s="1"/>
        <i x="1986" s="1"/>
        <i x="622" s="1"/>
        <i x="2400" s="1"/>
        <i x="1228" s="1"/>
        <i x="675" s="1"/>
        <i x="632" s="1"/>
        <i x="2300" s="1"/>
        <i x="1137" s="1"/>
        <i x="613" s="1"/>
        <i x="1776" s="1"/>
        <i x="983" s="1"/>
        <i x="2577" s="1"/>
        <i x="786" s="1"/>
        <i x="423" s="1"/>
        <i x="2362" s="1"/>
        <i x="1952" s="1"/>
        <i x="542" s="1"/>
        <i x="1487" s="1"/>
        <i x="3145" s="1"/>
        <i x="2431" s="1"/>
        <i x="1061" s="1"/>
        <i x="1888" s="1"/>
        <i x="1359" s="1"/>
        <i x="1174" s="1"/>
        <i x="2247" s="1"/>
        <i x="797" s="1"/>
        <i x="1727" s="1"/>
        <i x="715" s="1"/>
        <i x="3119" s="1"/>
        <i x="2248" s="1"/>
        <i x="1141" s="1"/>
        <i x="654" s="1"/>
        <i x="1891" s="1"/>
        <i x="402" s="1"/>
        <i x="825" s="1"/>
        <i x="1243" s="1"/>
        <i x="1778" s="1"/>
        <i x="672" s="1"/>
        <i x="1108" s="1"/>
        <i x="1037" s="1"/>
        <i x="378" s="1"/>
        <i x="1041" s="1"/>
        <i x="2273" s="1"/>
        <i x="239" s="1"/>
        <i x="694" s="1"/>
        <i x="1834" s="1"/>
        <i x="619" s="1"/>
        <i x="730" s="1"/>
        <i x="973" s="1"/>
        <i x="1133" s="1"/>
        <i x="1004" s="1"/>
        <i x="2988" s="1"/>
        <i x="607" s="1"/>
        <i x="2097" s="1"/>
        <i x="2949" s="1"/>
        <i x="403" s="1"/>
        <i x="2974" s="1"/>
        <i x="1881" s="1"/>
        <i x="1069" s="1"/>
        <i x="2364" s="1"/>
        <i x="732" s="1"/>
        <i x="959" s="1"/>
        <i x="747" s="1"/>
        <i x="2982" s="1"/>
        <i x="636" s="1"/>
        <i x="1875" s="1"/>
        <i x="2406" s="1"/>
        <i x="2235" s="1"/>
        <i x="426" s="1"/>
        <i x="2978" s="1"/>
        <i x="2292" s="1"/>
        <i x="11" s="1"/>
        <i x="2575" s="1"/>
        <i x="627" s="1"/>
        <i x="754" s="1"/>
        <i x="595" s="1"/>
        <i x="1131" s="1"/>
        <i x="1113" s="1"/>
        <i x="718" s="1"/>
        <i x="1856" s="1"/>
        <i x="1837" s="1"/>
        <i x="2401" s="1"/>
        <i x="2996" s="1"/>
        <i x="3136" s="1"/>
        <i x="739" s="1"/>
        <i x="2322" s="1"/>
        <i x="795" s="1"/>
        <i x="2318" s="1"/>
        <i x="2582" s="1"/>
        <i x="606" s="1"/>
        <i x="2332" s="1"/>
        <i x="2987" s="1"/>
        <i x="837" s="1"/>
        <i x="1935" s="1"/>
        <i x="758" s="1"/>
        <i x="725" s="1"/>
        <i x="1815" s="1"/>
        <i x="1418" s="1"/>
        <i x="1746" s="1"/>
        <i x="741" s="1"/>
        <i x="1214" s="1"/>
        <i x="2282" s="1"/>
        <i x="731" s="1"/>
        <i x="3142" s="1"/>
        <i x="2065" s="1"/>
        <i x="2370" s="1"/>
        <i x="1857" s="1"/>
        <i x="1089" s="1"/>
        <i x="435" s="1"/>
        <i x="2599" s="1"/>
        <i x="1858" s="1"/>
        <i x="3001" s="1"/>
        <i x="1110" s="1"/>
        <i x="872" s="1"/>
        <i x="2265" s="1"/>
        <i x="759" s="1"/>
        <i x="2293" s="1"/>
        <i x="686" s="1"/>
        <i x="1877" s="1"/>
        <i x="1080" s="1"/>
        <i x="3123" s="1"/>
        <i x="1865" s="1"/>
        <i x="2578" s="1"/>
        <i x="846" s="1"/>
        <i x="417" s="1"/>
        <i x="2298" s="1"/>
        <i x="428" s="1"/>
        <i x="942" s="1"/>
        <i x="2111" s="1"/>
        <i x="391" s="1"/>
        <i x="1739" s="1"/>
        <i x="2611" s="1"/>
        <i x="2048" s="1"/>
        <i x="2334" s="1"/>
        <i x="2303" s="1"/>
        <i x="2262" s="1"/>
        <i x="1104" s="1"/>
        <i x="1593" s="1"/>
        <i x="2236" s="1"/>
        <i x="2963" s="1"/>
        <i x="3157" s="1"/>
        <i x="1729" s="1"/>
        <i x="1893" s="1"/>
        <i x="1071" s="1"/>
        <i x="1773" s="1"/>
        <i x="3107" s="1"/>
        <i x="392" s="1"/>
        <i x="1217" s="1"/>
        <i x="1863" s="1"/>
        <i x="1930" s="1"/>
        <i x="1224" s="1"/>
        <i x="1139" s="1"/>
        <i x="2280" s="1"/>
        <i x="2585" s="1"/>
        <i x="418" s="1"/>
        <i x="1480" s="1"/>
        <i x="1046" s="1"/>
        <i x="2566" s="1"/>
        <i x="1599" s="1"/>
        <i x="2285" s="1"/>
        <i x="2000" s="1"/>
        <i x="871" s="1"/>
        <i x="1444" s="1"/>
        <i x="2979" s="1"/>
        <i x="2580" s="1"/>
        <i x="2576" s="1"/>
        <i x="985" s="1"/>
        <i x="1373" s="1"/>
        <i x="2604" s="1"/>
        <i x="2587" s="1"/>
        <i x="989" s="1"/>
        <i x="3156" s="1"/>
        <i x="2953" s="1"/>
        <i x="2369" s="1"/>
        <i x="2062" s="1"/>
        <i x="1524" s="1"/>
        <i x="2605" s="1"/>
        <i x="3108" s="1"/>
        <i x="211" s="1"/>
        <i x="740" s="1"/>
        <i x="2333" s="1"/>
        <i x="2304" s="1"/>
        <i x="1154" s="1"/>
        <i x="637" s="1"/>
        <i x="1016" s="1"/>
        <i x="593" s="1"/>
        <i x="2337" s="1"/>
        <i x="2012" s="1"/>
        <i x="590" s="1"/>
        <i x="2386" s="1"/>
        <i x="1070" s="1"/>
        <i x="1085" s="1"/>
        <i x="1771" s="1"/>
        <i x="832" s="1"/>
        <i x="1543" s="1"/>
        <i x="1384" s="1"/>
        <i x="811" s="1"/>
        <i x="2049" s="1"/>
        <i x="666" s="1"/>
        <i x="2992" s="1"/>
        <i x="638" s="1"/>
        <i x="1548" s="1"/>
        <i x="630" s="1"/>
        <i x="2572" s="1"/>
        <i x="1550" s="1"/>
        <i x="1455" s="1"/>
        <i x="695" s="1"/>
        <i x="2320" s="1"/>
        <i x="1948" s="1"/>
        <i x="1264" s="1"/>
        <i x="1866" s="1"/>
        <i x="2966" s="1"/>
        <i x="2237" s="1"/>
        <i x="17" s="1"/>
        <i x="2411" s="1"/>
        <i x="2307" s="1"/>
        <i x="3112" s="1"/>
        <i x="2912" s="1"/>
        <i x="2951" s="1"/>
        <i x="1803" s="1"/>
        <i x="577" s="1"/>
        <i x="1398" s="1"/>
        <i x="2079" s="1"/>
        <i x="1289" s="1"/>
        <i x="1770" s="1"/>
        <i x="1824" s="1"/>
        <i x="665" s="1"/>
        <i x="2970" s="1"/>
        <i x="599" s="1"/>
        <i x="2957" s="1"/>
        <i x="1470" s="1"/>
        <i x="1114" s="1"/>
        <i x="1620" s="1"/>
        <i x="1229" s="1"/>
        <i x="721" s="1"/>
        <i x="2606" s="1"/>
        <i x="680" s="1"/>
        <i x="700" s="1"/>
        <i x="1042" s="1"/>
        <i x="1052" s="1"/>
        <i x="2968" s="1"/>
        <i x="1867" s="1"/>
        <i x="1237" s="1"/>
        <i x="2094" s="1"/>
        <i x="1838" s="1"/>
        <i x="1361" s="1"/>
        <i x="1356" s="1"/>
        <i x="723" s="1"/>
        <i x="1405" s="1"/>
        <i x="1412" s="1"/>
        <i x="2579" s="1"/>
        <i x="1130" s="1"/>
        <i x="2286" s="1"/>
        <i x="1394" s="1"/>
        <i x="2399" s="1"/>
        <i x="1058" s="1"/>
        <i x="1151" s="1"/>
        <i x="2960" s="1"/>
        <i x="1855" s="1"/>
        <i x="1002" s="1"/>
        <i x="1165" s="1"/>
        <i x="2252" s="1"/>
        <i x="1504" s="1"/>
        <i x="574" s="1"/>
        <i x="1811" s="1"/>
        <i x="1088" s="1"/>
        <i x="2598" s="1"/>
        <i x="2571" s="1"/>
        <i x="2977" s="1"/>
        <i x="1081" s="1"/>
        <i x="1846" s="1"/>
        <i x="3154" s="1"/>
        <i x="2360" s="1"/>
        <i x="991" s="1"/>
        <i x="1093" s="1"/>
        <i x="968" s="1"/>
        <i x="2326" s="1"/>
        <i x="966" s="1"/>
        <i x="1144" s="1"/>
        <i x="764" s="1"/>
        <i x="2592" s="1"/>
        <i x="2897" s="1"/>
        <i x="1112" s="1"/>
        <i x="1" s="1"/>
        <i x="673" s="1"/>
        <i x="1610" s="1"/>
        <i x="1117" s="1"/>
        <i x="2277" s="1"/>
        <i x="1414" s="1"/>
        <i x="186" s="1"/>
        <i x="2981" s="1"/>
        <i x="2324" s="1"/>
        <i x="2892" s="1"/>
        <i x="2368" s="1"/>
        <i x="1370" s="1"/>
        <i x="1448" s="1"/>
        <i x="2243" s="1"/>
        <i x="2952" s="1"/>
        <i x="757" s="1"/>
        <i x="3138" s="1"/>
        <i x="1302" s="1"/>
        <i x="2392" s="1"/>
        <i x="2339" s="1"/>
        <i x="2586" s="1"/>
        <i x="717" s="1"/>
        <i x="724" s="1"/>
        <i x="1850" s="1"/>
        <i x="2341" s="1"/>
        <i x="2068" s="1"/>
        <i x="971" s="1"/>
        <i x="1036" s="1"/>
        <i x="1223" s="1"/>
        <i x="2959" s="1"/>
        <i x="1859" s="1"/>
        <i x="1417" s="1"/>
        <i x="1132" s="1"/>
        <i x="1880" s="1"/>
        <i x="3122" s="1"/>
        <i x="2935" s="1"/>
        <i x="1099" s="1"/>
        <i x="2596" s="1"/>
        <i x="2340" s="1"/>
        <i x="2114" s="1"/>
        <i x="2330" s="1"/>
        <i x="2422" s="1"/>
        <i x="2601" s="1"/>
        <i x="1077" s="1"/>
        <i x="1021" s="1"/>
        <i x="937" s="1"/>
        <i x="889" s="1"/>
        <i x="1532" s="1"/>
        <i x="548" s="1"/>
        <i x="1142" s="1"/>
        <i x="2255" s="1"/>
        <i x="2098" s="1"/>
        <i x="3077" s="1"/>
        <i x="2266" s="1"/>
        <i x="1311" s="1"/>
        <i x="1379" s="1"/>
        <i x="668" s="1"/>
        <i x="1102" s="1"/>
        <i x="834" s="1"/>
        <i x="1995" s="1"/>
        <i x="1453" s="1"/>
        <i x="2346" s="1"/>
        <i x="2319" s="1"/>
        <i x="1317" s="1"/>
        <i x="1192" s="1"/>
        <i x="1805" s="1"/>
        <i x="652" s="1"/>
        <i x="1074" s="1"/>
        <i x="2561" s="1"/>
        <i x="82" s="1"/>
        <i x="1498" s="1"/>
        <i x="2630" s="1"/>
        <i x="2600" s="1"/>
        <i x="2328" s="1"/>
        <i x="1557" s="1"/>
        <i x="2915" s="1"/>
        <i x="2950" s="1"/>
        <i x="2299" s="1"/>
        <i x="2975" s="1"/>
        <i x="1775" s="1"/>
        <i x="1079" s="1"/>
        <i x="2241" s="1"/>
        <i x="699" s="1"/>
        <i x="1272" s="1"/>
        <i x="2064" s="1"/>
        <i x="1351" s="1"/>
        <i x="1422" s="1"/>
        <i x="1391" s="1"/>
        <i x="2948" s="1"/>
        <i x="2287" s="1"/>
        <i x="1066" s="1"/>
        <i x="1582" s="1"/>
        <i x="1632" s="1"/>
        <i x="2256" s="1"/>
        <i x="2084" s="1"/>
        <i x="1392" s="1"/>
        <i x="1673" s="1"/>
        <i x="1076" s="1"/>
        <i x="2288" s="1"/>
        <i x="1404" s="1"/>
        <i x="1411" s="1"/>
        <i x="2564" s="1"/>
        <i x="3000" s="1"/>
        <i x="1785" s="1"/>
        <i x="1072" s="1"/>
        <i x="1435" s="1"/>
        <i x="1583" s="1"/>
        <i x="2376" s="1"/>
        <i x="658" s="1"/>
        <i x="1230" s="1"/>
        <i x="2573" s="1"/>
        <i x="2414" s="1"/>
        <i x="2497" s="1"/>
        <i x="1364" s="1"/>
        <i x="1853" s="1"/>
        <i x="2989" s="1"/>
        <i x="2980" s="1"/>
        <i x="1315" s="1"/>
        <i x="1959" s="1"/>
        <i x="2294" s="1"/>
        <i x="1377" s="1"/>
        <i x="1121" s="1"/>
        <i x="1818" s="1"/>
        <i x="1309" s="1"/>
        <i x="2967" s="1"/>
        <i x="749" s="1"/>
        <i x="2263" s="1"/>
        <i x="1048" s="1"/>
        <i x="16" s="1"/>
        <i x="1119" s="1"/>
        <i x="1094" s="1"/>
        <i x="1030" s="1"/>
        <i x="1146" s="1"/>
        <i x="1546" s="1"/>
        <i x="1091" s="1"/>
        <i x="1097" s="1"/>
        <i x="2245" s="1"/>
        <i x="2608" s="1"/>
        <i x="1950" s="1"/>
        <i x="1126" s="1"/>
        <i x="2999" s="1"/>
        <i x="2279" s="1"/>
        <i x="3135" s="1"/>
        <i x="3120" s="1"/>
        <i x="1143" s="1"/>
        <i x="2998" s="1"/>
        <i x="2270" s="1"/>
        <i x="24" s="1"/>
        <i x="25" s="1"/>
        <i x="2275" s="1"/>
        <i x="1530" s="1"/>
        <i x="1517" s="1"/>
        <i x="1531" s="1"/>
        <i x="2278" s="1"/>
        <i x="1507" s="1"/>
        <i x="2306" s="1"/>
        <i x="1705" s="1"/>
        <i x="2938" s="1"/>
        <i x="887" s="1"/>
        <i x="1390" s="1"/>
        <i x="3143" s="1"/>
        <i x="2618" s="1"/>
        <i x="2947" s="1"/>
        <i x="1397" s="1"/>
        <i x="3118" s="1"/>
        <i x="2907" s="1"/>
        <i x="2589" s="1"/>
        <i x="1395" s="1"/>
        <i x="1220" s="1"/>
        <i x="1374" s="1"/>
        <i x="1757" s="1"/>
        <i x="1410" s="1"/>
        <i x="2955" s="1"/>
        <i x="2984" s="1"/>
        <i x="1443" s="1"/>
        <i x="1704" s="1"/>
        <i x="2335" s="1"/>
        <i x="1129" s="1"/>
        <i x="2983" s="1"/>
        <i x="1369" s="1"/>
        <i x="2355" s="1"/>
        <i x="2991" s="1"/>
        <i x="1084" s="1"/>
        <i x="1829" s="1"/>
        <i x="1442" s="1"/>
        <i x="843" s="1"/>
        <i x="2965" s="1"/>
        <i x="1148" s="1"/>
        <i x="1402" s="1"/>
        <i x="1150" s="1"/>
        <i x="2246" s="1"/>
        <i x="2916" s="1"/>
        <i x="1431" s="1"/>
        <i x="1861" s="1"/>
        <i x="917" s="1"/>
        <i x="3140" s="1"/>
        <i x="1762" s="1"/>
        <i x="1712" s="1"/>
        <i x="1691" s="1"/>
        <i x="2954" s="1"/>
        <i x="2301" s="1"/>
        <i x="1368" s="1"/>
        <i x="1696" s="1"/>
        <i x="827" s="1"/>
        <i x="2504" s="1"/>
        <i x="2595" s="1"/>
        <i x="1820" s="1"/>
        <i x="1408" s="1"/>
        <i x="2544" s="1"/>
        <i x="2284" s="1"/>
        <i x="1310" s="1"/>
        <i x="1355" s="1"/>
        <i x="2090" s="1"/>
        <i x="1434" s="1"/>
        <i x="2588" s="1"/>
        <i x="1621" s="1"/>
        <i x="544" s="1"/>
        <i x="2909" s="1"/>
        <i x="2091" s="1"/>
        <i x="2961" s="1"/>
        <i x="1183" s="1"/>
        <i x="1386" s="1"/>
        <i x="1823" s="1"/>
        <i x="1349" s="1"/>
        <i x="1396" s="1"/>
        <i x="1375" s="1"/>
        <i x="2056" s="1"/>
        <i x="1516" s="1"/>
        <i x="1549" s="1"/>
        <i x="1053" s="1"/>
        <i x="1533" s="1"/>
        <i x="2110" s="1"/>
        <i x="2092" s="1"/>
        <i x="1664" s="1"/>
        <i x="2518" s="1"/>
        <i x="1428" s="1"/>
        <i x="2906" s="1"/>
        <i x="2976" s="1"/>
        <i x="661" s="1"/>
        <i x="1607" s="1"/>
        <i x="2249" s="1"/>
        <i x="965" s="1"/>
        <i x="2593" s="1"/>
        <i x="67" s="1"/>
        <i x="1075" s="1"/>
        <i x="2613" s="1"/>
        <i x="1274" s="1"/>
        <i x="2338" s="1"/>
        <i x="1703" s="1"/>
        <i x="2238" s="1"/>
        <i x="2569" s="1"/>
        <i x="3113" s="1"/>
        <i x="598" s="1"/>
        <i x="1109" s="1"/>
        <i x="1710" s="1"/>
        <i x="1430" s="1"/>
        <i x="1399" s="1"/>
        <i x="1362" s="1"/>
        <i x="2349" s="1"/>
        <i x="743" s="1"/>
        <i x="1425" s="1"/>
        <i x="2993" s="1"/>
        <i x="2941" s="1"/>
        <i x="3141" s="1"/>
        <i x="1526" s="1"/>
        <i x="1378" s="1"/>
        <i x="2381" s="1"/>
        <i x="1650" s="1"/>
        <i x="2692" s="1"/>
        <i x="1890" s="1"/>
        <i x="2512" s="1"/>
        <i x="2050" s="1"/>
        <i x="1064" s="1"/>
        <i x="1421" s="1"/>
        <i x="1506" s="1"/>
        <i x="2565" s="1"/>
        <i x="2607" s="1"/>
        <i x="2922" s="1"/>
        <i x="2584" s="1"/>
        <i x="2899" s="1"/>
        <i x="1409" s="1"/>
        <i x="2329" s="1"/>
        <i x="1700" s="1"/>
        <i x="768" s="1"/>
        <i x="1127" s="1"/>
        <i x="2550" s="1"/>
        <i x="2323" s="1"/>
        <i x="2995" s="1"/>
        <i x="1372" s="1"/>
        <i x="2347" s="1"/>
        <i x="1597" s="1"/>
        <i x="2917" s="1"/>
        <i x="1100" s="1"/>
        <i x="997" s="1"/>
        <i x="1345" s="1"/>
        <i x="2361" s="1"/>
        <i x="1565" s="1"/>
        <i x="1382" s="1"/>
        <i x="3125" s="1"/>
        <i x="954" s="1"/>
        <i x="2964" s="1"/>
        <i x="2372" s="1"/>
        <i x="1633" s="1"/>
        <i x="1138" s="1"/>
        <i x="3128" s="1"/>
        <i x="1328" s="1"/>
        <i x="1440" s="1"/>
        <i x="1670" s="1"/>
        <i x="2603" s="1"/>
        <i x="1387" s="1"/>
        <i x="1160" s="1"/>
        <i x="1280" s="1"/>
        <i x="1419" s="1"/>
        <i x="2345" s="1"/>
        <i x="2057" s="1"/>
        <i x="3111" s="1"/>
        <i x="2290" s="1"/>
        <i x="2927" s="1"/>
        <i x="2888" s="1"/>
        <i x="1627" s="1"/>
        <i x="1416" s="1"/>
        <i x="1839" s="1"/>
        <i x="1429" s="1"/>
        <i x="2540" s="1"/>
        <i x="2616" s="1"/>
        <i x="1290" s="1"/>
        <i x="2250" s="1"/>
        <i x="2885" s="1"/>
        <i x="2891" s="1"/>
        <i x="2581" s="1"/>
        <i x="2542" s="1"/>
        <i x="2942" s="1"/>
        <i x="1296" s="1"/>
        <i x="1293" s="1"/>
        <i x="1871" s="1"/>
        <i x="2986" s="1"/>
        <i x="1608" s="1"/>
        <i x="1007" s="1"/>
        <i x="1427" s="1"/>
        <i x="2268" s="1"/>
        <i x="1376" s="1"/>
        <i x="2939" s="1"/>
        <i x="3132" s="1"/>
        <i x="557" s="1"/>
        <i x="2702" s="1"/>
        <i x="1365" s="1"/>
        <i x="2570" s="1"/>
        <i x="2744" s="1"/>
        <i x="1145" s="1"/>
        <i x="2308" s="1"/>
        <i x="1777" s="1"/>
        <i x="1560" s="1"/>
        <i x="1029" s="1"/>
        <i x="1103" s="1"/>
        <i x="2654" s="1"/>
        <i x="2505" s="1"/>
        <i x="2681" s="1"/>
        <i x="2929" s="1"/>
        <i x="1413" s="1"/>
        <i x="1297" s="1"/>
        <i x="2310" s="1"/>
        <i x="1869" s="1"/>
        <i x="2997" s="1"/>
        <i x="990" s="1"/>
        <i x="1256" s="1"/>
        <i x="2367" s="1"/>
        <i x="2902" s="1"/>
        <i x="1307" s="1"/>
        <i x="1605" s="1"/>
        <i x="1424" s="1"/>
        <i x="1406" s="1"/>
        <i x="2574" s="1"/>
        <i x="2331" s="1"/>
        <i x="2910" s="1"/>
        <i x="2889" s="1"/>
        <i x="2327" s="1"/>
        <i x="2913" s="1"/>
        <i x="3158" s="1"/>
        <i x="1568" s="1"/>
        <i x="2985" s="1"/>
        <i x="1090" s="1"/>
        <i x="1680" s="1"/>
        <i x="2688" s="1"/>
        <i x="1051" s="1"/>
        <i x="2086" s="1"/>
        <i x="2239" s="1"/>
        <i x="1393" s="1"/>
        <i x="1656" s="1"/>
        <i x="1663" s="1"/>
        <i x="2336" s="1"/>
        <i x="1269" s="1"/>
        <i x="2937" s="1"/>
        <i x="1648" s="1"/>
        <i x="2520" s="1"/>
        <i x="2058" s="1"/>
        <i x="1563" s="1"/>
        <i x="2686" s="1"/>
        <i x="3116" s="1"/>
        <i x="1571" s="1"/>
        <i x="2507" s="1"/>
        <i x="1346" s="1"/>
        <i x="2356" s="1"/>
        <i x="1124" s="1"/>
        <i x="2350" s="1"/>
        <i x="1367" s="1"/>
        <i x="1107" s="1"/>
        <i x="2918" s="1"/>
        <i x="2946" s="1"/>
        <i x="1385" s="1"/>
        <i x="1717" s="1"/>
        <i x="1794" s="1"/>
        <i x="1668" s="1"/>
        <i x="2314" s="1"/>
        <i x="1728" s="1"/>
        <i x="2764" s="1"/>
        <i x="2352" s="1"/>
        <i x="1693" s="1"/>
        <i x="2653" s="1"/>
        <i x="2562" s="1"/>
        <i x="1388" s="1"/>
        <i x="1702" s="1"/>
        <i x="2543" s="1"/>
        <i x="2905" s="1"/>
        <i x="1279" s="1"/>
        <i x="1681" s="1"/>
        <i x="2890" s="1"/>
        <i x="2108" s="1"/>
        <i x="2925" s="1"/>
        <i x="1678" s="1"/>
        <i x="2316" s="1"/>
        <i x="2633" s="1"/>
        <i x="2281" s="1"/>
        <i x="2924" s="1"/>
        <i x="1288" s="1"/>
        <i x="1059" s="1"/>
        <i x="1638" s="1"/>
        <i x="2612" s="1"/>
        <i x="1826" s="1"/>
        <i x="2901" s="1"/>
        <i x="1282" s="1"/>
        <i x="2305" s="1"/>
        <i x="1662" s="1"/>
        <i x="2923" s="1"/>
        <i x="1350" s="1"/>
        <i x="1027" s="1"/>
        <i x="2060" s="1"/>
        <i x="2898" s="1"/>
        <i x="1567" s="1"/>
        <i x="2684" s="1"/>
        <i x="3110" s="1"/>
        <i x="1277" s="1"/>
        <i x="2694" s="1"/>
        <i x="2302" s="1"/>
        <i x="2366" s="1"/>
        <i x="2066" s="1"/>
        <i x="2244" s="1"/>
        <i x="1056" s="1"/>
        <i x="1136" s="1"/>
        <i x="2887" s="1"/>
        <i x="2622" s="1"/>
        <i x="2312" s="1"/>
        <i x="1636" s="1"/>
        <i x="1140" s="1"/>
        <i x="2354" s="1"/>
        <i x="1643" s="1"/>
        <i x="1675" s="1"/>
        <i x="2072" s="1"/>
        <i x="1653" s="1"/>
        <i x="1763" s="1"/>
        <i x="1308" s="1"/>
        <i x="2081" s="1"/>
        <i x="1366" s="1"/>
        <i x="2962" s="1"/>
        <i x="2609" s="1"/>
        <i x="2568" s="1"/>
        <i x="2687" s="1"/>
        <i x="1619" s="1"/>
        <i x="2727" s="1"/>
        <i x="2693" s="1"/>
        <i x="2623" s="1"/>
        <i x="1754" s="1"/>
        <i x="3155" s="1"/>
        <i x="2075" s="1"/>
        <i x="2089" s="1"/>
        <i x="2940" s="1"/>
        <i x="2069" s="1"/>
        <i x="2742" s="1"/>
        <i x="2348" s="1"/>
        <i x="2908" s="1"/>
        <i x="2054" s="1"/>
        <i x="1400" s="1"/>
        <i x="2099" s="1"/>
        <i x="2059" s="1"/>
        <i x="2509" s="1"/>
        <i x="1698" s="1"/>
        <i x="2724" s="1"/>
        <i x="1437" s="1"/>
        <i x="1821" s="1"/>
        <i x="2904" s="1"/>
        <i x="1667" s="1"/>
        <i x="2934" s="1"/>
        <i x="1358" s="1"/>
        <i x="1618" s="1"/>
        <i x="976" s="1"/>
        <i x="1758" s="1"/>
        <i x="2112" s="1"/>
        <i x="2726" s="1"/>
        <i x="1383" s="1"/>
        <i x="1694" s="1"/>
        <i x="2896" s="1"/>
        <i x="2095" s="1"/>
        <i x="1540" s="1"/>
        <i x="1436" s="1"/>
        <i x="1403" s="1"/>
        <i x="1340" s="1"/>
        <i x="2903" s="1"/>
        <i x="1804" s="1"/>
        <i x="2325" s="1"/>
        <i x="1125" s="1"/>
        <i x="1122" s="1"/>
        <i x="1294" s="1"/>
        <i x="2956" s="1"/>
        <i x="2342" s="1"/>
        <i x="2645" s="1"/>
        <i x="2638" s="1"/>
        <i x="1380" s="1"/>
        <i x="2053" s="1"/>
        <i x="1676" s="1"/>
        <i x="2614" s="1"/>
        <i x="2920" s="1"/>
        <i x="2296" s="1"/>
        <i x="2668" s="1"/>
        <i x="2344" s="1"/>
        <i x="1651" s="1"/>
        <i x="2928" s="1"/>
        <i x="2921" s="1"/>
        <i x="2662" s="1"/>
        <i x="1353" s="1"/>
        <i x="2930" s="1"/>
        <i x="2047" s="1"/>
        <i x="2719" s="1"/>
        <i x="1381" s="1"/>
        <i x="1848" s="1"/>
        <i x="1684" s="1"/>
        <i x="1640" s="1"/>
        <i x="1671" s="1"/>
        <i x="1723" s="1"/>
        <i x="2755" s="1"/>
        <i x="2911" s="1"/>
        <i x="1438" s="1"/>
        <i x="1441" s="1"/>
        <i x="1447" s="1"/>
        <i x="1647" s="1"/>
        <i x="1692" s="1"/>
        <i x="1720" s="1"/>
        <i x="2647" s="1"/>
        <i x="1697" s="1"/>
        <i x="2748" s="1"/>
        <i x="1248" s="1"/>
        <i x="1642" s="1"/>
        <i x="2709" s="1"/>
        <i x="2933" s="1"/>
        <i x="2628" s="1"/>
        <i x="2074" s="1"/>
        <i x="1319" s="1"/>
        <i x="2664" s="1"/>
        <i x="2994" s="1"/>
        <i x="2679" s="1"/>
        <i x="1371" s="1"/>
        <i x="2321" s="1"/>
        <i x="2658" s="1"/>
        <i x="2093" s="1"/>
        <i x="2886" s="1"/>
        <i x="1423" s="1"/>
        <i x="2046" s="1"/>
        <i x="2498" s="1"/>
        <i x="1644" s="1"/>
        <i x="2071" s="1"/>
        <i x="2087" s="1"/>
        <i x="2639" s="1"/>
        <i x="1547" s="1"/>
        <i x="1718" s="1"/>
        <i x="2945" s="1"/>
        <i x="1690" s="1"/>
        <i x="1722" s="1"/>
        <i x="2685" s="1"/>
        <i x="2672" s="1"/>
        <i x="2969" s="1"/>
        <i x="1426" s="1"/>
        <i x="2736" s="1"/>
        <i x="2420" s="1"/>
        <i x="2514" s="1"/>
        <i x="1645" s="1"/>
        <i x="2754" s="1"/>
        <i x="2760" s="1"/>
        <i x="1724" s="1"/>
        <i x="2617" s="1"/>
        <i x="2546" s="1"/>
        <i x="1687" s="1"/>
        <i x="2674" s="1"/>
        <i x="2315" s="1"/>
        <i x="2757" s="1"/>
        <i x="2077" s="1"/>
        <i x="1354" s="1"/>
        <i x="1415" s="1"/>
        <i x="2669" s="1"/>
        <i x="2926" s="1"/>
        <i x="2365" s="1"/>
        <i x="1335" s="1"/>
        <i x="1716" s="1"/>
        <i x="1611" s="1"/>
        <i x="2644" s="1"/>
        <i x="2661" s="1"/>
        <i x="1439" s="1"/>
        <i x="2678" s="1"/>
        <i x="3152" s="1"/>
        <i x="1341" s="1"/>
        <i x="2610" s="1"/>
        <i x="1699" s="1"/>
        <i x="1725" s="1"/>
        <i x="2936" s="1"/>
        <i x="1649" s="1"/>
        <i x="1721" s="1"/>
        <i x="2061" s="1"/>
        <i x="1521" s="1"/>
        <i x="2353" s="1"/>
        <i x="1625" s="1"/>
        <i x="1674" s="1"/>
        <i x="2893" s="1"/>
        <i x="2583" s="1"/>
        <i x="1695" s="1"/>
        <i x="2739" s="1"/>
        <i x="2944" s="1"/>
        <i x="2745" s="1"/>
        <i x="2563" s="1"/>
        <i x="2655" s="1"/>
        <i x="2690" s="1"/>
        <i x="2699" s="1"/>
        <i x="1707" s="1"/>
        <i x="1658" s="1"/>
        <i x="2737" s="1"/>
        <i x="2680" s="1"/>
        <i x="2743" s="1"/>
        <i x="2667" s="1"/>
        <i x="2723" s="1"/>
        <i x="2636" s="1"/>
        <i x="2725" s="1"/>
        <i x="2698" s="1"/>
        <i x="1661" s="1"/>
        <i x="2914" s="1"/>
        <i x="2714" s="1"/>
        <i x="1652" s="1"/>
        <i x="2732" s="1"/>
        <i x="1600" s="1"/>
        <i x="2626" s="1"/>
        <i x="2895" s="1"/>
        <i x="1677" s="1"/>
        <i x="2642" s="1"/>
        <i x="1646" s="1"/>
        <i x="1062" s="1"/>
        <i x="1709" s="1"/>
        <i x="2712" s="1"/>
        <i x="2740" s="1"/>
        <i x="2629" s="1"/>
        <i x="2659" s="1"/>
        <i x="2753" s="1"/>
        <i x="2637" s="1"/>
        <i x="2663" s="1"/>
        <i x="1407" s="1"/>
        <i x="2671" s="1"/>
        <i x="1738" s="1"/>
        <i x="1344" s="1"/>
        <i x="1708" s="1"/>
        <i x="3109" s="1"/>
        <i x="1585" s="1"/>
        <i x="2073" s="1"/>
        <i x="2665" s="1"/>
        <i x="2722" s="1"/>
        <i x="2733" s="1"/>
        <i x="2673" s="1"/>
        <i x="2677" s="1"/>
        <i x="2648" s="1"/>
        <i x="1689" s="1"/>
        <i x="2627" s="1"/>
        <i x="1339" s="1"/>
        <i x="2311" s="1"/>
        <i x="2643" s="1"/>
        <i x="1977" s="1"/>
        <i x="1706" s="1"/>
        <i x="2620" s="1"/>
        <i x="2682" s="1"/>
        <i x="1686" s="1"/>
        <i x="2660" s="1"/>
        <i x="1276" s="1"/>
        <i x="2738" s="1"/>
        <i x="2696" s="1"/>
        <i x="2670" s="1"/>
        <i x="1683" s="1"/>
        <i x="1389" s="1"/>
        <i x="2900" s="1"/>
        <i x="2624" s="1"/>
        <i x="2931" s="1"/>
        <i x="2713" s="1"/>
        <i x="2758" s="1"/>
        <i x="1768" s="1"/>
        <i x="1701" s="1"/>
        <i x="2741" s="1"/>
        <i x="2635" s="1"/>
        <i x="2646" s="1"/>
        <i x="1352" s="1"/>
        <i x="2650" s="1"/>
        <i x="2762" s="1"/>
        <i x="2705" s="1"/>
        <i x="2358" s="1"/>
        <i x="2625" s="1"/>
        <i x="2717" s="1"/>
        <i x="2656" s="1"/>
        <i x="1057" s="1"/>
        <i x="1792" s="1"/>
        <i x="2357" s="1"/>
        <i x="1714" s="1"/>
        <i x="2735" s="1"/>
        <i x="1715" s="1"/>
        <i x="1660" s="1"/>
        <i x="1082" s="1"/>
        <i x="2657" s="1"/>
        <i x="2932" s="1"/>
        <i x="2763" s="1"/>
        <i x="1360" s="1"/>
        <i x="2919" s="1"/>
        <i x="1630" s="1"/>
        <i x="1433" s="1"/>
        <i x="2676" s="1"/>
        <i x="2730" s="1"/>
        <i x="2631" s="1"/>
        <i x="2716" s="1"/>
        <i x="2731" s="1"/>
        <i x="2721" s="1"/>
        <i x="1631" s="1"/>
        <i x="1637" s="1"/>
        <i x="2499" s="1"/>
        <i x="2729" s="1"/>
        <i x="2756" s="1"/>
        <i x="1682" s="1"/>
        <i x="2697" s="1"/>
        <i x="2759" s="1"/>
        <i x="2313" s="1"/>
        <i x="1634" s="1"/>
        <i x="1740" s="1"/>
        <i x="2703" s="1"/>
        <i x="2649" s="1"/>
        <i x="2317" s="1"/>
        <i x="1685" s="1"/>
        <i x="2718" s="1"/>
        <i x="1432" s="1"/>
        <i x="1655" s="1"/>
        <i x="2055" s="1"/>
        <i x="2734" s="1"/>
        <i x="1878" s="1"/>
        <i x="1654" s="1"/>
        <i x="2675" s="1"/>
        <i x="2749" s="1"/>
        <i x="2750" s="1"/>
        <i x="2707" s="1"/>
        <i x="2641" s="1"/>
        <i x="1420" s="1"/>
        <i x="2728" s="1"/>
        <i x="1734" s="1"/>
        <i x="2752" s="1"/>
        <i x="2621" s="1"/>
        <i x="1278" s="1"/>
        <i x="1665" s="1"/>
        <i x="2943" s="1"/>
        <i x="2689" s="1"/>
        <i x="2761" s="1"/>
        <i x="1628" s="1"/>
        <i x="1688" s="1"/>
        <i x="2710" s="1"/>
        <i x="2700" s="1"/>
        <i x="1719" s="1"/>
        <i x="2711" s="1"/>
        <i x="1363" s="1"/>
        <i x="2715" s="1"/>
        <i x="2708" s="1"/>
        <i x="2619" s="1"/>
        <i x="2706" s="1"/>
        <i x="2894" s="1"/>
        <i x="2096" s="1"/>
        <i x="2747" s="1"/>
        <i x="2701" s="1"/>
        <i x="2109" s="1"/>
        <i x="2106" s="1"/>
        <i x="2704" s="1"/>
        <i x="2683" s="1"/>
        <i x="1669" s="1"/>
        <i x="1657" s="1"/>
        <i x="2695" s="1"/>
        <i x="2720" s="1"/>
        <i x="2100" s="1"/>
        <i x="2082" s="1"/>
        <i x="2651" s="1"/>
        <i x="2640" s="1"/>
        <i x="1629" s="1"/>
        <i x="2652" s="1"/>
        <i x="3144" s="1"/>
        <i x="1134" s="1"/>
        <i x="2666" s="1"/>
        <i x="2363" s="1"/>
        <i x="1626" s="1"/>
        <i x="1713" s="1"/>
        <i x="1639" s="1"/>
        <i x="1357" s="1"/>
        <i x="2632" s="1"/>
        <i x="2691" s="1"/>
        <i x="2746" s="1"/>
        <i x="2343" s="1"/>
        <i x="1679" s="1"/>
        <i x="1283" s="1"/>
        <i x="2078" s="1"/>
        <i x="2634" s="1"/>
        <i x="2101" s="1"/>
        <i x="1666" s="1"/>
        <i x="1659" s="1"/>
        <i x="2103" s="1"/>
        <i x="2051" s="1"/>
        <i x="2751" s="1"/>
        <i x="2107" s="1"/>
        <i x="1672" s="1"/>
        <i x="1641" s="1"/>
        <i x="1635" s="1"/>
        <i x="1711" s="1"/>
        <i x="3105" s="1"/>
        <i x="30" s="1"/>
        <i x="144" s="1" nd="1"/>
        <i x="2772" s="1" nd="1"/>
        <i x="2825" s="1" nd="1"/>
        <i x="2872" s="1" nd="1"/>
        <i x="2858" s="1" nd="1"/>
        <i x="2823" s="1" nd="1"/>
        <i x="2817" s="1" nd="1"/>
        <i x="2787" s="1" nd="1"/>
        <i x="2778" s="1" nd="1"/>
        <i x="2832" s="1" nd="1"/>
        <i x="2801" s="1" nd="1"/>
        <i x="2863" s="1" nd="1"/>
        <i x="2788" s="1" nd="1"/>
        <i x="2876" s="1" nd="1"/>
        <i x="2814" s="1" nd="1"/>
        <i x="157" s="1" nd="1"/>
        <i x="2855" s="1" nd="1"/>
        <i x="2861" s="1" nd="1"/>
        <i x="2838" s="1" nd="1"/>
        <i x="118" s="1" nd="1"/>
        <i x="2767" s="1" nd="1"/>
        <i x="2766" s="1" nd="1"/>
        <i x="128" s="1" nd="1"/>
        <i x="2857" s="1" nd="1"/>
        <i x="2859" s="1" nd="1"/>
        <i x="2831" s="1" nd="1"/>
        <i x="2818" s="1" nd="1"/>
        <i x="135" s="1" nd="1"/>
        <i x="2806" s="1" nd="1"/>
        <i x="2786" s="1" nd="1"/>
        <i x="2797" s="1" nd="1"/>
        <i x="2791" s="1" nd="1"/>
        <i x="2826" s="1" nd="1"/>
        <i x="115" s="1" nd="1"/>
        <i x="153" s="1" nd="1"/>
        <i x="2809" s="1" nd="1"/>
        <i x="2852" s="1" nd="1"/>
        <i x="2841" s="1" nd="1"/>
        <i x="2773" s="1" nd="1"/>
        <i x="120" s="1" nd="1"/>
        <i x="2776" s="1" nd="1"/>
        <i x="2834" s="1" nd="1"/>
        <i x="2846" s="1" nd="1"/>
        <i x="2833" s="1" nd="1"/>
        <i x="2822" s="1" nd="1"/>
        <i x="2811" s="1" nd="1"/>
        <i x="143" s="1" nd="1"/>
        <i x="2795" s="1" nd="1"/>
        <i x="2842" s="1" nd="1"/>
        <i x="150" s="1" nd="1"/>
        <i x="142" s="1" nd="1"/>
        <i x="2808" s="1" nd="1"/>
        <i x="2873" s="1" nd="1"/>
        <i x="2882" s="1" nd="1"/>
        <i x="2840" s="1" nd="1"/>
        <i x="2869" s="1" nd="1"/>
        <i x="2770" s="1" nd="1"/>
        <i x="2799" s="1" nd="1"/>
        <i x="2771" s="1" nd="1"/>
        <i x="2847" s="1" nd="1"/>
        <i x="2877" s="1" nd="1"/>
        <i x="2813" s="1" nd="1"/>
        <i x="2820" s="1" nd="1"/>
        <i x="152" s="1" nd="1"/>
        <i x="133" s="1" nd="1"/>
        <i x="2830" s="1" nd="1"/>
        <i x="2789" s="1" nd="1"/>
        <i x="2860" s="1" nd="1"/>
        <i x="2854" s="1" nd="1"/>
        <i x="2792" s="1" nd="1"/>
        <i x="2784" s="1" nd="1"/>
        <i x="2812" s="1" nd="1"/>
        <i x="2821" s="1" nd="1"/>
        <i x="2870" s="1" nd="1"/>
        <i x="2839" s="1" nd="1"/>
        <i x="2862" s="1" nd="1"/>
        <i x="2856" s="1" nd="1"/>
        <i x="2848" s="1" nd="1"/>
        <i x="2815" s="1" nd="1"/>
        <i x="2874" s="1" nd="1"/>
        <i x="2796" s="1" nd="1"/>
        <i x="2768" s="1" nd="1"/>
        <i x="2836" s="1" nd="1"/>
        <i x="137" s="1" nd="1"/>
        <i x="2844" s="1" nd="1"/>
        <i x="2824" s="1" nd="1"/>
        <i x="2845" s="1" nd="1"/>
        <i x="2777" s="1" nd="1"/>
        <i x="2881" s="1" nd="1"/>
        <i x="2884" s="1" nd="1"/>
        <i x="2835" s="1" nd="1"/>
        <i x="290" s="1" nd="1"/>
        <i x="2829" s="1" nd="1"/>
        <i x="145" s="1" nd="1"/>
        <i x="2810" s="1" nd="1"/>
        <i x="116" s="1" nd="1"/>
        <i x="2807" s="1" nd="1"/>
        <i x="125" s="1" nd="1"/>
        <i x="2765" s="1" nd="1"/>
        <i x="2837" s="1" nd="1"/>
        <i x="2800" s="1" nd="1"/>
        <i x="123" s="1" nd="1"/>
        <i x="2790" s="1" nd="1"/>
        <i x="2883" s="1" nd="1"/>
        <i x="2867" s="1" nd="1"/>
        <i x="2843" s="1" nd="1"/>
        <i x="2783" s="1" nd="1"/>
        <i x="141" s="1" nd="1"/>
        <i x="2802" s="1" nd="1"/>
        <i x="121" s="1" nd="1"/>
        <i x="131" s="1" nd="1"/>
        <i x="2865" s="1" nd="1"/>
        <i x="124" s="1" nd="1"/>
        <i x="119" s="1" nd="1"/>
        <i x="2864" s="1" nd="1"/>
        <i x="2853" s="1" nd="1"/>
        <i x="1988" s="1" nd="1"/>
        <i x="114" s="1" nd="1"/>
        <i x="2803" s="1" nd="1"/>
        <i x="2793" s="1" nd="1"/>
        <i x="2827" s="1" nd="1"/>
        <i x="2785" s="1" nd="1"/>
        <i x="2828" s="1" nd="1"/>
        <i x="310" s="1" nd="1"/>
        <i x="136" s="1" nd="1"/>
        <i x="2775" s="1" nd="1"/>
        <i x="2798" s="1" nd="1"/>
        <i x="2880" s="1" nd="1"/>
        <i x="156" s="1" nd="1"/>
        <i x="51" s="1" nd="1"/>
        <i x="2816" s="1" nd="1"/>
        <i x="229" s="1" nd="1"/>
        <i x="190" s="1" nd="1"/>
        <i x="280" s="1" nd="1"/>
        <i x="12" s="1" nd="1"/>
        <i x="2769" s="1" nd="1"/>
        <i x="293" s="1" nd="1"/>
        <i x="2779" s="1" nd="1"/>
        <i x="2781" s="1" nd="1"/>
        <i x="2879" s="1" nd="1"/>
        <i x="295" s="1" nd="1"/>
        <i x="155" s="1" nd="1"/>
        <i x="2875" s="1" nd="1"/>
        <i x="195" s="1" nd="1"/>
        <i x="41" s="1" nd="1"/>
        <i x="130" s="1" nd="1"/>
        <i x="1997" s="1" nd="1"/>
        <i x="221" s="1" nd="1"/>
        <i x="154" s="1" nd="1"/>
        <i x="226" s="1" nd="1"/>
        <i x="291" s="1" nd="1"/>
        <i x="2878" s="1" nd="1"/>
        <i x="180" s="1" nd="1"/>
        <i x="198" s="1" nd="1"/>
        <i x="325" s="1" nd="1"/>
        <i x="2" s="1" nd="1"/>
        <i x="2850" s="1" nd="1"/>
        <i x="2868" s="1" nd="1"/>
        <i x="172" s="1" nd="1"/>
        <i x="2794" s="1" nd="1"/>
        <i x="2851" s="1" nd="1"/>
        <i x="194" s="1" nd="1"/>
        <i x="139" s="1" nd="1"/>
        <i x="209" s="1" nd="1"/>
        <i x="313" s="1" nd="1"/>
        <i x="2871" s="1" nd="1"/>
        <i x="177" s="1" nd="1"/>
        <i x="187" s="1" nd="1"/>
        <i x="89" s="1" nd="1"/>
        <i x="178" s="1" nd="1"/>
        <i x="2849" s="1" nd="1"/>
        <i x="1992" s="1" nd="1"/>
        <i x="324" s="1" nd="1"/>
        <i x="43" s="1" nd="1"/>
        <i x="33" s="1" nd="1"/>
        <i x="1999" s="1" nd="1"/>
        <i x="167" s="1" nd="1"/>
        <i x="774" s="1" nd="1"/>
        <i x="70" s="1" nd="1"/>
        <i x="240" s="1" nd="1"/>
        <i x="294" s="1" nd="1"/>
        <i x="2819" s="1" nd="1"/>
        <i x="21" s="1" nd="1"/>
        <i x="193" s="1" nd="1"/>
        <i x="2780" s="1" nd="1"/>
        <i x="2002" s="1" nd="1"/>
        <i x="305" s="1" nd="1"/>
        <i x="1917" s="1" nd="1"/>
        <i x="202" s="1" nd="1"/>
        <i x="222" s="1" nd="1"/>
        <i x="182" s="1" nd="1"/>
        <i x="126" s="1" nd="1"/>
        <i x="206" s="1" nd="1"/>
        <i x="233" s="1" nd="1"/>
        <i x="1978" s="1" nd="1"/>
        <i x="134" s="1" nd="1"/>
        <i x="122" s="1" nd="1"/>
        <i x="648" s="1" nd="1"/>
        <i x="304" s="1" nd="1"/>
        <i x="1922" s="1" nd="1"/>
        <i x="641" s="1" nd="1"/>
        <i x="1960" s="1" nd="1"/>
        <i x="103" s="1" nd="1"/>
        <i x="986" s="1" nd="1"/>
        <i x="1913" s="1" nd="1"/>
        <i x="289" s="1" nd="1"/>
        <i x="175" s="1" nd="1"/>
        <i x="2805" s="1" nd="1"/>
        <i x="2774" s="1" nd="1"/>
        <i x="299" s="1" nd="1"/>
        <i x="185" s="1" nd="1"/>
        <i x="2036" s="1" nd="1"/>
        <i x="210" s="1" nd="1"/>
        <i x="2456" s="1" nd="1"/>
        <i x="2480" s="1" nd="1"/>
        <i x="925" s="1" nd="1"/>
        <i x="218" s="1" nd="1"/>
        <i x="566" s="1" nd="1"/>
        <i x="188" s="1" nd="1"/>
        <i x="2014" s="1" nd="1"/>
        <i x="260" s="1" nd="1"/>
        <i x="235" s="1" nd="1"/>
        <i x="72" s="1" nd="1"/>
        <i x="1909" s="1" nd="1"/>
        <i x="2486" s="1" nd="1"/>
        <i x="2024" s="1" nd="1"/>
        <i x="2447" s="1" nd="1"/>
        <i x="86" s="1" nd="1"/>
        <i x="223" s="1" nd="1"/>
        <i x="2015" s="1" nd="1"/>
        <i x="62" s="1" nd="1"/>
        <i x="176" s="1" nd="1"/>
        <i x="201" s="1" nd="1"/>
        <i x="105" s="1" nd="1"/>
        <i x="269" s="1" nd="1"/>
        <i x="244" s="1" nd="1"/>
        <i x="308" s="1" nd="1"/>
        <i x="267" s="1" nd="1"/>
        <i x="242" s="1" nd="1"/>
        <i x="2037" s="1" nd="1"/>
        <i x="174" s="1" nd="1"/>
        <i x="147" s="1" nd="1"/>
        <i x="259" s="1" nd="1"/>
        <i x="1966" s="1" nd="1"/>
        <i x="1019" s="1" nd="1"/>
        <i x="288" s="1" nd="1"/>
        <i x="254" s="1" nd="1"/>
        <i x="2450" s="1" nd="1"/>
        <i x="1482" s="1" nd="1"/>
        <i x="1954" s="1" nd="1"/>
        <i x="287" s="1" nd="1"/>
        <i x="83" s="1" nd="1"/>
        <i x="948" s="1" nd="1"/>
        <i x="2866" s="1" nd="1"/>
        <i x="1901" s="1" nd="1"/>
        <i x="1908" s="1" nd="1"/>
        <i x="184" s="1" nd="1"/>
        <i x="217" s="1" nd="1"/>
        <i x="781" s="1" nd="1"/>
        <i x="256" s="1" nd="1"/>
        <i x="1924" s="1" nd="1"/>
        <i x="1914" s="1" nd="1"/>
        <i x="59" s="1" nd="1"/>
        <i x="2446" s="1" nd="1"/>
        <i x="160" s="1" nd="1"/>
        <i x="117" s="1" nd="1"/>
        <i x="113" s="1" nd="1"/>
        <i x="1000" s="1" nd="1"/>
        <i x="2454" s="1" nd="1"/>
        <i x="1931" s="1" nd="1"/>
        <i x="281" s="1" nd="1"/>
        <i x="546" s="1" nd="1"/>
        <i x="1983" s="1" nd="1"/>
        <i x="1912" s="1" nd="1"/>
        <i x="102" s="1" nd="1"/>
        <i x="129" s="1" nd="1"/>
        <i x="624" s="1" nd="1"/>
        <i x="303" s="1" nd="1"/>
        <i x="60" s="1" nd="1"/>
        <i x="173" s="1" nd="1"/>
        <i x="2449" s="1" nd="1"/>
        <i x="2033" s="1" nd="1"/>
        <i x="213" s="1" nd="1"/>
        <i x="1993" s="1" nd="1"/>
        <i x="183" s="1" nd="1"/>
        <i x="880" s="1" nd="1"/>
        <i x="149" s="1" nd="1"/>
        <i x="246" s="1" nd="1"/>
        <i x="100" s="1" nd="1"/>
        <i x="46" s="1" nd="1"/>
        <i x="272" s="1" nd="1"/>
        <i x="170" s="1" nd="1"/>
        <i x="253" s="1" nd="1"/>
        <i x="1939" s="1" nd="1"/>
        <i x="782" s="1" nd="1"/>
        <i x="3" s="1" nd="1"/>
        <i x="87" s="1" nd="1"/>
        <i x="981" s="1" nd="1"/>
        <i x="2444" s="1" nd="1"/>
        <i x="818" s="1" nd="1"/>
        <i x="1934" s="1" nd="1"/>
        <i x="806" s="1" nd="1"/>
        <i x="1921" s="1" nd="1"/>
        <i x="933" s="1" nd="1"/>
        <i x="2439" s="1" nd="1"/>
        <i x="199" s="1" nd="1"/>
        <i x="998" s="1" nd="1"/>
        <i x="80" s="1" nd="1"/>
        <i x="1454" s="1" nd="1"/>
        <i x="273" s="1" nd="1"/>
        <i x="762" s="1" nd="1"/>
        <i x="2463" s="1" nd="1"/>
        <i x="298" s="1" nd="1"/>
        <i x="857" s="1" nd="1"/>
        <i x="1926" s="1" nd="1"/>
        <i x="40" s="1" nd="1"/>
        <i x="132" s="1" nd="1"/>
        <i x="650" s="1" nd="1"/>
        <i x="274" s="1" nd="1"/>
        <i x="19" s="1" nd="1"/>
        <i x="640" s="1" nd="1"/>
        <i x="1026" s="1" nd="1"/>
        <i x="140" s="1" nd="1"/>
        <i x="793" s="1" nd="1"/>
        <i x="7" s="1" nd="1"/>
        <i x="929" s="1" nd="1"/>
        <i x="309" s="1" nd="1"/>
        <i x="162" s="1" nd="1"/>
        <i x="276" s="1" nd="1"/>
        <i x="2481" s="1" nd="1"/>
        <i x="2448" s="1" nd="1"/>
        <i x="219" s="1" nd="1"/>
        <i x="928" s="1" nd="1"/>
        <i x="1911" s="1" nd="1"/>
        <i x="1503" s="1" nd="1"/>
        <i x="2462" s="1" nd="1"/>
        <i x="228" s="1" nd="1"/>
        <i x="2025" s="1" nd="1"/>
        <i x="106" s="1" nd="1"/>
        <i x="608" s="1" nd="1"/>
        <i x="1907" s="1" nd="1"/>
        <i x="2437" s="1" nd="1"/>
        <i x="977" s="1" nd="1"/>
        <i x="1919" s="1" nd="1"/>
        <i x="10" s="1" nd="1"/>
        <i x="75" s="1" nd="1"/>
        <i x="48" s="1" nd="1"/>
        <i x="2451" s="1" nd="1"/>
        <i x="275" s="1" nd="1"/>
        <i x="821" s="1" nd="1"/>
        <i x="1957" s="1" nd="1"/>
        <i x="778" s="1" nd="1"/>
        <i x="311" s="1" nd="1"/>
        <i x="940" s="1" nd="1"/>
        <i x="2467" s="1" nd="1"/>
        <i x="1927" s="1" nd="1"/>
        <i x="99" s="1" nd="1"/>
        <i x="261" s="1" nd="1"/>
        <i x="823" s="1" nd="1"/>
        <i x="1479" s="1" nd="1"/>
        <i x="888" s="1" nd="1"/>
        <i x="163" s="1" nd="1"/>
        <i x="1906" s="1" nd="1"/>
        <i x="1899" s="1" nd="1"/>
        <i x="151" s="1" nd="1"/>
        <i x="138" s="1" nd="1"/>
        <i x="760" s="1" nd="1"/>
        <i x="71" s="1" nd="1"/>
        <i x="165" s="1" nd="1"/>
        <i x="918" s="1" nd="1"/>
        <i x="2436" s="1" nd="1"/>
        <i x="1973" s="1" nd="1"/>
        <i x="1581" s="1" nd="1"/>
        <i x="909" s="1" nd="1"/>
        <i x="779" s="1" nd="1"/>
        <i x="286" s="1" nd="1"/>
        <i x="1488" s="1" nd="1"/>
        <i x="2489" s="1" nd="1"/>
        <i x="881" s="1" nd="1"/>
        <i x="930" s="1" nd="1"/>
        <i x="611" s="1" nd="1"/>
        <i x="835" s="1" nd="1"/>
        <i x="34" s="1" nd="1"/>
        <i x="1956" s="1" nd="1"/>
        <i x="1601" s="1" nd="1"/>
        <i x="1932" s="1" nd="1"/>
        <i x="296" s="1" nd="1"/>
        <i x="76" s="1" nd="1"/>
        <i x="1896" s="1" nd="1"/>
        <i x="874" s="1" nd="1"/>
        <i x="932" s="1" nd="1"/>
        <i x="257" s="1" nd="1"/>
        <i x="45" s="1" nd="1"/>
        <i x="6" s="1" nd="1"/>
        <i x="263" s="1" nd="1"/>
        <i x="278" s="1" nd="1"/>
        <i x="923" s="1" nd="1"/>
        <i x="1941" s="1" nd="1"/>
        <i x="207" s="1" nd="1"/>
        <i x="216" s="1" nd="1"/>
        <i x="2471" s="1" nd="1"/>
        <i x="2479" s="1" nd="1"/>
        <i x="2455" s="1" nd="1"/>
        <i x="50" s="1" nd="1"/>
        <i x="2026" s="1" nd="1"/>
        <i x="631" s="1" nd="1"/>
        <i x="1894" s="1" nd="1"/>
        <i x="2007" s="1" nd="1"/>
        <i x="224" s="1" nd="1"/>
        <i x="2435" s="1" nd="1"/>
        <i x="248" s="1" nd="1"/>
        <i x="979" s="1" nd="1"/>
        <i x="1020" s="1" nd="1"/>
        <i x="179" s="1" nd="1"/>
        <i x="545" s="1" nd="1"/>
        <i x="2457" s="1" nd="1"/>
        <i x="58" s="1" nd="1"/>
        <i x="237" s="1" nd="1"/>
        <i x="901" s="1" nd="1"/>
        <i x="212" s="1" nd="1"/>
        <i x="847" s="1" nd="1"/>
        <i x="777" s="1" nd="1"/>
        <i x="2459" s="1" nd="1"/>
        <i x="1910" s="1" nd="1"/>
        <i x="241" s="1" nd="1"/>
        <i x="322" s="1" nd="1"/>
        <i x="567" s="1" nd="1"/>
        <i x="1905" s="1" nd="1"/>
        <i x="621" s="1" nd="1"/>
        <i x="168" s="1" nd="1"/>
        <i x="297" s="1" nd="1"/>
        <i x="945" s="1" nd="1"/>
        <i x="2491" s="1" nd="1"/>
        <i x="20" s="1" nd="1"/>
        <i x="315" s="1" nd="1"/>
        <i x="1990" s="1" nd="1"/>
        <i x="1465" s="1" nd="1"/>
        <i x="1478" s="1" nd="1"/>
        <i x="1918" s="1" nd="1"/>
        <i x="2476" s="1" nd="1"/>
        <i x="316" s="1" nd="1"/>
        <i x="1923" s="1" nd="1"/>
        <i x="63" s="1" nd="1"/>
        <i x="578" s="1" nd="1"/>
        <i x="763" s="1" nd="1"/>
        <i x="993" s="1" nd="1"/>
        <i x="1461" s="1" nd="1"/>
        <i x="1489" s="1" nd="1"/>
        <i x="582" s="1" nd="1"/>
        <i x="605" s="1" nd="1"/>
        <i x="615" s="1" nd="1"/>
        <i x="855" s="1" nd="1"/>
        <i x="1457" s="1" nd="1"/>
        <i x="840" s="1" nd="1"/>
        <i x="960" s="1" nd="1"/>
        <i x="2488" s="1" nd="1"/>
        <i x="623" s="1" nd="1"/>
        <i x="2492" s="1" nd="1"/>
        <i x="2460" s="1" nd="1"/>
        <i x="1976" s="1" nd="1"/>
        <i x="234" s="1" nd="1"/>
        <i x="2017" s="1" nd="1"/>
        <i x="2009" s="1" nd="1"/>
        <i x="245" s="1" nd="1"/>
        <i x="1928" s="1" nd="1"/>
        <i x="964" s="1" nd="1"/>
        <i x="161" s="1" nd="1"/>
        <i x="74" s="1" nd="1"/>
        <i x="626" s="1" nd="1"/>
        <i x="972" s="1" nd="1"/>
        <i x="1466" s="1" nd="1"/>
        <i x="54" s="1" nd="1"/>
        <i x="897" s="1" nd="1"/>
        <i x="277" s="1" nd="1"/>
        <i x="1450" s="1" nd="1"/>
        <i x="1920" s="1" nd="1"/>
        <i x="1964" s="1" nd="1"/>
        <i x="26" s="1" nd="1"/>
        <i x="1015" s="1" nd="1"/>
        <i x="2466" s="1" nd="1"/>
        <i x="775" s="1" nd="1"/>
        <i x="949" s="1" nd="1"/>
        <i x="1987" s="1" nd="1"/>
        <i x="633" s="1" nd="1"/>
        <i x="580" s="1" nd="1"/>
        <i x="601" s="1" nd="1"/>
        <i x="2464" s="1" nd="1"/>
        <i x="614" s="1" nd="1"/>
        <i x="2452" s="1" nd="1"/>
        <i x="2445" s="1" nd="1"/>
        <i x="1759" s="1" nd="1"/>
        <i x="838" s="1" nd="1"/>
        <i x="1006" s="1" nd="1"/>
        <i x="629" s="1" nd="1"/>
        <i x="191" s="1" nd="1"/>
        <i x="568" s="1" nd="1"/>
        <i x="967" s="1" nd="1"/>
        <i x="1937" s="1" nd="1"/>
        <i x="2432" s="1" nd="1"/>
        <i x="776" s="1" nd="1"/>
        <i x="2038" s="1" nd="1"/>
        <i x="225" s="1" nd="1"/>
        <i x="243" s="1" nd="1"/>
        <i x="1731" s="1" nd="1"/>
        <i x="896" s="1" nd="1"/>
        <i x="2483" s="1" nd="1"/>
        <i x="251" s="1" nd="1"/>
        <i x="1904" s="1" nd="1"/>
        <i x="189" s="1" nd="1"/>
        <i x="865" s="1" nd="1"/>
        <i x="1783" s="1" nd="1"/>
        <i x="57" s="1" nd="1"/>
        <i x="85" s="1" nd="1"/>
        <i x="924" s="1" nd="1"/>
        <i x="1485" s="1" nd="1"/>
        <i x="258" s="1" nd="1"/>
        <i x="164" s="1" nd="1"/>
        <i x="109" s="1" nd="1"/>
        <i x="91" s="1" nd="1"/>
        <i x="252" s="1" nd="1"/>
        <i x="800" s="1" nd="1"/>
        <i x="2478" s="1" nd="1"/>
        <i x="944" s="1" nd="1"/>
        <i x="238" s="1" nd="1"/>
        <i x="1496" s="1" nd="1"/>
        <i x="2458" s="1" nd="1"/>
        <i x="2443" s="1" nd="1"/>
        <i x="44" s="1" nd="1"/>
        <i x="90" s="1" nd="1"/>
        <i x="798" s="1" nd="1"/>
        <i x="1458" s="1" nd="1"/>
        <i x="572" s="1" nd="1"/>
        <i x="1463" s="1" nd="1"/>
        <i x="549" s="1" nd="1"/>
        <i x="921" s="1" nd="1"/>
        <i x="68" s="1" nd="1"/>
        <i x="848" s="1" nd="1"/>
        <i x="941" s="1" nd="1"/>
        <i x="561" s="1" nd="1"/>
        <i x="1481" s="1" nd="1"/>
        <i x="2027" s="1" nd="1"/>
        <i x="2493" s="1" nd="1"/>
        <i x="787" s="1" nd="1"/>
        <i x="1933" s="1" nd="1"/>
        <i x="146" s="1" nd="1"/>
        <i x="886" s="1" nd="1"/>
        <i x="2035" s="1" nd="1"/>
        <i x="31" s="1" nd="1"/>
        <i x="127" s="1" nd="1"/>
        <i x="1039" s="1" nd="1"/>
        <i x="988" s="1" nd="1"/>
        <i x="908" s="1" nd="1"/>
        <i x="2433" s="1" nd="1"/>
        <i x="581" s="1" nd="1"/>
        <i x="2441" s="1" nd="1"/>
        <i x="2465" s="1" nd="1"/>
        <i x="320" s="1" nd="1"/>
        <i x="1925" s="1" nd="1"/>
        <i x="1945" s="1" nd="1"/>
        <i x="2472" s="1" nd="1"/>
        <i x="65" s="1" nd="1"/>
        <i x="1989" s="1" nd="1"/>
        <i x="1010" s="1" nd="1"/>
        <i x="1299" s="1" nd="1"/>
        <i x="4" s="1" nd="1"/>
        <i x="794" s="1" nd="1"/>
        <i x="570" s="1" nd="1"/>
        <i x="2477" s="1" nd="1"/>
        <i x="554" s="1" nd="1"/>
        <i x="790" s="1" nd="1"/>
        <i x="2006" s="1" nd="1"/>
        <i x="42" s="1" nd="1"/>
        <i x="265" s="1" nd="1"/>
        <i x="958" s="1" nd="1"/>
        <i x="902" s="1" nd="1"/>
        <i x="2440" s="1" nd="1"/>
        <i x="1603" s="1" nd="1"/>
        <i x="0" s="1" nd="1"/>
        <i x="319" s="1" nd="1"/>
        <i x="1955" s="1" nd="1"/>
        <i x="1915" s="1" nd="1"/>
        <i x="799" s="1" nd="1"/>
        <i x="1936" s="1" nd="1"/>
        <i x="788" s="1" nd="1"/>
        <i x="112" s="1" nd="1"/>
        <i x="870" s="1" nd="1"/>
        <i x="890" s="1" nd="1"/>
        <i x="769" s="1" nd="1"/>
        <i x="878" s="1" nd="1"/>
        <i x="863" s="1" nd="1"/>
        <i x="279" s="1" nd="1"/>
        <i x="826" s="1" nd="1"/>
        <i x="2782" s="1" nd="1"/>
        <i x="214" s="1" nd="1"/>
        <i x="1766" s="1" nd="1"/>
        <i x="2042" s="1" nd="1"/>
        <i x="171" s="1" nd="1"/>
        <i x="841" s="1" nd="1"/>
        <i x="1604" s="1" nd="1"/>
        <i x="1967" s="1" nd="1"/>
        <i x="1613" s="1" nd="1"/>
        <i x="200" s="1" nd="1"/>
        <i x="1452" s="1" nd="1"/>
        <i x="792" s="1" nd="1"/>
        <i x="975" s="1" nd="1"/>
        <i x="783" s="1" nd="1"/>
        <i x="802" s="1" nd="1"/>
        <i x="1938" s="1" nd="1"/>
        <i x="1490" s="1" nd="1"/>
        <i x="842" s="1" nd="1"/>
        <i x="927" s="1" nd="1"/>
        <i x="2482" s="1" nd="1"/>
        <i x="2030" s="1" nd="1"/>
        <i x="814" s="1" nd="1"/>
        <i x="770" s="1" nd="1"/>
        <i x="2003" s="1" nd="1"/>
        <i x="639" s="1" nd="1"/>
        <i x="957" s="1" nd="1"/>
        <i x="312" s="1" nd="1"/>
        <i x="1578" s="1" nd="1"/>
        <i x="1947" s="1" nd="1"/>
        <i x="583" s="1" nd="1"/>
        <i x="1462" s="1" nd="1"/>
        <i x="84" s="1" nd="1"/>
        <i x="586" s="1" nd="1"/>
        <i x="913" s="1" nd="1"/>
        <i x="204" s="1" nd="1"/>
        <i x="804" s="1" nd="1"/>
        <i x="1961" s="1" nd="1"/>
        <i x="61" s="1" nd="1"/>
        <i x="268" s="1" nd="1"/>
        <i x="73" s="1" nd="1"/>
        <i x="2021" s="1" nd="1"/>
        <i x="2001" s="1" nd="1"/>
        <i x="634" s="1" nd="1"/>
        <i x="69" s="1" nd="1"/>
        <i x="2468" s="1" nd="1"/>
        <i x="791" s="1" nd="1"/>
        <i x="1946" s="1" nd="1"/>
        <i x="1486" s="1" nd="1"/>
        <i x="597" s="1" nd="1"/>
        <i x="203" s="1" nd="1"/>
        <i x="2010" s="1" nd="1"/>
        <i x="903" s="1" nd="1"/>
        <i x="808" s="1" nd="1"/>
        <i x="618" s="1" nd="1"/>
        <i x="1017" s="1" nd="1"/>
        <i x="1929" s="1" nd="1"/>
        <i x="208" s="1" nd="1"/>
        <i x="773" s="1" nd="1"/>
        <i x="1515" s="1" nd="1"/>
        <i x="796" s="1" nd="1"/>
        <i x="912" s="1" nd="1"/>
        <i x="1981" s="1" nd="1"/>
        <i x="2475" s="1" nd="1"/>
        <i x="107" s="1" nd="1"/>
        <i x="883" s="1" nd="1"/>
        <i x="2485" s="1" nd="1"/>
        <i x="875" s="1" nd="1"/>
        <i x="765" s="1" nd="1"/>
        <i x="1737" s="1" nd="1"/>
        <i x="2495" s="1" nd="1"/>
        <i x="1493" s="1" nd="1"/>
        <i x="553" s="1" nd="1"/>
        <i x="166" s="1" nd="1"/>
        <i x="1745" s="1" nd="1"/>
        <i x="588" s="1" nd="1"/>
        <i x="785" s="1" nd="1"/>
        <i x="1810" s="1" nd="1"/>
        <i x="104" s="1" nd="1"/>
        <i x="32" s="1" nd="1"/>
        <i x="2031" s="1" nd="1"/>
        <i x="1916" s="1" nd="1"/>
        <i x="1018" s="1" nd="1"/>
        <i x="1975" s="1" nd="1"/>
        <i x="558" s="1" nd="1"/>
        <i x="1474" s="1" nd="1"/>
        <i x="148" s="1" nd="1"/>
        <i x="1005" s="1" nd="1"/>
        <i x="1963" s="1" nd="1"/>
        <i x="1491" s="1" nd="1"/>
        <i x="861" s="1" nd="1"/>
        <i x="766" s="1" nd="1"/>
        <i x="1797" s="1" nd="1"/>
        <i x="28" s="1" nd="1"/>
        <i x="922" s="1" nd="1"/>
        <i x="1285" s="1" nd="1"/>
        <i x="94" s="1" nd="1"/>
        <i x="14" s="1" nd="1"/>
        <i x="1974" s="1" nd="1"/>
        <i x="49" s="1" nd="1"/>
        <i x="192" s="1" nd="1"/>
        <i x="2461" s="1" nd="1"/>
        <i x="1980" s="1" nd="1"/>
        <i x="1984" s="1" nd="1"/>
        <i x="974" s="1" nd="1"/>
        <i x="1518" s="1" nd="1"/>
        <i x="101" s="1" nd="1"/>
        <i x="620" s="1" nd="1"/>
        <i x="300" s="1" nd="1"/>
        <i x="1009" s="1" nd="1"/>
        <i x="1791" s="1" nd="1"/>
        <i x="594" s="1" nd="1"/>
        <i x="2008" s="1" nd="1"/>
        <i x="836" s="1" nd="1"/>
        <i x="231" s="1" nd="1"/>
        <i x="1512" s="1" nd="1"/>
        <i x="1760" s="1" nd="1"/>
        <i x="999" s="1" nd="1"/>
        <i x="2548" s="1" nd="1"/>
        <i x="78" s="1" nd="1"/>
        <i x="52" s="1" nd="1"/>
        <i x="565" s="1" nd="1"/>
        <i x="813" s="1" nd="1"/>
        <i x="915" s="1" nd="1"/>
        <i x="1034" s="1" nd="1"/>
        <i x="1735" s="1" nd="1"/>
        <i x="647" s="1" nd="1"/>
        <i x="93" s="1" nd="1"/>
        <i x="2484" s="1" nd="1"/>
        <i x="55" s="1" nd="1"/>
        <i x="1784" s="1" nd="1"/>
        <i x="1031" s="1" nd="1"/>
        <i x="854" s="1" nd="1"/>
        <i x="1508" s="1" nd="1"/>
        <i x="108" s="1" nd="1"/>
        <i x="805" s="1" nd="1"/>
        <i x="856" s="1" nd="1"/>
        <i x="1942" s="1" nd="1"/>
        <i x="205" s="1" nd="1"/>
        <i x="1732" s="1" nd="1"/>
        <i x="817" s="1" nd="1"/>
        <i x="1024" s="1" nd="1"/>
        <i x="812" s="1" nd="1"/>
        <i x="560" s="1" nd="1"/>
        <i x="816" s="1" nd="1"/>
        <i x="47" s="1" nd="1"/>
        <i x="884" s="1" nd="1"/>
        <i x="833" s="1" nd="1"/>
        <i x="1787" s="1" nd="1"/>
        <i x="571" s="1" nd="1"/>
        <i x="585" s="1" nd="1"/>
        <i x="810" s="1" nd="1"/>
        <i x="822" s="1" nd="1"/>
        <i x="610" s="1" nd="1"/>
        <i x="894" s="1" nd="1"/>
        <i x="2469" s="1" nd="1"/>
        <i x="1012" s="1" nd="1"/>
        <i x="1742" s="1" nd="1"/>
        <i x="18" s="1" nd="1"/>
        <i x="1895" s="1" nd="1"/>
        <i x="946" s="1" nd="1"/>
        <i x="953" s="1" nd="1"/>
        <i x="2490" s="1" nd="1"/>
        <i x="1449" s="1" nd="1"/>
        <i x="1996" s="1" nd="1"/>
        <i x="1809" s="1" nd="1"/>
        <i x="1511" s="1" nd="1"/>
        <i x="947" s="1" nd="1"/>
        <i x="1994" s="1" nd="1"/>
        <i x="602" s="1" nd="1"/>
        <i x="29" s="1" nd="1"/>
        <i x="1985" s="1" nd="1"/>
        <i x="609" s="1" nd="1"/>
        <i x="831" s="1" nd="1"/>
        <i x="56" s="1" nd="1"/>
        <i x="852" s="1" nd="1"/>
        <i x="994" s="1" nd="1"/>
        <i x="2005" s="1" nd="1"/>
        <i x="935" s="1" nd="1"/>
        <i x="914" s="1" nd="1"/>
        <i x="1471" s="1" nd="1"/>
        <i x="866" s="1" nd="1"/>
        <i x="1494" s="1" nd="1"/>
        <i x="1615" s="1" nd="1"/>
        <i x="1468" s="1" nd="1"/>
        <i x="1502" s="1" nd="1"/>
        <i x="1514" s="1" nd="1"/>
        <i x="562" s="1" nd="1"/>
        <i x="1495" s="1" nd="1"/>
        <i x="911" s="1" nd="1"/>
        <i x="1497" s="1" nd="1"/>
        <i x="600" s="1" nd="1"/>
        <i x="1477" s="1" nd="1"/>
        <i x="653" s="1" nd="1"/>
        <i x="1534" s="1" nd="1"/>
        <i x="1324" s="1" nd="1"/>
        <i x="980" s="1" nd="1"/>
        <i x="1456" s="1" nd="1"/>
        <i x="2547" s="1" nd="1"/>
        <i x="858" s="1" nd="1"/>
        <i x="1572" s="1" nd="1"/>
        <i x="1038" s="1" nd="1"/>
        <i x="1032" s="1" nd="1"/>
        <i x="612" s="1" nd="1"/>
        <i x="642" s="1" nd="1"/>
        <i x="1475" s="1" nd="1"/>
        <i x="1519" s="1" nd="1"/>
        <i x="830" s="1" nd="1"/>
        <i x="596" s="1" nd="1"/>
        <i x="646" s="1" nd="1"/>
        <i x="1982" s="1" nd="1"/>
        <i x="1022" s="1" nd="1"/>
        <i x="1962" s="1" nd="1"/>
        <i x="1749" s="1" nd="1"/>
        <i x="1801" s="1" nd="1"/>
        <i x="1781" s="1" nd="1"/>
        <i x="587" s="1" nd="1"/>
        <i x="563" s="1" nd="1"/>
        <i x="789" s="1" nd="1"/>
        <i x="13" s="1" nd="1"/>
        <i x="1527" s="1" nd="1"/>
        <i x="635" s="1" nd="1"/>
        <i x="767" s="1" nd="1"/>
        <i x="37" s="1" nd="1"/>
        <i x="1812" s="1" nd="1"/>
        <i x="849" s="1" nd="1"/>
        <i x="1267" s="1" nd="1"/>
        <i x="2011" s="1" nd="1"/>
        <i x="2556" s="1" nd="1"/>
        <i x="2494" s="1" nd="1"/>
        <i x="1970" s="1" nd="1"/>
        <i x="576" s="1" nd="1"/>
        <i x="1741" s="1" nd="1"/>
        <i x="1008" s="1" nd="1"/>
        <i x="2470" s="1" nd="1"/>
        <i x="8" s="1" nd="1"/>
        <i x="1459" s="1" nd="1"/>
        <i x="2043" s="1" nd="1"/>
        <i x="1900" s="1" nd="1"/>
        <i x="1796" s="1" nd="1"/>
        <i x="1780" s="1" nd="1"/>
        <i x="1467" s="1" nd="1"/>
        <i x="962" s="1" nd="1"/>
        <i x="801" s="1" nd="1"/>
        <i x="66" s="1" nd="1"/>
        <i x="899" s="1" nd="1"/>
        <i x="1788" s="1" nd="1"/>
        <i x="2474" s="1" nd="1"/>
        <i x="868" s="1" nd="1"/>
        <i x="824" s="1" nd="1"/>
        <i x="1348" s="1" nd="1"/>
        <i x="1520" s="1" nd="1"/>
        <i x="1580" s="1" nd="1"/>
        <i x="1953" s="1" nd="1"/>
        <i x="955" s="1" nd="1"/>
        <i x="1767" s="1" nd="1"/>
        <i x="9" s="1" nd="1"/>
        <i x="1575" s="1" nd="1"/>
        <i x="2023" s="1" nd="1"/>
        <i x="1798" s="1" nd="1"/>
        <i x="952" s="1" nd="1"/>
        <i x="1903" s="1" nd="1"/>
        <i x="1965" s="1" nd="1"/>
        <i x="995" s="1" nd="1"/>
        <i x="2508" s="1" nd="1"/>
        <i x="1295" s="1" nd="1"/>
        <i x="893" s="1" nd="1"/>
        <i x="819" s="1" nd="1"/>
        <i x="2028" s="1" nd="1"/>
        <i x="604" s="1" nd="1"/>
        <i x="5" s="1" nd="1"/>
        <i x="862" s="1" nd="1"/>
        <i x="1028" s="1" nd="1"/>
        <i x="905" s="1" nd="1"/>
        <i x="2034" s="1" nd="1"/>
        <i x="2019" s="1" nd="1"/>
        <i x="860" s="1" nd="1"/>
        <i x="907" s="1" nd="1"/>
        <i x="1014" s="1" nd="1"/>
        <i x="1944" s="1" nd="1"/>
        <i x="1033" s="1" nd="1"/>
        <i x="844" s="1" nd="1"/>
        <i x="859" s="1" nd="1"/>
        <i x="1795" s="1" nd="1"/>
        <i x="1492" s="1" nd="1"/>
        <i x="1744" s="1" nd="1"/>
        <i x="23" s="1" nd="1"/>
        <i x="2442" s="1" nd="1"/>
        <i x="992" s="1" nd="1"/>
        <i x="876" s="1" nd="1"/>
        <i x="1971" s="1" nd="1"/>
        <i x="110" s="1" nd="1"/>
        <i x="1314" s="1" nd="1"/>
        <i x="939" s="1" nd="1"/>
        <i x="1542" s="1" nd="1"/>
        <i x="1748" s="1" nd="1"/>
        <i x="1800" s="1" nd="1"/>
        <i x="1476" s="1" nd="1"/>
        <i x="579" s="1" nd="1"/>
        <i x="1596" s="1" nd="1"/>
        <i x="1469" s="1" nd="1"/>
        <i x="2029" s="1" nd="1"/>
        <i x="550" s="1" nd="1"/>
        <i x="77" s="1" nd="1"/>
        <i x="1793" s="1" nd="1"/>
        <i x="1972" s="1" nd="1"/>
        <i x="556" s="1" nd="1"/>
        <i x="2528" s="1" nd="1"/>
        <i x="1251" s="1" nd="1"/>
        <i x="1499" s="1" nd="1"/>
        <i x="938" s="1" nd="1"/>
        <i x="1898" s="1" nd="1"/>
        <i x="895" s="1" nd="1"/>
        <i x="2535" s="1" nd="1"/>
        <i x="926" s="1" nd="1"/>
        <i x="2022" s="1" nd="1"/>
        <i x="963" s="1" nd="1"/>
        <i x="1286" s="1" nd="1"/>
        <i x="943" s="1" nd="1"/>
        <i x="771" s="1" nd="1"/>
        <i x="1750" s="1" nd="1"/>
        <i x="616" s="1" nd="1"/>
        <i x="984" s="1" nd="1"/>
        <i x="1897" s="1" nd="1"/>
        <i x="1284" s="1" nd="1"/>
        <i x="904" s="1" nd="1"/>
        <i x="1806" s="1" nd="1"/>
        <i x="1025" s="1" nd="1"/>
        <i x="1764" s="1" nd="1"/>
        <i x="920" s="1" nd="1"/>
        <i x="1001" s="1" nd="1"/>
        <i x="644" s="1" nd="1"/>
        <i x="1616" s="1" nd="1"/>
        <i x="1751" s="1" nd="1"/>
        <i x="1303" s="1" nd="1"/>
        <i x="92" s="1" nd="1"/>
        <i x="2438" s="1" nd="1"/>
        <i x="1747" s="1" nd="1"/>
        <i x="2453" s="1" nd="1"/>
        <i x="950" s="1" nd="1"/>
        <i x="2531" s="1" nd="1"/>
        <i x="1755" s="1" nd="1"/>
        <i x="2473" s="1" nd="1"/>
        <i x="853" s="1" nd="1"/>
        <i x="956" s="1" nd="1"/>
        <i x="900" s="1" nd="1"/>
        <i x="1047" s="1" nd="1"/>
        <i x="111" s="1" nd="1"/>
        <i x="1259" s="1" nd="1"/>
        <i x="1472" s="1" nd="1"/>
        <i x="906" s="1" nd="1"/>
        <i x="1624" s="1" nd="1"/>
        <i x="936" s="1" nd="1"/>
        <i x="573" s="1" nd="1"/>
        <i x="1940" s="1" nd="1"/>
        <i x="617" s="1" nd="1"/>
        <i x="951" s="1" nd="1"/>
        <i x="1991" s="1" nd="1"/>
        <i x="1609" s="1" nd="1"/>
        <i x="761" s="1" nd="1"/>
        <i x="1040" s="1" nd="1"/>
        <i x="978" s="1" nd="1"/>
        <i x="1558" s="1" nd="1"/>
        <i x="1786" s="1" nd="1"/>
        <i x="1782" s="1" nd="1"/>
        <i x="1312" s="1" nd="1"/>
        <i x="867" s="1" nd="1"/>
        <i x="592" s="1" nd="1"/>
        <i x="1473" s="1" nd="1"/>
        <i x="1011" s="1" nd="1"/>
        <i x="845" s="1" nd="1"/>
        <i x="1969" s="1" nd="1"/>
        <i x="1501" s="1" nd="1"/>
        <i x="1569" s="1" nd="1"/>
        <i x="869" s="1" nd="1"/>
        <i x="1268" s="1" nd="1"/>
        <i x="2557" s="1" nd="1"/>
        <i x="1484" s="1" nd="1"/>
        <i x="1614" s="1" nd="1"/>
        <i x="1529" s="1" nd="1"/>
        <i x="584" s="1" nd="1"/>
        <i x="2502" s="1" nd="1"/>
        <i x="1500" s="1" nd="1"/>
        <i x="643" s="1" nd="1"/>
        <i x="1544" s="1" nd="1"/>
        <i x="559" s="1" nd="1"/>
        <i x="1799" s="1" nd="1"/>
        <i x="1260" s="1" nd="1"/>
        <i x="1622" s="1" nd="1"/>
        <i x="1446" s="1" nd="1"/>
        <i x="1292" s="1" nd="1"/>
        <i x="1555" s="1" nd="1"/>
        <i x="1573" s="1" nd="1"/>
        <i x="39" s="1" nd="1"/>
        <i x="1013" s="1" nd="1"/>
        <i x="1522" s="1" nd="1"/>
        <i x="1337" s="1" nd="1"/>
        <i x="1538" s="1" nd="1"/>
        <i x="1556" s="1" nd="1"/>
        <i x="98" s="1" nd="1"/>
        <i x="851" s="1" nd="1"/>
        <i x="2040" s="1" nd="1"/>
        <i x="1043" s="1" nd="1"/>
        <i x="934" s="1" nd="1"/>
        <i x="2536" s="1" nd="1"/>
        <i x="1535" s="1" nd="1"/>
        <i x="1743" s="1" nd="1"/>
        <i x="1333" s="1" nd="1"/>
        <i x="1553" s="1" nd="1"/>
        <i x="1592" s="1" nd="1"/>
        <i x="850" s="1" nd="1"/>
        <i x="1574" s="1" nd="1"/>
        <i x="1790" s="1" nd="1"/>
        <i x="2016" s="1" nd="1"/>
        <i x="1559" s="1" nd="1"/>
        <i x="2532" s="1" nd="1"/>
        <i x="2516" s="1" nd="1"/>
        <i x="815" s="1" nd="1"/>
        <i x="2045" s="1" nd="1"/>
        <i x="2549" s="1" nd="1"/>
        <i x="1752" s="1" nd="1"/>
        <i x="2044" s="1" nd="1"/>
        <i x="1808" s="1" nd="1"/>
        <i x="1562" s="1" nd="1"/>
        <i x="1598" s="1" nd="1"/>
        <i x="1347" s="1" nd="1"/>
        <i x="603" s="1" nd="1"/>
        <i x="552" s="1" nd="1"/>
        <i x="1257" s="1" nd="1"/>
        <i x="1807" s="1" nd="1"/>
        <i x="1552" s="1" nd="1"/>
        <i x="1979" s="1" nd="1"/>
        <i x="1726" s="1" nd="1"/>
        <i x="1612" s="1" nd="1"/>
        <i x="2541" s="1" nd="1"/>
        <i x="885" s="1" nd="1"/>
        <i x="1253" s="1" nd="1"/>
        <i x="916" s="1" nd="1"/>
        <i x="1528" s="1" nd="1"/>
        <i x="2513" s="1" nd="1"/>
        <i x="2558" s="1" nd="1"/>
        <i x="2515" s="1" nd="1"/>
        <i x="2526" s="1" nd="1"/>
        <i x="1736" s="1" nd="1"/>
        <i x="1505" s="1" nd="1"/>
        <i x="1588" s="1" nd="1"/>
        <i x="1570" s="1" nd="1"/>
        <i x="1343" s="1" nd="1"/>
        <i x="1577" s="1" nd="1"/>
        <i x="2545" s="1" nd="1"/>
        <i x="1445" s="1" nd="1"/>
        <i x="1525" s="1" nd="1"/>
        <i x="1318" s="1" nd="1"/>
        <i x="1561" s="1" nd="1"/>
        <i x="2533" s="1" nd="1"/>
        <i x="1602" s="1" nd="1"/>
        <i x="910" s="1" nd="1"/>
        <i x="1247" s="1" nd="1"/>
        <i x="2552" s="1" nd="1"/>
        <i x="1772" s="1" nd="1"/>
        <i x="2519" s="1" nd="1"/>
        <i x="1246" s="1" nd="1"/>
        <i x="2506" s="1" nd="1"/>
        <i x="772" s="1" nd="1"/>
        <i x="1306" s="1" nd="1"/>
        <i x="1539" s="1" nd="1"/>
        <i x="1342" s="1" nd="1"/>
        <i x="1587" s="1" nd="1"/>
        <i x="1789" s="1" nd="1"/>
        <i x="1330" s="1" nd="1"/>
        <i x="2534" s="1" nd="1"/>
        <i x="2527" s="1" nd="1"/>
        <i x="1554" s="1" nd="1"/>
        <i x="1271" s="1" nd="1"/>
        <i x="1579" s="1" nd="1"/>
        <i x="1334" s="1" nd="1"/>
        <i x="1523" s="1" nd="1"/>
        <i x="1551" s="1" nd="1"/>
        <i x="2487" s="1" nd="1"/>
        <i x="1513" s="1" nd="1"/>
        <i x="996" s="1" nd="1"/>
        <i x="1327" s="1" nd="1"/>
        <i x="1262" s="1" nd="1"/>
        <i x="1254" s="1" nd="1"/>
        <i x="1606" s="1" nd="1"/>
        <i x="2013" s="1" nd="1"/>
        <i x="2503" s="1" nd="1"/>
        <i x="1753" s="1" nd="1"/>
        <i x="1266" s="1" nd="1"/>
        <i x="1270" s="1" nd="1"/>
        <i x="1730" s="1" nd="1"/>
        <i x="2517" s="1" nd="1"/>
        <i x="27" s="1" nd="1"/>
        <i x="2522" s="1" nd="1"/>
        <i x="1584" s="1" nd="1"/>
        <i x="2560" s="1" nd="1"/>
        <i x="1304" s="1" nd="1"/>
        <i x="2551" s="1" nd="1"/>
        <i x="1265" s="1" nd="1"/>
        <i x="1774" s="1" nd="1"/>
        <i x="1249" s="1" nd="1"/>
        <i x="1566" s="1" nd="1"/>
        <i x="1245" s="1" nd="1"/>
        <i x="1564" s="1" nd="1"/>
        <i x="1273" s="1" nd="1"/>
        <i x="1617" s="1" nd="1"/>
        <i x="1323" s="1" nd="1"/>
        <i x="1313" s="1" nd="1"/>
        <i x="2511" s="1" nd="1"/>
        <i x="1250" s="1" nd="1"/>
        <i x="1591" s="1" nd="1"/>
        <i x="1281" s="1" nd="1"/>
        <i x="1325" s="1" nd="1"/>
        <i x="1300" s="1" nd="1"/>
        <i x="1329" s="1" nd="1"/>
        <i x="2525" s="1" nd="1"/>
        <i x="2530" s="1" nd="1"/>
        <i x="2020" s="1" nd="1"/>
        <i x="1813" s="1" nd="1"/>
        <i x="2521" s="1" nd="1"/>
        <i x="1590" s="1" nd="1"/>
        <i x="864" s="1" nd="1"/>
        <i x="1733" s="1" nd="1"/>
        <i x="2524" s="1" nd="1"/>
        <i x="2539" s="1" nd="1"/>
        <i x="1536" s="1" nd="1"/>
        <i x="1756" s="1" nd="1"/>
        <i x="1998" s="1" nd="1"/>
        <i x="2500" s="1" nd="1"/>
        <i x="2496" s="1" nd="1"/>
        <i x="1594" s="1" nd="1"/>
        <i x="2501" s="1" nd="1"/>
        <i x="1035" s="1" nd="1"/>
        <i x="1451" s="1" nd="1"/>
        <i x="1595" s="1" nd="1"/>
        <i x="1261" s="1" nd="1"/>
        <i x="1291" s="1" nd="1"/>
        <i x="1316" s="1" nd="1"/>
        <i x="1263" s="1" nd="1"/>
        <i x="2553" s="1" nd="1"/>
        <i x="1301" s="1" nd="1"/>
        <i x="2559" s="1" nd="1"/>
        <i x="1765" s="1" nd="1"/>
        <i x="1336" s="1" nd="1"/>
        <i x="1623" s="1" nd="1"/>
        <i x="2529" s="1" nd="1"/>
        <i x="1545" s="1" nd="1"/>
        <i x="1576" s="1" nd="1"/>
        <i x="2555" s="1" nd="1"/>
        <i x="1321" s="1" nd="1"/>
        <i x="2538" s="1" nd="1"/>
        <i x="1509" s="1" nd="1"/>
        <i x="1275" s="1" nd="1"/>
        <i x="1326" s="1" nd="1"/>
        <i x="1779" s="1" nd="1"/>
        <i x="969" s="1" nd="1"/>
        <i x="1541" s="1" nd="1"/>
        <i x="1958" s="1" nd="1"/>
        <i x="1586" s="1" nd="1"/>
        <i x="2510" s="1" nd="1"/>
        <i x="2537" s="1" nd="1"/>
        <i x="1338" s="1" nd="1"/>
        <i x="1255" s="1" nd="1"/>
        <i x="1305" s="1" nd="1"/>
        <i x="1589" s="1" nd="1"/>
        <i x="2523" s="1" nd="1"/>
        <i x="2554" s="1" nd="1"/>
        <i x="1287" s="1" nd="1"/>
        <i x="1322" s="1" nd="1"/>
        <i x="1298" s="1" nd="1"/>
        <i x="2032" s="1" nd="1"/>
        <i x="79" s="1" nd="1"/>
        <i x="1252" s="1" nd="1"/>
        <i x="1320" s="1" nd="1"/>
        <i x="1258" s="1" nd="1"/>
        <i x="1332" s="1" nd="1"/>
        <i x="1331" s="1" nd="1"/>
        <i x="1802"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UG1" xr10:uid="{413CC06A-34F3-4B2F-9EC3-92B17F390377}" sourceName="AUG">
  <pivotTables>
    <pivotTable tabId="7" name="PivotTable6"/>
    <pivotTable tabId="6" name="PivotTable5"/>
    <pivotTable tabId="8" name="PivotTable7"/>
    <pivotTable tabId="9" name="PivotTable8"/>
    <pivotTable tabId="10" name="PivotTable9"/>
  </pivotTables>
  <data>
    <tabular pivotCacheId="958936155" sortOrder="descending">
      <items count="3040">
        <i x="2122" s="1"/>
        <i x="2175" s="1"/>
        <i x="391" s="1"/>
        <i x="2141" s="1"/>
        <i x="2114" s="1"/>
        <i x="2938" s="1"/>
        <i x="2128" s="1"/>
        <i x="2117" s="1"/>
        <i x="2087" s="1"/>
        <i x="2147" s="1"/>
        <i x="2174" s="1"/>
        <i x="2123" s="1"/>
        <i x="2149" s="1"/>
        <i x="2160" s="1"/>
        <i x="2166" s="1"/>
        <i x="2163" s="1"/>
        <i x="2116" s="1"/>
        <i x="2919" s="1"/>
        <i x="392" s="1"/>
        <i x="2100" s="1"/>
        <i x="441" s="1"/>
        <i x="2990" s="1"/>
        <i x="2931" s="1"/>
        <i x="2092" s="1"/>
        <i x="2106" s="1"/>
        <i x="2089" s="1"/>
        <i x="2113" s="1"/>
        <i x="514" s="1"/>
        <i x="469" s="1"/>
        <i x="2131" s="1"/>
        <i x="2081" s="1"/>
        <i x="516" s="1"/>
        <i x="2162" s="1"/>
        <i x="2095" s="1"/>
        <i x="2105" s="1"/>
        <i x="2080" s="1"/>
        <i x="2133" s="1"/>
        <i x="2165" s="1"/>
        <i x="2121" s="1"/>
        <i x="2164" s="1"/>
        <i x="2138" s="1"/>
        <i x="2140" s="1"/>
        <i x="2154" s="1"/>
        <i x="2099" s="1"/>
        <i x="2073" s="1"/>
        <i x="2989" s="1"/>
        <i x="2144" s="1"/>
        <i x="2171" s="1"/>
        <i x="489" s="1"/>
        <i x="2158" s="1"/>
        <i x="2156" s="1"/>
        <i x="524" s="1"/>
        <i x="2079" s="1"/>
        <i x="2107" s="1"/>
        <i x="513" s="1"/>
        <i x="2132" s="1"/>
        <i x="2094" s="1"/>
        <i x="453" s="1"/>
        <i x="2161" s="1"/>
        <i x="2076" s="1"/>
        <i x="2155" s="1"/>
        <i x="2075" s="1"/>
        <i x="2139" s="1"/>
        <i x="2946" s="1"/>
        <i x="540" s="1"/>
        <i x="2069" s="1"/>
        <i x="2988" s="1"/>
        <i x="2172" s="1"/>
        <i x="525" s="1"/>
        <i x="442" s="1"/>
        <i x="2167" s="1"/>
        <i x="2104" s="1"/>
        <i x="2115" s="1"/>
        <i x="2137" s="1"/>
        <i x="2142" s="1"/>
        <i x="2112" s="1"/>
        <i x="2134" s="1"/>
        <i x="2169" s="1"/>
        <i x="2120" s="1"/>
        <i x="507" s="1"/>
        <i x="2118" s="1"/>
        <i x="450" s="1"/>
        <i x="1129" s="1"/>
        <i x="1130" s="1"/>
        <i x="495" s="1"/>
        <i x="2146" s="1"/>
        <i x="2954" s="1"/>
        <i x="2964" s="1"/>
        <i x="2083" s="1"/>
        <i x="182" s="1"/>
        <i x="2074" s="1"/>
        <i x="2071" s="1"/>
        <i x="538" s="1"/>
        <i x="2145" s="1"/>
        <i x="2143" s="1"/>
        <i x="2929" s="1"/>
        <i x="2151" s="1"/>
        <i x="1152" s="1"/>
        <i x="492" s="1"/>
        <i x="503" s="1"/>
        <i x="2040" s="1"/>
        <i x="360" s="1"/>
        <i x="1147" s="1"/>
        <i x="439" s="1"/>
        <i x="730" s="1"/>
        <i x="462" s="1"/>
        <i x="2932" s="1"/>
        <i x="471" s="1"/>
        <i x="2086" s="1"/>
        <i x="2067" s="1"/>
        <i x="483" s="1"/>
        <i x="2150" s="1"/>
        <i x="2098" s="1"/>
        <i x="501" s="1"/>
        <i x="356" s="1"/>
        <i x="2108" s="1"/>
        <i x="478" s="1"/>
        <i x="2943" s="1"/>
        <i x="459" s="1"/>
        <i x="342" s="1"/>
        <i x="2085" s="1"/>
        <i x="393" s="1"/>
        <i x="2157" s="1"/>
        <i x="2152" s="1"/>
        <i x="2082" s="1"/>
        <i x="1119" s="1"/>
        <i x="2159" s="1"/>
        <i x="2129" s="1"/>
        <i x="2148" s="1"/>
        <i x="531" s="1"/>
        <i x="2970" s="1"/>
        <i x="346" s="1"/>
        <i x="451" s="1"/>
        <i x="2124" s="1"/>
        <i x="377" s="1"/>
        <i x="544" s="1"/>
        <i x="2153" s="1"/>
        <i x="2991" s="1"/>
        <i x="496" s="1"/>
        <i x="1123" s="1"/>
        <i x="486" s="1"/>
        <i x="432" s="1"/>
        <i x="358" s="1"/>
        <i x="666" s="1"/>
        <i x="504" s="1"/>
        <i x="537" s="1"/>
        <i x="2136" s="1"/>
        <i x="438" s="1"/>
        <i x="1158" s="1"/>
        <i x="2135" s="1"/>
        <i x="455" s="1"/>
        <i x="445" s="1"/>
        <i x="2961" s="1"/>
        <i x="2933" s="1"/>
        <i x="2936" s="1"/>
        <i x="2365" s="1"/>
        <i x="493" s="1"/>
        <i x="474" s="1"/>
        <i x="2957" s="1"/>
        <i x="1200" s="1"/>
        <i x="2127" s="1"/>
        <i x="1756" s="1"/>
        <i x="373" s="1"/>
        <i x="2077" s="1"/>
        <i x="1797" s="1"/>
        <i x="2173" s="1"/>
        <i x="1192" s="1"/>
        <i x="522" s="1"/>
        <i x="2980" s="1"/>
        <i x="1135" s="1"/>
        <i x="2934" s="1"/>
        <i x="2070" s="1"/>
        <i x="1154" s="1"/>
        <i x="334" s="1"/>
        <i x="1165" s="1"/>
        <i x="2922" s="1"/>
        <i x="1169" s="1"/>
        <i x="2963" s="1"/>
        <i x="651" s="1"/>
        <i x="508" s="1"/>
        <i x="437" s="1"/>
        <i x="448" s="1"/>
        <i x="2979" s="1"/>
        <i x="482" s="1"/>
        <i x="1170" s="1"/>
        <i x="532" s="1"/>
        <i x="2102" s="1"/>
        <i x="2951" s="1"/>
        <i x="2096" s="1"/>
        <i x="466" s="1"/>
        <i x="1164" s="1"/>
        <i x="339" s="1"/>
        <i x="521" s="1"/>
        <i x="1769" s="1"/>
        <i x="1175" s="1"/>
        <i x="2090" s="1"/>
        <i x="340" s="1"/>
        <i x="1198" s="1"/>
        <i x="2119" s="1"/>
        <i x="2966" s="1"/>
        <i x="359" s="1"/>
        <i x="348" s="1"/>
        <i x="347" s="1"/>
        <i x="476" s="1"/>
        <i x="671" s="1"/>
        <i x="689" s="1"/>
        <i x="1156" s="1"/>
        <i x="741" s="1"/>
        <i x="2956" s="1"/>
        <i x="2955" s="1"/>
        <i x="1069" s="1"/>
        <i x="2959" s="1"/>
        <i x="2110" s="1"/>
        <i x="499" s="1"/>
        <i x="2363" s="1"/>
        <i x="378" s="1"/>
        <i x="652" s="1"/>
        <i x="3010" s="1"/>
        <i x="368" s="1"/>
        <i x="472" s="1"/>
        <i x="2976" s="1"/>
        <i x="1920" s="1"/>
        <i x="491" s="1"/>
        <i x="488" s="1"/>
        <i x="2983" s="1"/>
        <i x="519" s="1"/>
        <i x="2168" s="1"/>
        <i x="2111" s="1"/>
        <i x="1817" s="1"/>
        <i x="197" s="1"/>
        <i x="2968" s="1"/>
        <i x="2969" s="1"/>
        <i x="467" s="1"/>
        <i x="361" s="1"/>
        <i x="2986" s="1"/>
        <i x="351" s="1"/>
        <i x="2072" s="1"/>
        <i x="352" s="1"/>
        <i x="457" s="1"/>
        <i x="412" s="1"/>
        <i x="366" s="1"/>
        <i x="2947" s="1"/>
        <i x="2093" s="1"/>
        <i x="2962" s="1"/>
        <i x="329" s="1"/>
        <i x="2927" s="1"/>
        <i x="446" s="1"/>
        <i x="517" s="1"/>
        <i x="379" s="1"/>
        <i x="370" s="1"/>
        <i x="2940" s="1"/>
        <i x="1789" s="1"/>
        <i x="1140" s="1"/>
        <i x="484" s="1"/>
        <i x="523" s="1"/>
        <i x="2977" s="1"/>
        <i x="349" s="1"/>
        <i x="1818" s="1"/>
        <i x="456" s="1"/>
        <i x="534" s="1"/>
        <i x="2920" s="1"/>
        <i x="350" s="1"/>
        <i x="1194" s="1"/>
        <i x="224" s="1"/>
        <i x="1808" s="1"/>
        <i x="365" s="1"/>
        <i x="417" s="1"/>
        <i x="1065" s="1"/>
        <i x="487" s="1"/>
        <i x="371" s="1"/>
        <i x="344" s="1"/>
        <i x="710" s="1"/>
        <i x="1114" s="1"/>
        <i x="2975" s="1"/>
        <i x="533" s="1"/>
        <i x="470" s="1"/>
        <i x="1116" s="1"/>
        <i x="696" s="1"/>
        <i x="713" s="1"/>
        <i x="518" s="1"/>
        <i x="2126" s="1"/>
        <i x="2942" s="1"/>
        <i x="86" s="1"/>
        <i x="2944" s="1"/>
        <i x="1143" s="1"/>
        <i x="2978" s="1"/>
        <i x="2016" s="1"/>
        <i x="1162" s="1"/>
        <i x="2280" s="1"/>
        <i x="331" s="1"/>
        <i x="327" s="1"/>
        <i x="485" s="1"/>
        <i x="673" s="1"/>
        <i x="256" s="1"/>
        <i x="1161" s="1"/>
        <i x="238" s="1"/>
        <i x="449" s="1"/>
        <i x="2346" s="1"/>
        <i x="1118" s="1"/>
        <i x="1187" s="1"/>
        <i x="335" s="1"/>
        <i x="219" s="1"/>
        <i x="740" s="1"/>
        <i x="440" s="1"/>
        <i x="1206" s="1"/>
        <i x="338" s="1"/>
        <i x="2918" s="1"/>
        <i x="468" s="1"/>
        <i x="294" s="1"/>
        <i x="330" s="1"/>
        <i x="1195" s="1"/>
        <i x="157" s="1"/>
        <i x="1188" s="1"/>
        <i x="718" s="1"/>
        <i x="464" s="1"/>
        <i x="1776" s="1"/>
        <i x="3019" s="1"/>
        <i x="374" s="1"/>
        <i x="1131" s="1"/>
        <i x="706" s="1"/>
        <i x="1677" s="1"/>
        <i x="1153" s="1"/>
        <i x="1132" s="1"/>
        <i x="2353" s="1"/>
        <i x="234" s="1"/>
        <i x="497" s="1"/>
        <i x="1761" s="1"/>
        <i x="367" s="1"/>
        <i x="692" s="1"/>
        <i x="1201" s="1"/>
        <i x="2091" s="1"/>
        <i x="667" s="1"/>
        <i x="1163" s="1"/>
        <i x="1121" s="1"/>
        <i x="665" s="1"/>
        <i x="380" s="1"/>
        <i x="2356" s="1"/>
        <i x="1177" s="1"/>
        <i x="1133" s="1"/>
        <i x="1134" s="1"/>
        <i x="406" s="1"/>
        <i x="697" s="1"/>
        <i x="480" s="1"/>
        <i x="1814" s="1"/>
        <i x="727" s="1"/>
        <i x="1171" s="1"/>
        <i x="669" s="1"/>
        <i x="14" s="1"/>
        <i x="372" s="1"/>
        <i x="1126" s="1"/>
        <i x="932" s="1"/>
        <i x="2939" s="1"/>
        <i x="336" s="1"/>
        <i x="712" s="1"/>
        <i x="1137" s="1"/>
        <i x="410" s="1"/>
        <i x="1124" s="1"/>
        <i x="376" s="1"/>
        <i x="293" s="1"/>
        <i x="2371" s="1"/>
        <i x="2332" s="1"/>
        <i x="220" s="1"/>
        <i x="731" s="1"/>
        <i x="375" s="1"/>
        <i x="1788" s="1"/>
        <i x="602" s="1"/>
        <i x="1149" s="1"/>
        <i x="1828" s="1"/>
        <i x="680" s="1"/>
        <i x="1904" s="1"/>
        <i x="1085" s="1"/>
        <i x="693" s="1"/>
        <i x="403" s="1"/>
        <i x="477" s="1"/>
        <i x="407" s="1"/>
        <i x="739" s="1"/>
        <i x="494" s="1"/>
        <i x="2949" s="1"/>
        <i x="1155" s="1"/>
        <i x="81" s="1"/>
        <i x="734" s="1"/>
        <i x="1168" s="1"/>
        <i x="506" s="1"/>
        <i x="1182" s="1"/>
        <i x="287" s="1"/>
        <i x="2562" s="1"/>
        <i x="390" s="1"/>
        <i x="447" s="1"/>
        <i x="388" s="1"/>
        <i x="337" s="1"/>
        <i x="743" s="1"/>
        <i x="386" s="1"/>
        <i x="655" s="1"/>
        <i x="1144" s="1"/>
        <i x="1026" s="1"/>
        <i x="1183" s="1"/>
        <i x="2088" s="1"/>
        <i x="656" s="1"/>
        <i x="536" s="1"/>
        <i x="345" s="1"/>
        <i x="333" s="1"/>
        <i x="997" s="1"/>
        <i x="1125" s="1"/>
        <i x="354" s="1"/>
        <i x="2923" s="1"/>
        <i x="1166" s="1"/>
        <i x="682" s="1"/>
        <i x="280" s="1"/>
        <i x="426" s="1"/>
        <i x="500" s="1"/>
        <i x="526" s="1"/>
        <i x="1120" s="1"/>
        <i x="429" s="1"/>
        <i x="1786" s="1"/>
        <i x="1079" s="1"/>
        <i x="2973" s="1"/>
        <i x="2967" s="1"/>
        <i x="2559" s="1"/>
        <i x="2324" s="1"/>
        <i x="1318" s="1"/>
        <i x="2350" s="1"/>
        <i x="760" s="1"/>
        <i x="2952" s="1"/>
        <i x="1075" s="1"/>
        <i x="2924" s="1"/>
        <i x="2061" s="1"/>
        <i x="424" s="1"/>
        <i x="829" s="1"/>
        <i x="677" s="1"/>
        <i x="2176" s="1"/>
        <i x="1779" s="1"/>
        <i x="543" s="1"/>
        <i x="2982" s="1"/>
        <i x="481" s="1"/>
        <i x="630" s="1"/>
        <i x="762" s="1"/>
        <i x="1770" s="1"/>
        <i x="416" s="1"/>
        <i x="2336" s="1"/>
        <i x="409" s="1"/>
        <i x="736" s="1"/>
        <i x="2568" s="1"/>
        <i x="404" s="1"/>
        <i x="498" s="1"/>
        <i x="779" s="1"/>
        <i x="541" s="1"/>
        <i x="732" s="1"/>
        <i x="1185" s="1"/>
        <i x="1064" s="1"/>
        <i x="675" s="1"/>
        <i x="460" s="1"/>
        <i x="971" s="1"/>
        <i x="369" s="1"/>
        <i x="353" s="1"/>
        <i x="1122" s="1"/>
        <i x="427" s="1"/>
        <i x="3009" s="1"/>
        <i x="1080" s="1"/>
        <i x="425" s="1"/>
        <i x="1036" s="1"/>
        <i x="719" s="1"/>
        <i x="754" s="1"/>
        <i x="341" s="1"/>
        <i x="1146" s="1"/>
        <i x="343" s="1"/>
        <i x="515" s="1"/>
        <i x="703" s="1"/>
        <i x="2360" s="1"/>
        <i x="3037" s="1"/>
        <i x="679" s="1"/>
        <i x="704" s="1"/>
        <i x="530" s="1"/>
        <i x="1844" s="1"/>
        <i x="1941" s="1"/>
        <i x="725" s="1"/>
        <i x="956" s="1"/>
        <i x="711" s="1"/>
        <i x="364" s="1"/>
        <i x="683" s="1"/>
        <i x="1735" s="1"/>
        <i x="512" s="1"/>
        <i x="1056" s="1"/>
        <i x="2926" s="1"/>
        <i x="1034" s="1"/>
        <i x="1905" s="1"/>
        <i x="520" s="1"/>
        <i x="357" s="1"/>
        <i x="581" s="1"/>
        <i x="707" s="1"/>
        <i x="473" s="1"/>
        <i x="465" s="1"/>
        <i x="585" s="1"/>
        <i x="479" s="1"/>
        <i x="461" s="1"/>
        <i x="717" s="1"/>
        <i x="2347" s="1"/>
        <i x="1193" s="1"/>
        <i x="1771" s="1"/>
        <i x="726" s="1"/>
        <i x="1881" s="1"/>
        <i x="25" s="1"/>
        <i x="1884" s="1"/>
        <i x="103" s="1"/>
        <i x="1800" s="1"/>
        <i x="654" s="1"/>
        <i x="600" s="1"/>
        <i x="1138" s="1"/>
        <i x="886" s="1"/>
        <i x="2170" s="1"/>
        <i x="749" s="1"/>
        <i x="1159" s="1"/>
        <i x="559" s="1"/>
        <i x="291" s="1"/>
        <i x="1021" s="1"/>
        <i x="2987" s="1"/>
        <i x="396" s="1"/>
        <i x="511" s="1"/>
        <i x="1115" s="1"/>
        <i x="1738" s="1"/>
        <i x="955" s="1"/>
        <i x="463" s="1"/>
        <i x="405" s="1"/>
        <i x="2084" s="1"/>
        <i x="382" s="1"/>
        <i x="1798" s="1"/>
        <i x="452" s="1"/>
        <i x="1173" s="1"/>
        <i x="620" s="1"/>
        <i x="2358" s="1"/>
        <i x="415" s="1"/>
        <i x="399" s="1"/>
        <i x="1207" s="1"/>
        <i x="1172" s="1"/>
        <i x="2981" s="1"/>
        <i x="2950" s="1"/>
        <i x="657" s="1"/>
        <i x="292" s="1"/>
        <i x="905" s="1"/>
        <i x="1790" s="1"/>
        <i x="2914" s="1"/>
        <i x="1068" s="1"/>
        <i x="1141" s="1"/>
        <i x="246" s="1"/>
        <i x="236" s="1"/>
        <i x="691" s="1"/>
        <i x="1415" s="1"/>
        <i x="1077" s="1"/>
        <i x="2985" s="1"/>
        <i x="1090" s="1"/>
        <i x="80" s="1"/>
        <i x="1933" s="1"/>
        <i x="422" s="1"/>
        <i x="428" s="1"/>
        <i x="1765" s="1"/>
        <i x="1813" s="1"/>
        <i x="964" s="1"/>
        <i x="267" s="1"/>
        <i x="1438" s="1"/>
        <i x="408" s="1"/>
        <i x="1791" s="1"/>
        <i x="688" s="1"/>
        <i x="2916" s="1"/>
        <i x="2974" s="1"/>
        <i x="1184" s="1"/>
        <i x="837" s="1"/>
        <i x="413" s="1"/>
        <i x="475" s="1"/>
        <i x="648" s="1"/>
        <i x="794" s="1"/>
        <i x="1796" s="1"/>
        <i x="1037" s="1"/>
        <i x="389" s="1"/>
        <i x="3017" s="1"/>
        <i x="687" s="1"/>
        <i x="398" s="1"/>
        <i x="646" s="1"/>
        <i x="419" s="1"/>
        <i x="728" s="1"/>
        <i x="753" s="1"/>
        <i x="3005" s="1"/>
        <i x="275" s="1"/>
        <i x="43" s="1"/>
        <i x="2239" s="1"/>
        <i x="709" s="1"/>
        <i x="1054" s="1"/>
        <i x="2354" s="1"/>
        <i x="2413" s="1"/>
        <i x="1117" s="1"/>
        <i x="1490" s="1"/>
        <i x="385" s="1"/>
        <i x="363" s="1"/>
        <i x="2288" s="1"/>
        <i x="1794" s="1"/>
        <i x="3020" s="1"/>
        <i x="2557" s="1"/>
        <i x="836" s="1"/>
        <i x="2965" s="1"/>
        <i x="695" s="1"/>
        <i x="1150" s="1"/>
        <i x="1048" s="1"/>
        <i x="2355" s="1"/>
        <i x="700" s="1"/>
        <i x="615" s="1"/>
        <i x="2972" s="1"/>
        <i x="384" s="1"/>
        <i x="1000" s="1"/>
        <i x="1176" s="1"/>
        <i x="1113" s="1"/>
        <i x="2546" s="1"/>
        <i x="527" s="1"/>
        <i x="1157" s="1"/>
        <i x="755" s="1"/>
        <i x="1754" s="1"/>
        <i x="2953" s="1"/>
        <i x="1759" s="1"/>
        <i x="663" s="1"/>
        <i x="701" s="1"/>
        <i x="84" s="1"/>
        <i x="670" s="1"/>
        <i x="2925" s="1"/>
        <i x="433" s="1"/>
        <i x="2289" s="1"/>
        <i x="3006" s="1"/>
        <i x="2550" s="1"/>
        <i x="1142" s="1"/>
        <i x="411" s="1"/>
        <i x="2547" s="1"/>
        <i x="2323" s="1"/>
        <i x="2560" s="1"/>
        <i x="2555" s="1"/>
        <i x="201" s="1"/>
        <i x="607" s="1"/>
        <i x="2078" s="1"/>
        <i x="4" s="1"/>
        <i x="2362" s="1"/>
        <i x="19" s="1"/>
        <i x="2246" s="1"/>
        <i x="2945" s="1"/>
        <i x="1063" s="1"/>
        <i x="723" s="1"/>
        <i x="431" s="1"/>
        <i x="1202" s="1"/>
        <i x="933" s="1"/>
        <i x="64" s="1"/>
        <i x="686" s="1"/>
        <i x="528" s="1"/>
        <i x="443" s="1"/>
        <i x="1778" s="1"/>
        <i x="362" s="1"/>
        <i x="1139" s="1"/>
        <i x="857" s="1"/>
        <i x="175" s="1"/>
        <i x="1338" s="1"/>
        <i x="2322" s="1"/>
        <i x="660" s="1"/>
        <i x="1607" s="1"/>
        <i x="567" s="1"/>
        <i x="328" s="1"/>
        <i x="2130" s="1"/>
        <i x="395" s="1"/>
        <i x="1838" s="1"/>
        <i x="1041" s="1"/>
        <i x="2357" s="1"/>
        <i x="761" s="1"/>
        <i x="105" s="1"/>
        <i x="1128" s="1"/>
        <i x="738" s="1"/>
        <i x="2930" s="1"/>
        <i x="400" s="1"/>
        <i x="659" s="1"/>
        <i x="3031" s="1"/>
        <i x="694" s="1"/>
        <i x="721" s="1"/>
        <i x="1806" s="1"/>
        <i x="778" s="1"/>
        <i x="1055" s="1"/>
        <i x="509" s="1"/>
        <i x="1780" s="1"/>
        <i x="282" s="1"/>
        <i x="1792" s="1"/>
        <i x="2915" s="1"/>
        <i x="535" s="1"/>
        <i x="2297" s="1"/>
        <i x="1376" s="1"/>
        <i x="2375" s="1"/>
        <i x="2935" s="1"/>
        <i x="720" s="1"/>
        <i x="303" s="1"/>
        <i x="402" s="1"/>
        <i x="1744" s="1"/>
        <i x="664" s="1"/>
        <i x="1801" s="1"/>
        <i x="684" s="1"/>
        <i x="1178" s="1"/>
        <i x="313" s="1"/>
        <i x="1782" s="1"/>
        <i x="2271" s="1"/>
        <i x="401" s="1"/>
        <i x="1059" s="1"/>
        <i x="658" s="1"/>
        <i x="510" s="1"/>
        <i x="1167" s="1"/>
        <i x="1205" s="1"/>
        <i x="882" s="1"/>
        <i x="355" s="1"/>
        <i x="1040" s="1"/>
        <i x="1127" s="1"/>
        <i x="20" s="1"/>
        <i x="685" s="1"/>
        <i x="430" s="1"/>
        <i x="705" s="1"/>
        <i x="2327" s="1"/>
        <i x="645" s="1"/>
        <i x="2894" s="1"/>
        <i x="217" s="1"/>
        <i x="2109" s="1"/>
        <i x="1969" s="1"/>
        <i x="1087" s="1"/>
        <i x="1151" s="1"/>
        <i x="191" s="1"/>
        <i x="714" s="1"/>
        <i x="199" s="1"/>
        <i x="2312" s="1"/>
        <i x="2900" s="1"/>
        <i x="1457" s="1"/>
        <i x="969" s="1"/>
        <i x="2343" s="1"/>
        <i x="2230" s="1"/>
        <i x="254" s="1"/>
        <i x="2340" s="1"/>
        <i x="959" s="1"/>
        <i x="662" s="1"/>
        <i x="797" s="1"/>
        <i x="1795" s="1"/>
        <i x="2958" s="1"/>
        <i x="2545" s="1"/>
        <i x="647" s="1"/>
        <i x="2423" s="1"/>
        <i x="3000" s="1"/>
        <i x="1197" s="1"/>
        <i x="1719" s="1"/>
        <i x="436" s="1"/>
        <i x="560" s="1"/>
        <i x="2937" s="1"/>
        <i x="2917" s="1"/>
        <i x="702" s="1"/>
        <i x="179" s="1"/>
        <i x="1785" s="1"/>
        <i x="795" s="1"/>
        <i x="1853" s="1"/>
        <i x="582" s="1"/>
        <i x="1089" s="1"/>
        <i x="209" s="1"/>
        <i x="2238" s="1"/>
        <i x="618" s="1"/>
        <i x="529" s="1"/>
        <i x="1812" s="1"/>
        <i x="421" s="1"/>
        <i x="676" s="1"/>
        <i x="2856" s="1"/>
        <i x="1062" s="1"/>
        <i x="661" s="1"/>
        <i x="332" s="1"/>
        <i x="2062" s="1"/>
        <i x="255" s="1"/>
        <i x="1414" s="1"/>
        <i x="1050" s="1"/>
        <i x="116" s="1"/>
        <i x="638" s="1"/>
        <i x="875" s="1"/>
        <i x="2368" s="1"/>
        <i x="1777" s="1"/>
        <i x="584" s="1"/>
        <i x="1160" s="1"/>
        <i x="1696" s="1"/>
        <i x="827" s="1"/>
        <i x="2960" s="1"/>
        <i x="2971" s="1"/>
        <i x="2103" s="1"/>
        <i x="454" s="1"/>
        <i x="2372" s="1"/>
        <i x="420" s="1"/>
        <i x="649" s="1"/>
        <i x="2361" s="1"/>
        <i x="2101" s="1"/>
        <i x="733" s="1"/>
        <i x="2576" s="1"/>
        <i x="1174" s="1"/>
        <i x="883" s="1"/>
        <i x="2249" s="1"/>
        <i x="1180" s="1"/>
        <i x="62" s="1"/>
        <i x="2941" s="1"/>
        <i x="490" s="1"/>
        <i x="2369" s="1"/>
        <i x="744" s="1"/>
        <i x="1749" s="1"/>
        <i x="1191" s="1"/>
        <i x="1332" s="1"/>
        <i x="1799" s="1"/>
        <i x="394" s="1"/>
        <i x="383" s="1"/>
        <i x="1106" s="1"/>
        <i x="147" s="1"/>
        <i x="546" s="1"/>
        <i x="3008" s="1"/>
        <i x="414" s="1"/>
        <i x="1023" s="1"/>
        <i x="806" s="1"/>
        <i x="855" s="1"/>
        <i x="1750" s="1"/>
        <i x="678" s="1"/>
        <i x="1203" s="1"/>
        <i x="279" s="1"/>
        <i x="724" s="1"/>
        <i x="2531" s="1"/>
        <i x="2377" s="1"/>
        <i x="1701" s="1"/>
        <i x="690" s="1"/>
        <i x="1181" s="1"/>
        <i x="2565" s="1"/>
        <i x="1204" s="1"/>
        <i x="296" s="1"/>
        <i x="2542" s="1"/>
        <i x="672" s="1"/>
        <i x="681" s="1"/>
        <i x="1190" s="1"/>
        <i x="53" s="1"/>
        <i x="2097" s="1"/>
        <i x="572" s="1"/>
        <i x="2911" s="1"/>
        <i x="1186" s="1"/>
        <i x="2219" s="1"/>
        <i x="542" s="1"/>
        <i x="716" s="1"/>
        <i x="1081" s="1"/>
        <i x="2892" s="1"/>
        <i x="1389" s="1"/>
        <i x="1483" s="1"/>
        <i x="668" s="1"/>
        <i x="2984" s="1"/>
        <i x="2349" s="1"/>
        <i x="2047" s="1"/>
        <i x="200" s="1"/>
        <i x="2345" s="1"/>
        <i x="2581" s="1"/>
        <i x="2344" s="1"/>
        <i x="183" s="1"/>
        <i x="810" s="1"/>
        <i x="788" s="1"/>
        <i x="927" s="1"/>
        <i x="1441" s="1"/>
        <i x="2125" s="1"/>
        <i x="1136" s="1"/>
        <i x="877" s="1"/>
        <i x="737" s="1"/>
        <i x="951" s="1"/>
        <i x="791" s="1"/>
        <i x="784" s="1"/>
        <i x="1681" s="1"/>
        <i x="644" s="1"/>
        <i x="1793" s="1"/>
        <i x="418" s="1"/>
        <i x="650" s="1"/>
        <i x="942" s="1"/>
        <i x="1745" s="1"/>
        <i x="807" s="1"/>
        <i x="564" s="1"/>
        <i x="832" s="1"/>
        <i x="1711" s="1"/>
        <i x="505" s="1"/>
        <i x="17" s="1"/>
        <i x="570" s="1"/>
        <i x="2198" s="1"/>
        <i x="982" s="1"/>
        <i x="1271" s="1"/>
        <i x="1373" s="1"/>
        <i x="435" s="1"/>
        <i x="1199" s="1"/>
        <i x="906" s="1"/>
        <i x="2194" s="1"/>
        <i x="634" s="1"/>
        <i x="1370" s="1"/>
        <i x="1097" s="1"/>
        <i x="2910" s="1"/>
        <i x="1296" s="1"/>
        <i x="1886" s="1"/>
        <i x="2886" s="1"/>
        <i x="2364" s="1"/>
        <i x="1419" s="1"/>
        <i x="2373" s="1"/>
        <i x="735" s="1"/>
        <i x="2536" s="1"/>
        <i x="2212" s="1"/>
        <i x="2262" s="1"/>
        <i x="3036" s="1"/>
        <i x="381" s="1"/>
        <i x="3026" s="1"/>
        <i x="2577" s="1"/>
        <i x="1038" s="1"/>
        <i x="1784" s="1"/>
        <i x="2237" s="1"/>
        <i x="1345" s="1"/>
        <i x="1060" s="1"/>
        <i x="2213" s="1"/>
        <i x="285" s="1"/>
        <i x="747" s="1"/>
        <i x="2307" s="1"/>
        <i x="553" s="1"/>
        <i x="1803" s="1"/>
        <i x="444" s="1"/>
        <i x="2904" s="1"/>
        <i x="1073" s="1"/>
        <i x="2524" s="1"/>
        <i x="423" s="1"/>
        <i x="1093" s="1"/>
        <i x="502" s="1"/>
        <i x="1705" s="1"/>
        <i x="2370" s="1"/>
        <i x="2567" s="1"/>
        <i x="966" s="1"/>
        <i x="2001" s="1"/>
        <i x="1251" s="1"/>
        <i x="2306" s="1"/>
        <i x="1317" s="1"/>
        <i x="2301" s="1"/>
        <i x="2240" s="1"/>
        <i x="1072" s="1"/>
        <i x="2300" s="1"/>
        <i x="2241" s="1"/>
        <i x="1529" s="1"/>
        <i x="587" s="1"/>
        <i x="2549" s="1"/>
        <i x="2326" s="1"/>
        <i x="2318" s="1"/>
        <i x="803" s="1"/>
        <i x="1585" s="1"/>
        <i x="387" s="1"/>
        <i x="1016" s="1"/>
        <i x="820" s="1"/>
        <i x="2570" s="1"/>
        <i x="1577" s="1"/>
        <i x="2225" s="1"/>
        <i x="2220" s="1"/>
        <i x="840" s="1"/>
        <i x="61" s="1"/>
        <i x="1731" s="1"/>
        <i x="1095" s="1"/>
        <i x="2228" s="1"/>
        <i x="952" s="1"/>
        <i x="1802" s="1"/>
        <i x="2012" s="1"/>
        <i x="1454" s="1"/>
        <i x="1382" s="1"/>
        <i x="1245" s="1"/>
        <i x="897" s="1"/>
        <i x="1179" s="1"/>
        <i x="2367" s="1"/>
        <i x="2818" s="1"/>
        <i x="397" s="1"/>
        <i x="1986" s="1"/>
        <i x="2912" s="1"/>
        <i x="2887" s="1"/>
        <i x="1031" s="1"/>
        <i x="2881" s="1"/>
        <i x="885" s="1"/>
        <i x="1722" s="1"/>
        <i x="1066" s="1"/>
        <i x="831" s="1"/>
        <i x="2928" s="1"/>
        <i x="653" s="1"/>
        <i x="1032" s="1"/>
        <i x="1362" s="1"/>
        <i x="1960" s="1"/>
        <i x="1816" s="1"/>
        <i x="1043" s="1"/>
        <i x="1371" s="1"/>
        <i x="2057" s="1"/>
        <i x="2527" s="1"/>
        <i x="1290" s="1"/>
        <i x="2243" s="1"/>
        <i x="2901" s="1"/>
        <i x="2893" s="1"/>
        <i x="2630" s="1"/>
        <i x="2291" s="1"/>
        <i x="1104" s="1"/>
        <i x="2899" s="1"/>
        <i x="1353" s="1"/>
        <i x="1615" s="1"/>
        <i x="1283" s="1"/>
        <i x="610" s="1"/>
        <i x="979" s="1"/>
        <i x="1377" s="1"/>
        <i x="1039" s="1"/>
        <i x="2183" s="1"/>
        <i x="801" s="1"/>
        <i x="3015" s="1"/>
        <i x="708" s="1"/>
        <i x="1420" s="1"/>
        <i x="107" s="1"/>
        <i x="1809" s="1"/>
        <i x="1236" s="1"/>
        <i x="458" s="1"/>
        <i x="3016" s="1"/>
        <i x="1047" s="1"/>
        <i x="566" s="1"/>
        <i x="2309" s="1"/>
        <i x="1530" s="1"/>
        <i x="2227" s="1"/>
        <i x="2908" s="1"/>
        <i x="1045" s="1"/>
        <i x="1067" s="1"/>
        <i x="2199" s="1"/>
        <i x="2366" s="1"/>
        <i x="1082" s="1"/>
        <i x="1752" s="1"/>
        <i x="994" s="1"/>
        <i x="1787" s="1"/>
        <i x="434" s="1"/>
        <i x="756" s="1"/>
        <i x="2331" s="1"/>
        <i x="2193" s="1"/>
        <i x="1103" s="1"/>
        <i x="2569" s="1"/>
        <i x="1101" s="1"/>
        <i x="2333" s="1"/>
        <i x="1524" s="1"/>
        <i x="904" s="1"/>
        <i x="603" s="1"/>
        <i x="3027" s="1"/>
        <i x="97" s="1"/>
        <i x="818" s="1"/>
        <i x="1044" s="1"/>
        <i x="962" s="1"/>
        <i x="1337" s="1"/>
        <i x="1987" s="1"/>
        <i x="2522" s="1"/>
        <i x="3024" s="1"/>
        <i x="3022" s="1"/>
        <i x="1762" s="1"/>
        <i x="2837" s="1"/>
        <i x="2907" s="1"/>
        <i x="3028" s="1"/>
        <i x="2529" s="1"/>
        <i x="2321" s="1"/>
        <i x="1148" s="1"/>
        <i x="1694" s="1"/>
        <i x="790" s="1"/>
        <i x="1746" s="1"/>
        <i x="1320" s="1"/>
        <i x="589" s="1"/>
        <i x="1753" s="1"/>
        <i x="674" s="1"/>
        <i x="1004" s="1"/>
        <i x="2864" s="1"/>
        <i x="821" s="1"/>
        <i x="2224" s="1"/>
        <i x="580" s="1"/>
        <i x="89" s="1"/>
        <i x="981" s="1"/>
        <i x="1381" s="1"/>
        <i x="1096" s="1"/>
        <i x="2573" s="1"/>
        <i x="1070" s="1"/>
        <i x="1930" s="1"/>
        <i x="597" s="1"/>
        <i x="699" s="1"/>
        <i x="2352" s="1"/>
        <i x="1326" s="1"/>
        <i x="2902" s="1"/>
        <i x="1351" s="1"/>
        <i x="2207" s="1"/>
        <i x="1361" s="1"/>
        <i x="1387" s="1"/>
        <i x="1781" s="1"/>
        <i x="539" s="1"/>
        <i x="1804" s="1"/>
        <i x="1112" s="1"/>
        <i x="1474" s="1"/>
        <i x="1767" s="1"/>
        <i x="324" s="1"/>
        <i x="998" s="1"/>
        <i x="2897" s="1"/>
        <i x="1358" s="1"/>
        <i x="1815" s="1"/>
        <i x="935" s="1"/>
        <i x="1671" s="1"/>
        <i x="1145" s="1"/>
        <i x="1907" s="1"/>
        <i x="2359" s="1"/>
        <i x="3035" s="1"/>
        <i x="2351" s="1"/>
        <i x="2572" s="1"/>
        <i x="1388" s="1"/>
        <i x="1002" s="1"/>
        <i x="1774" s="1"/>
        <i x="742" s="1"/>
        <i x="2320" s="1"/>
        <i x="1810" s="1"/>
        <i x="2017" s="1"/>
        <i x="929" s="1"/>
        <i x="1979" s="1"/>
        <i x="1570" s="1"/>
        <i x="2561" s="1"/>
        <i x="1755" s="1"/>
        <i x="1473" s="1"/>
        <i x="3023" s="1"/>
        <i x="37" s="1"/>
        <i x="2303" s="1"/>
        <i x="1196" s="1"/>
        <i x="2214" s="1"/>
        <i x="2421" s="1"/>
        <i x="2993" s="1"/>
        <i x="2521" s="1"/>
        <i x="2330" s="1"/>
        <i x="591" s="1"/>
        <i x="729" s="1"/>
        <i x="1895" s="1"/>
        <i x="2221" s="1"/>
        <i x="2913" s="1"/>
        <i x="833" s="1"/>
        <i x="2348" s="1"/>
        <i x="938" s="1"/>
        <i x="1363" s="1"/>
        <i x="172" s="1"/>
        <i x="2215" s="1"/>
        <i x="1506" s="1"/>
        <i x="1656" s="1"/>
        <i x="2009" s="1"/>
        <i x="1105" s="1"/>
        <i x="1613" s="1"/>
        <i x="1748" s="1"/>
        <i x="1375" s="1"/>
        <i x="1565" s="1"/>
        <i x="2543" s="1"/>
        <i x="1928" s="1"/>
        <i x="3029" s="1"/>
        <i x="2267" s="1"/>
        <i x="1058" s="1"/>
        <i x="2880" s="1"/>
        <i x="1086" s="1"/>
        <i x="2292" s="1"/>
        <i x="2200" s="1"/>
        <i x="995" s="1"/>
        <i x="1010" s="1"/>
        <i x="1074" s="1"/>
        <i x="2335" s="1"/>
        <i x="722" s="1"/>
        <i x="2177" s="1"/>
        <i x="2027" s="1"/>
        <i x="1402" s="1"/>
        <i x="2532" s="1"/>
        <i x="1321" s="1"/>
        <i x="1109" s="1"/>
        <i x="1226" s="1"/>
        <i x="1030" s="1"/>
        <i x="1267" s="1"/>
        <i x="1365" s="1"/>
        <i x="2282" s="1"/>
        <i x="2244" s="1"/>
        <i x="1663" s="1"/>
        <i x="2205" s="1"/>
        <i x="1071" s="1"/>
        <i x="2890" s="1"/>
        <i x="2948" s="1"/>
        <i x="1822" s="1"/>
        <i x="921" s="1"/>
        <i x="715" s="1"/>
        <i x="1061" s="1"/>
        <i x="2459" s="1"/>
        <i x="1102" s="1"/>
        <i x="2037" s="1"/>
        <i x="1286" s="1"/>
        <i x="2840" s="1"/>
        <i x="2203" s="1"/>
        <i x="2231" s="1"/>
        <i x="1111" s="1"/>
        <i x="1316" s="1"/>
        <i x="2882" s="1"/>
        <i x="1520" s="1"/>
        <i x="2564" s="1"/>
        <i x="698" s="1"/>
        <i x="321" s="1"/>
        <i x="1516" s="1"/>
        <i x="1275" s="1"/>
        <i x="2232" s="1"/>
        <i x="1009" s="1"/>
        <i x="2187" s="1"/>
        <i x="1989" s="1"/>
        <i x="166" s="1"/>
        <i x="2477" s="1"/>
        <i x="1504" s="1"/>
        <i x="2226" s="1"/>
        <i x="2310" s="1"/>
        <i x="1366" s="1"/>
        <i x="1932" s="1"/>
        <i x="1775" s="1"/>
        <i x="2245" s="1"/>
        <i x="1940" s="1"/>
        <i x="1763" s="1"/>
        <i x="1022" s="1"/>
        <i x="1773" s="1"/>
        <i x="2341" s="1"/>
        <i x="2815" s="1"/>
        <i x="1710" s="1"/>
        <i x="1537" s="1"/>
        <i x="1451" s="1"/>
        <i x="2208" s="1"/>
        <i x="1518" s="1"/>
        <i x="1325" s="1"/>
        <i x="1083" s="1"/>
        <i x="2261" s="1"/>
        <i x="1768" s="1"/>
        <i x="1273" s="1"/>
        <i x="1019" s="1"/>
        <i x="2284" s="1"/>
        <i x="1891" s="1"/>
        <i x="2551" s="1"/>
        <i x="1092" s="1"/>
        <i x="1593" s="1"/>
        <i x="2548" s="1"/>
        <i x="2921" s="1"/>
        <i x="1052" s="1"/>
        <i x="2898" s="1"/>
        <i x="2316" s="1"/>
        <i x="1057" s="1"/>
        <i x="1344" s="1"/>
        <i x="1319" s="1"/>
        <i x="2019" s="1"/>
        <i x="2339" s="1"/>
        <i x="800" s="1"/>
        <i x="2337" s="1"/>
        <i x="1046" s="1"/>
        <i x="1350" s="1"/>
        <i x="2538" s="1"/>
        <i x="2325" s="1"/>
        <i x="2374" s="1"/>
        <i x="2253" s="1"/>
        <i x="3003" s="1"/>
        <i x="1380" s="1"/>
        <i x="2328" s="1"/>
        <i x="2909" s="1"/>
        <i x="2877" s="1"/>
        <i x="2209" s="1"/>
        <i x="1015" s="1"/>
        <i x="71" s="1"/>
        <i x="1493" s="1"/>
        <i x="1811" s="1"/>
        <i x="2526" s="1"/>
        <i x="2554" s="1"/>
        <i x="2455" s="1"/>
        <i x="2039" s="1"/>
        <i x="2680" s="1"/>
        <i x="3018" s="1"/>
        <i x="2492" s="1"/>
        <i x="1025" s="1"/>
        <i x="2211" s="1"/>
        <i x="2850" s="1"/>
        <i x="2552" s="1"/>
        <i x="1544" s="1"/>
        <i x="2871" s="1"/>
        <i x="1049" s="1"/>
        <i x="2866" s="1"/>
        <i x="2483" s="1"/>
        <i x="2514" s="1"/>
        <i x="2182" s="1"/>
        <i x="2629" s="1"/>
        <i x="2475" s="1"/>
        <i x="1659" s="1"/>
        <i x="2874" s="1"/>
        <i x="2202" s="1"/>
        <i x="1643" s="1"/>
        <i x="2535" s="1"/>
        <i x="2852" s="1"/>
        <i x="893" s="1"/>
        <i x="2849" s="1"/>
        <i x="2042" s="1"/>
        <i x="2031" s="1"/>
        <i x="841" s="1"/>
        <i x="2376" s="1"/>
        <i x="2659" s="1"/>
        <i x="1766" s="1"/>
        <i x="1357" s="1"/>
        <i x="2304" s="1"/>
        <i x="2571" s="1"/>
        <i x="1359" s="1"/>
        <i x="1230" s="1"/>
        <i x="2234" s="1"/>
        <i x="2995" s="1"/>
        <i x="2855" s="1"/>
        <i x="1295" s="1"/>
        <i x="2857" s="1"/>
        <i x="2338" s="1"/>
        <i x="2820" s="1"/>
        <i x="2218" s="1"/>
        <i x="2906" s="1"/>
        <i x="1632" s="1"/>
        <i x="1975" s="1"/>
        <i x="1460" s="1"/>
        <i x="2587" s="1"/>
        <i x="916" s="1"/>
        <i x="1289" s="1"/>
        <i x="1340" s="1"/>
        <i x="1658" s="1"/>
        <i x="2494" s="1"/>
        <i x="2378" s="1"/>
        <i x="1211" s="1"/>
        <i x="1051" s="1"/>
        <i x="2266" s="1"/>
        <i x="2010" s="1"/>
        <i x="2848" s="1"/>
        <i x="1508" s="1"/>
        <i x="2277" s="1"/>
        <i x="1603" s="1"/>
        <i x="2586" s="1"/>
        <i x="1408" s="1"/>
        <i x="1684" s="1"/>
        <i x="1259" s="1"/>
        <i x="1523" s="1"/>
        <i x="2829" s="1"/>
        <i x="2708" s="1"/>
        <i x="1033" s="1"/>
        <i x="2574" s="1"/>
        <i x="2319" s="1"/>
        <i x="1322" s="1"/>
        <i x="2832" s="1"/>
        <i x="880" s="1"/>
        <i x="2499" s="1"/>
        <i x="2334" s="1"/>
        <i x="2896" s="1"/>
        <i x="1256" s="1"/>
        <i x="2251" s="1"/>
        <i x="1579" s="1"/>
        <i x="1492" s="1"/>
        <i x="1908" s="1"/>
        <i x="1514" s="1"/>
        <i x="2179" s="1"/>
        <i x="2252" s="1"/>
        <i x="208" s="1"/>
        <i x="887" s="1"/>
        <i x="2846" s="1"/>
        <i x="1208" s="1"/>
        <i x="1751" s="1"/>
        <i x="2043" s="1"/>
        <i x="1027" s="1"/>
        <i x="2189" s="1"/>
        <i x="1384" s="1"/>
        <i x="1385" s="1"/>
        <i x="2065" s="1"/>
        <i x="1284" s="1"/>
        <i x="2184" s="1"/>
        <i x="2869" s="1"/>
        <i x="2839" s="1"/>
        <i x="2525" s="1"/>
        <i x="2616" s="1"/>
        <i x="2851" s="1"/>
        <i x="2235" s="1"/>
        <i x="2491" s="1"/>
        <i x="1587" s="1"/>
        <i x="1216" s="1"/>
        <i x="2255" s="1"/>
        <i x="2541" s="1"/>
        <i x="2903" s="1"/>
        <i x="2862" s="1"/>
        <i x="3038" s="1"/>
        <i x="2283" s="1"/>
        <i x="1253" s="1"/>
        <i x="2229" s="1"/>
        <i x="2313" s="1"/>
        <i x="1967" s="1"/>
        <i x="1383" s="1"/>
        <i x="2185" s="1"/>
        <i x="1100" s="1"/>
        <i x="1006" s="1"/>
        <i x="3014" s="1"/>
        <i x="2293" s="1"/>
        <i x="2342" s="1"/>
        <i x="1110" s="1"/>
        <i x="1758" s="1"/>
        <i x="2018" s="1"/>
        <i x="2637" s="1"/>
        <i x="2287" s="1"/>
        <i x="2537" s="1"/>
        <i x="2888" s="1"/>
        <i x="2670" s="1"/>
        <i x="1398" s="1"/>
        <i x="2539" s="1"/>
        <i x="1008" s="1"/>
        <i x="1757" s="1"/>
        <i x="1405" s="1"/>
        <i x="2609" s="1"/>
        <i x="1723" s="1"/>
        <i x="2861" s="1"/>
        <i x="2270" s="1"/>
        <i x="2814" s="1"/>
        <i x="1760" s="1"/>
        <i x="1349" s="1"/>
        <i x="2474" s="1"/>
        <i x="1631" s="1"/>
        <i x="2663" s="1"/>
        <i x="1950" s="1"/>
        <i x="1912" s="1"/>
        <i x="2233" s="1"/>
        <i x="1491" s="1"/>
        <i x="3032" s="1"/>
        <i x="1243" s="1"/>
        <i x="1254" s="1"/>
        <i x="2457" s="1"/>
        <i x="1347" s="1"/>
        <i x="1355" s="1"/>
        <i x="2236" s="1"/>
        <i x="1964" s="1"/>
        <i x="2265" s="1"/>
        <i x="1608" s="1"/>
        <i x="1783" s="1"/>
        <i x="2534" s="1"/>
        <i x="2860" s="1"/>
        <i x="1982" s="1"/>
        <i x="2895" s="1"/>
        <i x="1740" s="1"/>
        <i x="2544" s="1"/>
        <i x="1223" s="1"/>
        <i x="1368" s="1"/>
        <i x="1595" s="1"/>
        <i x="2575" s="1"/>
        <i x="1624" s="1"/>
        <i x="1510" s="1"/>
        <i x="1396" s="1"/>
        <i x="1687" s="1"/>
        <i x="2257" s="1"/>
        <i x="1660" s="1"/>
        <i x="2508" s="1"/>
        <i x="1108" s="1"/>
        <i x="2223" s="1"/>
        <i x="2278" s="1"/>
        <i x="1348" s="1"/>
        <i x="2826" s="1"/>
        <i x="1327" s="1"/>
        <i x="1902" s="1"/>
        <i x="2216" s="1"/>
        <i x="1552" s="1"/>
        <i x="1747" s="1"/>
        <i x="2598" s="1"/>
        <i x="2315" s="1"/>
        <i x="1531" s="1"/>
        <i x="1512" s="1"/>
        <i x="1772" s="1"/>
        <i x="2033" s="1"/>
        <i x="1805" s="1"/>
        <i x="1238" s="1"/>
        <i x="1486" s="1"/>
        <i x="2497" s="1"/>
        <i x="2891" s="1"/>
        <i x="1339" s="1"/>
        <i x="1401" s="1"/>
        <i x="2217" s="1"/>
        <i x="2563" s="1"/>
        <i x="2279" s="1"/>
        <i x="1218" s="1"/>
        <i x="1328" s="1"/>
        <i x="2566" s="1"/>
        <i x="2905" s="1"/>
        <i x="3030" s="1"/>
        <i x="1028" s="1"/>
        <i x="2308" s="1"/>
        <i x="1088" s="1"/>
        <i x="1412" s="1"/>
        <i x="1372" s="1"/>
        <i x="2876" s="1"/>
        <i x="1307" s="1"/>
        <i x="2685" s="1"/>
        <i x="1917" s="1"/>
        <i x="2502" s="1"/>
        <i x="2619" s="1"/>
        <i x="2690" s="1"/>
        <i x="2677" s="1"/>
        <i x="1078" s="1"/>
        <i x="1346" s="1"/>
        <i x="2700" s="1"/>
        <i x="1807" s="1"/>
        <i x="2854" s="1"/>
        <i x="2842" s="1"/>
        <i x="2247" s="1"/>
        <i x="1459" s="1"/>
        <i x="2620" s="1"/>
        <i x="2024" s="1"/>
        <i x="2026" s="1"/>
        <i x="2836" s="1"/>
        <i x="2682" s="1"/>
        <i x="2295" s="1"/>
        <i x="2299" s="1"/>
        <i x="1764" s="1"/>
        <i x="2692" s="1"/>
        <i x="1999" s="1"/>
        <i x="1675" s="1"/>
        <i x="2710" s="1"/>
        <i x="2615" s="1"/>
        <i x="2533" s="1"/>
        <i x="3021" s="1"/>
        <i x="2517" s="1"/>
        <i x="2191" s="1"/>
        <i x="1094" s="1"/>
        <i x="1594" s="1"/>
        <i x="3011" s="1"/>
        <i x="1084" s="1"/>
        <i x="3039" s="1"/>
        <i x="1406" s="1"/>
        <i x="2472" s="1"/>
        <i x="2859" s="1"/>
        <i x="1360" s="1"/>
        <i x="3025" s="1"/>
        <i x="2290" s="1"/>
        <i x="1248" s="1"/>
        <i x="1303" s="1"/>
        <i x="1958" s="1"/>
        <i x="1559" s="1"/>
        <i x="1364" s="1"/>
        <i x="1215" s="1"/>
        <i x="2696" s="1"/>
        <i x="1526" s="1"/>
        <i x="2469" s="1"/>
        <i x="1497" s="1"/>
        <i x="2055" s="1"/>
        <i x="2844" s="1"/>
        <i x="1334" s="1"/>
        <i x="2540" s="1"/>
        <i x="1983" s="1"/>
        <i x="2268" s="1"/>
        <i x="2706" s="1"/>
        <i x="1458" s="1"/>
        <i x="2662" s="1"/>
        <i x="2473" s="1"/>
        <i x="1369" s="1"/>
        <i x="2636" s="1"/>
        <i x="3001" s="1"/>
        <i x="2878" s="1"/>
        <i x="2824" s="1"/>
        <i x="1689" s="1"/>
        <i x="2684" s="1"/>
        <i x="1314" s="1"/>
        <i x="2999" s="1"/>
        <i x="2329" s="1"/>
        <i x="2528" s="1"/>
        <i x="2044" s="1"/>
        <i x="2273" s="1"/>
        <i x="1598" s="1"/>
        <i x="2643" s="1"/>
        <i x="2056" s="1"/>
        <i x="2578" s="1"/>
        <i x="1354" s="1"/>
        <i x="2875" s="1"/>
        <i x="1246" s="1"/>
        <i x="2178" s="1"/>
        <i x="2048" s="1"/>
        <i x="1330" s="1"/>
        <i x="2276" s="1"/>
        <i x="2059" s="1"/>
        <i x="2697" s="1"/>
        <i x="2867" s="1"/>
        <i x="2188" s="1"/>
        <i x="949" s="1"/>
        <i x="2028" s="1"/>
        <i x="1335" s="1"/>
        <i x="2046" s="1"/>
        <i x="2317" s="1"/>
        <i x="1636" s="1"/>
        <i x="2558" s="1"/>
        <i x="2668" s="1"/>
        <i x="1645" s="1"/>
        <i x="2641" s="1"/>
        <i x="1435" s="1"/>
        <i x="2676" s="1"/>
        <i x="2274" s="1"/>
        <i x="1282" s="1"/>
        <i x="2885" s="1"/>
        <i x="1517" s="1"/>
        <i x="1642" s="1"/>
        <i x="2847" s="1"/>
        <i x="2493" s="1"/>
        <i x="1333" s="1"/>
        <i x="2705" s="1"/>
        <i x="1546" s="1"/>
        <i x="2603" s="1"/>
        <i x="2197" s="1"/>
        <i x="1213" s="1"/>
        <i x="1294" s="1"/>
        <i x="1596" s="1"/>
        <i x="2583" s="1"/>
        <i x="2025" s="1"/>
        <i x="1630" s="1"/>
        <i x="2294" s="1"/>
        <i x="1407" s="1"/>
        <i x="2623" s="1"/>
        <i x="1617" s="1"/>
        <i x="2645" s="1"/>
        <i x="2286" s="1"/>
        <i x="2608" s="1"/>
        <i x="2204" s="1"/>
        <i x="2020" s="1"/>
        <i x="1227" s="1"/>
        <i x="2210" s="1"/>
        <i x="1647" s="1"/>
        <i x="2872" s="1"/>
        <i x="3034" s="1"/>
        <i x="2633" s="1"/>
        <i x="2314" s="1"/>
        <i x="1404" s="1"/>
        <i x="2649" s="1"/>
        <i x="44" s="1"/>
        <i x="1390" s="1"/>
        <i x="2673" s="1"/>
        <i x="1029" s="1"/>
        <i x="1209" s="1"/>
        <i x="2607" s="1"/>
        <i x="2060" s="1"/>
        <i x="1996" s="1"/>
        <i x="1532" s="1"/>
        <i x="1247" s="1"/>
        <i x="1053" s="1"/>
        <i x="2506" s="1"/>
        <i x="2830" s="1"/>
        <i x="2679" s="1"/>
        <i x="2530" s="1"/>
        <i x="2669" s="1"/>
        <i x="1397" s="1"/>
        <i x="2052" s="1"/>
        <i x="1581" s="1"/>
        <i x="1976" s="1"/>
        <i x="1623" s="1"/>
        <i x="2256" s="1"/>
        <i x="1627" s="1"/>
        <i x="1024" s="1"/>
        <i x="2835" s="1"/>
        <i x="1374" s="1"/>
        <i x="2456" s="1"/>
        <i x="2305" s="1"/>
        <i x="2711" s="1"/>
        <i x="2655" s="1"/>
        <i x="2014" s="1"/>
        <i x="1395" s="1"/>
        <i x="2190" s="1"/>
        <i x="2222" s="1"/>
        <i x="1098" s="1"/>
        <i x="1400" s="1"/>
        <i x="1653" s="1"/>
        <i x="1654" s="1"/>
        <i x="3033" s="1"/>
        <i x="2873" s="1"/>
        <i x="1313" s="1"/>
        <i x="2627" s="1"/>
        <i x="2688" s="1"/>
        <i x="1626" s="1"/>
        <i x="2858" s="1"/>
        <i x="1367" s="1"/>
        <i x="1352" s="1"/>
        <i x="2602" s="1"/>
        <i x="2038" s="1"/>
        <i x="2704" s="1"/>
        <i x="2631" s="1"/>
        <i x="2275" s="1"/>
        <i x="2889" s="1"/>
        <i x="1648" s="1"/>
        <i x="2664" s="1"/>
        <i x="2454" s="1"/>
        <i x="2638" s="1"/>
        <i x="2879" s="1"/>
        <i x="1299" s="1"/>
        <i x="2678" s="1"/>
        <i x="2654" s="1"/>
        <i x="2695" s="1"/>
        <i x="2006" s="1"/>
        <i x="2703" s="1"/>
        <i x="1035" s="1"/>
        <i x="2606" s="1"/>
        <i x="1574" s="1"/>
        <i x="2593" s="1"/>
        <i x="2186" s="1"/>
        <i x="1391" s="1"/>
        <i x="1310" s="1"/>
        <i x="1604" s="1"/>
        <i x="2621" s="1"/>
        <i x="1331" s="1"/>
        <i x="2285" s="1"/>
        <i x="1733" s="1"/>
        <i x="2195" s="1"/>
        <i x="1637" s="1"/>
        <i x="2248" s="1"/>
        <i x="2296" s="1"/>
        <i x="2650" s="1"/>
        <i x="1042" s="1"/>
        <i x="2672" s="1"/>
        <i x="1309" s="1"/>
        <i x="2628" s="1"/>
        <i x="1232" s="1"/>
        <i x="2005" s="1"/>
        <i x="1611" s="1"/>
        <i x="1521" s="1"/>
        <i x="1342" s="1"/>
        <i x="2021" s="1"/>
        <i x="2011" s="1"/>
        <i x="2868" s="1"/>
        <i x="2884" s="1"/>
        <i x="1612" s="1"/>
        <i x="1250" s="1"/>
        <i x="2523" s="1"/>
        <i x="1292" s="1"/>
        <i x="2666" s="1"/>
        <i x="1329" s="1"/>
        <i x="2206" s="1"/>
        <i x="2843" s="1"/>
        <i x="1605" s="1"/>
        <i x="2833" s="1"/>
        <i x="1993" s="1"/>
        <i x="2254" s="1"/>
        <i x="2035" s="1"/>
        <i x="1736" s="1"/>
        <i x="2192" s="1"/>
        <i x="1107" s="1"/>
        <i x="2667" s="1"/>
        <i x="2863" s="1"/>
        <i x="2181" s="1"/>
        <i x="1343" s="1"/>
        <i x="2258" s="1"/>
        <i x="1231" s="1"/>
        <i x="2658" s="1"/>
        <i x="2813" s="1"/>
        <i x="1702" s="1"/>
        <i x="2496" s="1"/>
        <i x="2825" s="1"/>
        <i x="1619" s="1"/>
        <i x="1099" s="1"/>
        <i x="2652" s="1"/>
        <i x="2590" s="1"/>
        <i x="2311" s="1"/>
        <i x="1616" s="1"/>
        <i x="2647" s="1"/>
        <i x="1620" s="1"/>
        <i x="2997" s="1"/>
        <i x="2264" s="1"/>
        <i x="2870" s="1"/>
        <i x="1323" s="1"/>
        <i x="2556" s="1"/>
        <i x="2687" s="1"/>
        <i x="1399" s="1"/>
        <i x="1189" s="1"/>
        <i x="1578" s="1"/>
        <i x="2626" s="1"/>
        <i x="2196" s="1"/>
        <i x="1571" s="1"/>
        <i x="1393" s="1"/>
        <i x="2671" s="1"/>
        <i x="1641" s="1"/>
        <i x="1935" s="1"/>
        <i x="2699" s="1"/>
        <i x="2066" s="1"/>
        <i x="2260" s="1"/>
        <i x="1392" s="1"/>
        <i x="1661" s="1"/>
        <i x="2816" s="1"/>
        <i x="3007" s="1"/>
        <i x="1573" s="1"/>
        <i x="2656" s="1"/>
        <i x="2622" s="1"/>
        <i x="1409" s="1"/>
        <i x="1650" s="1"/>
        <i x="2828" s="1"/>
        <i x="2865" s="1"/>
        <i x="2642" s="1"/>
        <i x="1076" s="1"/>
        <i x="1992" s="1"/>
        <i x="2595" s="1"/>
        <i x="2022" s="1"/>
        <i x="1591" s="1"/>
        <i x="1545" s="1"/>
        <i x="2058" s="1"/>
        <i x="2853" s="1"/>
        <i x="2883" s="1"/>
        <i x="2709" s="1"/>
        <i x="2591" s="1"/>
        <i x="1324" s="1"/>
        <i x="2242" s="1"/>
        <i x="2281" s="1"/>
        <i x="1621" s="1"/>
        <i x="2611" s="1"/>
        <i x="2604" s="1"/>
        <i x="2657" s="1"/>
        <i x="2632" s="1"/>
        <i x="1980" s="1"/>
        <i x="2665" s="1"/>
        <i x="1610" s="1"/>
        <i x="2838" s="1"/>
        <i x="2594" s="1"/>
        <i x="2681" s="1"/>
        <i x="1301" s="1"/>
        <i x="1974" s="1"/>
        <i x="2648" s="1"/>
        <i x="2201" s="1"/>
        <i x="1997" s="1"/>
        <i x="3013" s="1"/>
        <i x="2613" s="1"/>
        <i x="2272" s="1"/>
        <i x="1622" s="1"/>
        <i x="1252" s="1"/>
        <i x="2588" s="1"/>
        <i x="2674" s="1"/>
        <i x="1957" s="1"/>
        <i x="2004" s="1"/>
        <i x="2821" s="1"/>
        <i x="2030" s="1"/>
        <i x="2683" s="1"/>
        <i x="1688" s="1"/>
        <i x="1662" s="1"/>
        <i x="2996" s="1"/>
        <i x="2298" s="1"/>
        <i x="1379" s="1"/>
        <i x="2694" s="1"/>
        <i x="2180" s="1"/>
        <i x="1572" s="1"/>
        <i x="2661" s="1"/>
        <i x="1241" s="1"/>
        <i x="1582" s="1"/>
        <i x="2819" s="1"/>
        <i x="1609" s="1"/>
        <i x="2041" s="1"/>
        <i x="2250" s="1"/>
        <i x="1336" s="1"/>
        <i x="2698" s="1"/>
        <i x="2822" s="1"/>
        <i x="2660" s="1"/>
        <i x="1602" s="1"/>
        <i x="1644" s="1"/>
        <i x="1638" s="1"/>
        <i x="2707" s="1"/>
        <i x="2675" s="1"/>
        <i x="1990" s="1"/>
        <i x="1583" s="1"/>
        <i x="2582" s="1"/>
        <i x="1394" s="1"/>
        <i x="2686" s="1"/>
        <i x="2640" s="1"/>
        <i x="1625" s="1"/>
        <i x="2651" s="1"/>
        <i x="2585" s="1"/>
        <i x="2635" s="1"/>
        <i x="1633" s="1"/>
        <i x="1315" s="1"/>
        <i x="2054" s="1"/>
        <i x="2302" s="1"/>
        <i x="2646" s="1"/>
        <i x="2601" s="1"/>
        <i x="1995" s="1"/>
        <i x="1988" s="1"/>
        <i x="1403" s="1"/>
        <i x="2605" s="1"/>
        <i x="2263" s="1"/>
        <i x="1629" s="1"/>
        <i x="1575" s="1"/>
        <i x="2600" s="1"/>
        <i x="2610" s="1"/>
        <i x="1589" s="1"/>
        <i x="1378" s="1"/>
        <i x="1257" s="1"/>
        <i x="2612" s="1"/>
        <i x="1597" s="1"/>
        <i x="1601" s="1"/>
        <i x="2817" s="1"/>
        <i x="1639" s="1"/>
        <i x="1586" s="1"/>
        <i x="1628" s="1"/>
        <i x="3012" s="1"/>
        <i x="1356" s="1"/>
        <i x="1664" s="1"/>
        <i x="2599" s="1"/>
        <i x="2702" s="1"/>
        <i x="2023" s="1"/>
        <i x="2689" s="1"/>
        <i x="2617" s="1"/>
        <i x="1649" s="1"/>
        <i x="3002" s="1"/>
        <i x="2823" s="1"/>
        <i x="2639" s="1"/>
        <i x="1998" s="1"/>
        <i x="2644" s="1"/>
        <i x="1091" s="1"/>
        <i x="2845" s="1"/>
        <i x="1635" s="1"/>
        <i x="1665" s="1"/>
        <i x="2050" s="1"/>
        <i x="2653" s="1"/>
        <i x="2259" s="1"/>
        <i x="2000" s="1"/>
        <i x="2596" s="1"/>
        <i x="2994" s="1"/>
        <i x="2553" s="1"/>
        <i x="1651" s="1"/>
        <i x="1666" s="1"/>
        <i x="1599" s="1"/>
        <i x="2693" s="1"/>
        <i x="1984" s="1"/>
        <i x="1588" s="1"/>
        <i x="2597" s="1"/>
        <i x="2831" s="1"/>
        <i x="2032" s="1"/>
        <i x="2269" s="1"/>
        <i x="1614" s="1"/>
        <i x="2691" s="1"/>
        <i x="1991" s="1"/>
        <i x="2580" s="1"/>
        <i x="3004" s="1"/>
        <i x="2063" s="1"/>
        <i x="1590" s="1"/>
        <i x="2045" s="1"/>
        <i x="2015" s="1"/>
        <i x="2827" s="1"/>
        <i x="2998" s="1"/>
        <i x="1994" s="1"/>
        <i x="1916" s="1"/>
        <i x="1225" s="1"/>
        <i x="1341" s="1"/>
        <i x="1657" s="1"/>
        <i x="2841" s="1"/>
        <i x="1640" s="1"/>
        <i x="1981" s="1"/>
        <i x="2584" s="1"/>
        <i x="2834" s="1"/>
        <i x="2589" s="1"/>
        <i x="2036" s="1"/>
        <i x="2624" s="1"/>
        <i x="2034" s="1"/>
        <i x="2051" s="1"/>
        <i x="1618" s="1"/>
        <i x="1212" s="1"/>
        <i x="1655" s="1"/>
        <i x="2614" s="1"/>
        <i x="1634" s="1"/>
        <i x="2634" s="1"/>
        <i x="1606" s="1"/>
        <i x="2013" s="1"/>
        <i x="2592" s="1"/>
        <i x="2579" s="1"/>
        <i x="1592" s="1"/>
        <i x="2002" s="1"/>
        <i x="1584" s="1"/>
        <i x="2701" s="1"/>
        <i x="2068" s="1"/>
        <i x="1386" s="1"/>
        <i x="2625" s="1"/>
        <i x="1652" s="1"/>
        <i x="2053" s="1"/>
        <i x="1580" s="1"/>
        <i x="1985" s="1"/>
        <i x="2008" s="1"/>
        <i x="1978" s="1"/>
        <i x="2064" s="1"/>
        <i x="2007" s="1"/>
        <i x="2618" s="1"/>
        <i x="1977" s="1"/>
        <i x="2003" s="1"/>
        <i x="2029" s="1"/>
        <i x="1646" s="1"/>
        <i x="2049" s="1"/>
        <i x="1600" s="1"/>
        <i x="1576" s="1"/>
        <i x="2992" s="1"/>
        <i x="30" s="1"/>
        <i x="150" s="1" nd="1"/>
        <i x="2777" s="1" nd="1"/>
        <i x="153" s="1" nd="1"/>
        <i x="2810" s="1" nd="1"/>
        <i x="2743" s="1" nd="1"/>
        <i x="2778" s="1" nd="1"/>
        <i x="2737" s="1" nd="1"/>
        <i x="154" s="1" nd="1"/>
        <i x="2776" s="1" nd="1"/>
        <i x="2811" s="1" nd="1"/>
        <i x="2791" s="1" nd="1"/>
        <i x="2767" s="1" nd="1"/>
        <i x="2787" s="1" nd="1"/>
        <i x="2785" s="1" nd="1"/>
        <i x="2748" s="1" nd="1"/>
        <i x="2761" s="1" nd="1"/>
        <i x="127" s="1" nd="1"/>
        <i x="2804" s="1" nd="1"/>
        <i x="2716" s="1" nd="1"/>
        <i x="2762" s="1" nd="1"/>
        <i x="2730" s="1" nd="1"/>
        <i x="2775" s="1" nd="1"/>
        <i x="125" s="1" nd="1"/>
        <i x="2763" s="1" nd="1"/>
        <i x="2806" s="1" nd="1"/>
        <i x="2750" s="1" nd="1"/>
        <i x="2799" s="1" nd="1"/>
        <i x="132" s="1" nd="1"/>
        <i x="2771" s="1" nd="1"/>
        <i x="2760" s="1" nd="1"/>
        <i x="2721" s="1" nd="1"/>
        <i x="2809" s="1" nd="1"/>
        <i x="32" s="1" nd="1"/>
        <i x="2769" s="1" nd="1"/>
        <i x="129" s="1" nd="1"/>
        <i x="2789" s="1" nd="1"/>
        <i x="2749" s="1" nd="1"/>
        <i x="117" s="1" nd="1"/>
        <i x="2786" s="1" nd="1"/>
        <i x="38" s="1" nd="1"/>
        <i x="118" s="1" nd="1"/>
        <i x="2800" s="1" nd="1"/>
        <i x="2796" s="1" nd="1"/>
        <i x="2803" s="1" nd="1"/>
        <i x="110" s="1" nd="1"/>
        <i x="2798" s="1" nd="1"/>
        <i x="2733" s="1" nd="1"/>
        <i x="2780" s="1" nd="1"/>
        <i x="2728" s="1" nd="1"/>
        <i x="2735" s="1" nd="1"/>
        <i x="2783" s="1" nd="1"/>
        <i x="2784" s="1" nd="1"/>
        <i x="134" s="1" nd="1"/>
        <i x="2781" s="1" nd="1"/>
        <i x="135" s="1" nd="1"/>
        <i x="2719" s="1" nd="1"/>
        <i x="178" s="1" nd="1"/>
        <i x="295" s="1" nd="1"/>
        <i x="187" s="1" nd="1"/>
        <i x="141" s="1" nd="1"/>
        <i x="2717" s="1" nd="1"/>
        <i x="1" s="1" nd="1"/>
        <i x="2773" s="1" nd="1"/>
        <i x="2770" s="1" nd="1"/>
        <i x="2788" s="1" nd="1"/>
        <i x="2732" s="1" nd="1"/>
        <i x="2794" s="1" nd="1"/>
        <i x="138" s="1" nd="1"/>
        <i x="124" s="1" nd="1"/>
        <i x="2782" s="1" nd="1"/>
        <i x="1831" s="1" nd="1"/>
        <i x="121" s="1" nd="1"/>
        <i x="2757" s="1" nd="1"/>
        <i x="2758" s="1" nd="1"/>
        <i x="2756" s="1" nd="1"/>
        <i x="2754" s="1" nd="1"/>
        <i x="7" s="1" nd="1"/>
        <i x="115" s="1" nd="1"/>
        <i x="2753" s="1" nd="1"/>
        <i x="2797" s="1" nd="1"/>
        <i x="130" s="1" nd="1"/>
        <i x="2790" s="1" nd="1"/>
        <i x="122" s="1" nd="1"/>
        <i x="2739" s="1" nd="1"/>
        <i x="1834" s="1" nd="1"/>
        <i x="2765" s="1" nd="1"/>
        <i x="145" s="1" nd="1"/>
        <i x="126" s="1" nd="1"/>
        <i x="133" s="1" nd="1"/>
        <i x="79" s="1" nd="1"/>
        <i x="2793" s="1" nd="1"/>
        <i x="2805" s="1" nd="1"/>
        <i x="2718" s="1" nd="1"/>
        <i x="215" s="1" nd="1"/>
        <i x="27" s="1" nd="1"/>
        <i x="2772" s="1" nd="1"/>
        <i x="131" s="1" nd="1"/>
        <i x="2802" s="1" nd="1"/>
        <i x="168" s="1" nd="1"/>
        <i x="1972" s="1" nd="1"/>
        <i x="2795" s="1" nd="1"/>
        <i x="2792" s="1" nd="1"/>
        <i x="2752" s="1" nd="1"/>
        <i x="2726" s="1" nd="1"/>
        <i x="2742" s="1" nd="1"/>
        <i x="113" s="1" nd="1"/>
        <i x="114" s="1" nd="1"/>
        <i x="1961" s="1" nd="1"/>
        <i x="2774" s="1" nd="1"/>
        <i x="2723" s="1" nd="1"/>
        <i x="60" s="1" nd="1"/>
        <i x="2779" s="1" nd="1"/>
        <i x="228" s="1" nd="1"/>
        <i x="2712" s="1" nd="1"/>
        <i x="47" s="1" nd="1"/>
        <i x="144" s="1" nd="1"/>
        <i x="2731" s="1" nd="1"/>
        <i x="56" s="1" nd="1"/>
        <i x="2724" s="1" nd="1"/>
        <i x="320" s="1" nd="1"/>
        <i x="170" s="1" nd="1"/>
        <i x="1873" s="1" nd="1"/>
        <i x="1819" s="1" nd="1"/>
        <i x="216" s="1" nd="1"/>
        <i x="2714" s="1" nd="1"/>
        <i x="2751" s="1" nd="1"/>
        <i x="1871" s="1" nd="1"/>
        <i x="2764" s="1" nd="1"/>
        <i x="245" s="1" nd="1"/>
        <i x="29" s="1" nd="1"/>
        <i x="1897" s="1" nd="1"/>
        <i x="1867" s="1" nd="1"/>
        <i x="2736" s="1" nd="1"/>
        <i x="2729" s="1" nd="1"/>
        <i x="180" s="1" nd="1"/>
        <i x="101" s="1" nd="1"/>
        <i x="304" s="1" nd="1"/>
        <i x="34" s="1" nd="1"/>
        <i x="2740" s="1" nd="1"/>
        <i x="2744" s="1" nd="1"/>
        <i x="2396" s="1" nd="1"/>
        <i x="1925" s="1" nd="1"/>
        <i x="54" s="1" nd="1"/>
        <i x="87" s="1" nd="1"/>
        <i x="1959" s="1" nd="1"/>
        <i x="1866" s="1" nd="1"/>
        <i x="213" s="1" nd="1"/>
        <i x="1911" s="1" nd="1"/>
        <i x="764" s="1" nd="1"/>
        <i x="203" s="1" nd="1"/>
        <i x="2393" s="1" nd="1"/>
        <i x="2382" s="1" nd="1"/>
        <i x="1835" s="1" nd="1"/>
        <i x="152" s="1" nd="1"/>
        <i x="265" s="1" nd="1"/>
        <i x="301" s="1" nd="1"/>
        <i x="604" s="1" nd="1"/>
        <i x="149" s="1" nd="1"/>
        <i x="1428" s="1" nd="1"/>
        <i x="45" s="1" nd="1"/>
        <i x="177" s="1" nd="1"/>
        <i x="2745" s="1" nd="1"/>
        <i x="899" s="1" nd="1"/>
        <i x="212" s="1" nd="1"/>
        <i x="204" s="1" nd="1"/>
        <i x="2734" s="1" nd="1"/>
        <i x="2715" s="1" nd="1"/>
        <i x="1949" s="1" nd="1"/>
        <i x="225" s="1" nd="1"/>
        <i x="305" s="1" nd="1"/>
        <i x="2452" s="1" nd="1"/>
        <i x="230" s="1" nd="1"/>
        <i x="24" s="1" nd="1"/>
        <i x="273" s="1" nd="1"/>
        <i x="2768" s="1" nd="1"/>
        <i x="2422" s="1" nd="1"/>
        <i x="2409" s="1" nd="1"/>
        <i x="12" s="1" nd="1"/>
        <i x="2755" s="1" nd="1"/>
        <i x="314" s="1" nd="1"/>
        <i x="849" s="1" nd="1"/>
        <i x="306" s="1" nd="1"/>
        <i x="269" s="1" nd="1"/>
        <i x="1971" s="1" nd="1"/>
        <i x="281" s="1" nd="1"/>
        <i x="1880" s="1" nd="1"/>
        <i x="1823" s="1" nd="1"/>
        <i x="1424" s="1" nd="1"/>
        <i x="73" s="1" nd="1"/>
        <i x="2759" s="1" nd="1"/>
        <i x="1423" s="1" nd="1"/>
        <i x="112" s="1" nd="1"/>
        <i x="243" s="1" nd="1"/>
        <i x="2390" s="1" nd="1"/>
        <i x="552" s="1" nd="1"/>
        <i x="140" s="1" nd="1"/>
        <i x="2399" s="1" nd="1"/>
        <i x="1938" s="1" nd="1"/>
        <i x="102" s="1" nd="1"/>
        <i x="2812" s="1" nd="1"/>
        <i x="1858" s="1" nd="1"/>
        <i x="838" s="1" nd="1"/>
        <i x="83" s="1" nd="1"/>
        <i x="72" s="1" nd="1"/>
        <i x="75" s="1" nd="1"/>
        <i x="2747" s="1" nd="1"/>
        <i x="88" s="1" nd="1"/>
        <i x="155" s="1" nd="1"/>
        <i x="1883" s="1" nd="1"/>
        <i x="91" s="1" nd="1"/>
        <i x="1877" s="1" nd="1"/>
        <i x="1906" s="1" nd="1"/>
        <i x="258" s="1" nd="1"/>
        <i x="119" s="1" nd="1"/>
        <i x="68" s="1" nd="1"/>
        <i x="2385" s="1" nd="1"/>
        <i x="2801" s="1" nd="1"/>
        <i x="2807" s="1" nd="1"/>
        <i x="2725" s="1" nd="1"/>
        <i x="1893" s="1" nd="1"/>
        <i x="1944" s="1" nd="1"/>
        <i x="1889" s="1" nd="1"/>
        <i x="99" s="1" nd="1"/>
        <i x="1847" s="1" nd="1"/>
        <i x="1864" s="1" nd="1"/>
        <i x="278" s="1" nd="1"/>
        <i x="0" s="1" nd="1"/>
        <i x="247" s="1" nd="1"/>
        <i x="1862" s="1" nd="1"/>
        <i x="319" s="1" nd="1"/>
        <i x="142" s="1" nd="1"/>
        <i x="106" s="1" nd="1"/>
        <i x="2397" s="1" nd="1"/>
        <i x="322" s="1" nd="1"/>
        <i x="579" s="1" nd="1"/>
        <i x="299" s="1" nd="1"/>
        <i x="2424" s="1" nd="1"/>
        <i x="617" s="1" nd="1"/>
        <i x="601" s="1" nd="1"/>
        <i x="57" s="1" nd="1"/>
        <i x="2808" s="1" nd="1"/>
        <i x="2410" s="1" nd="1"/>
        <i x="2389" s="1" nd="1"/>
        <i x="242" s="1" nd="1"/>
        <i x="622" s="1" nd="1"/>
        <i x="92" s="1" nd="1"/>
        <i x="748" s="1" nd="1"/>
        <i x="1878" s="1" nd="1"/>
        <i x="49" s="1" nd="1"/>
        <i x="18" s="1" nd="1"/>
        <i x="260" s="1" nd="1"/>
        <i x="2430" s="1" nd="1"/>
        <i x="863" s="1" nd="1"/>
        <i x="1422" s="1" nd="1"/>
        <i x="1909" s="1" nd="1"/>
        <i x="98" s="1" nd="1"/>
        <i x="2417" s="1" nd="1"/>
        <i x="211" s="1" nd="1"/>
        <i x="2727" s="1" nd="1"/>
        <i x="1892" s="1" nd="1"/>
        <i x="311" s="1" nd="1"/>
        <i x="1890" s="1" nd="1"/>
        <i x="1859" s="1" nd="1"/>
        <i x="1965" s="1" nd="1"/>
        <i x="2414" s="1" nd="1"/>
        <i x="945" s="1" nd="1"/>
        <i x="2405" s="1" nd="1"/>
        <i x="1837" s="1" nd="1"/>
        <i x="845" s="1" nd="1"/>
        <i x="257" s="1" nd="1"/>
        <i x="1921" s="1" nd="1"/>
        <i x="1410" s="1" nd="1"/>
        <i x="2442" s="1" nd="1"/>
        <i x="900" s="1" nd="1"/>
        <i x="210" s="1" nd="1"/>
        <i x="284" s="1" nd="1"/>
        <i x="2738" s="1" nd="1"/>
        <i x="2418" s="1" nd="1"/>
        <i x="206" s="1" nd="1"/>
        <i x="1440" s="1" nd="1"/>
        <i x="2766" s="1" nd="1"/>
        <i x="66" s="1" nd="1"/>
        <i x="16" s="1" nd="1"/>
        <i x="2429" s="1" nd="1"/>
        <i x="2713" s="1" nd="1"/>
        <i x="222" s="1" nd="1"/>
        <i x="792" s="1" nd="1"/>
        <i x="2746" s="1" nd="1"/>
        <i x="876" s="1" nd="1"/>
        <i x="276" s="1" nd="1"/>
        <i x="1829" s="1" nd="1"/>
        <i x="1943" s="1" nd="1"/>
        <i x="989" s="1" nd="1"/>
        <i x="194" s="1" nd="1"/>
        <i x="2395" s="1" nd="1"/>
        <i x="1839" s="1" nd="1"/>
        <i x="165" s="1" nd="1"/>
        <i x="28" s="1" nd="1"/>
        <i x="123" s="1" nd="1"/>
        <i x="2403" s="1" nd="1"/>
        <i x="2437" s="1" nd="1"/>
        <i x="78" s="1" nd="1"/>
        <i x="960" s="1" nd="1"/>
        <i x="1848" s="1" nd="1"/>
        <i x="614" s="1" nd="1"/>
        <i x="860" s="1" nd="1"/>
        <i x="2428" s="1" nd="1"/>
        <i x="240" s="1" nd="1"/>
        <i x="139" s="1" nd="1"/>
        <i x="214" s="1" nd="1"/>
        <i x="248" s="1" nd="1"/>
        <i x="15" s="1" nd="1"/>
        <i x="2450" s="1" nd="1"/>
        <i x="270" s="1" nd="1"/>
        <i x="773" s="1" nd="1"/>
        <i x="1860" s="1" nd="1"/>
        <i x="326" s="1" nd="1"/>
        <i x="1843" s="1" nd="1"/>
        <i x="226" s="1" nd="1"/>
        <i x="1413" s="1" nd="1"/>
        <i x="302" s="1" nd="1"/>
        <i x="786" s="1" nd="1"/>
        <i x="814" s="1" nd="1"/>
        <i x="231" s="1" nd="1"/>
        <i x="2384" s="1" nd="1"/>
        <i x="1695" s="1" nd="1"/>
        <i x="1946" s="1" nd="1"/>
        <i x="839" s="1" nd="1"/>
        <i x="93" s="1" nd="1"/>
        <i x="1870" s="1" nd="1"/>
        <i x="2402" s="1" nd="1"/>
        <i x="776" s="1" nd="1"/>
        <i x="2407" s="1" nd="1"/>
        <i x="188" s="1" nd="1"/>
        <i x="1854" s="1" nd="1"/>
        <i x="974" s="1" nd="1"/>
        <i x="262" s="1" nd="1"/>
        <i x="272" s="1" nd="1"/>
        <i x="1429" s="1" nd="1"/>
        <i x="1427" s="1" nd="1"/>
        <i x="1869" s="1" nd="1"/>
        <i x="852" s="1" nd="1"/>
        <i x="290" s="1" nd="1"/>
        <i x="50" s="1" nd="1"/>
        <i x="571" s="1" nd="1"/>
        <i x="55" s="1" nd="1"/>
        <i x="793" s="1" nd="1"/>
        <i x="263" s="1" nd="1"/>
        <i x="2435" s="1" nd="1"/>
        <i x="1855" s="1" nd="1"/>
        <i x="143" s="1" nd="1"/>
        <i x="2411" s="1" nd="1"/>
        <i x="221" s="1" nd="1"/>
        <i x="940" s="1" nd="1"/>
        <i x="640" s="1" nd="1"/>
        <i x="1840" s="1" nd="1"/>
        <i x="2380" s="1" nd="1"/>
        <i x="109" s="1" nd="1"/>
        <i x="846" s="1" nd="1"/>
        <i x="108" s="1" nd="1"/>
        <i x="189" s="1" nd="1"/>
        <i x="1693" s="1" nd="1"/>
        <i x="2420" s="1" nd="1"/>
        <i x="767" s="1" nd="1"/>
        <i x="621" s="1" nd="1"/>
        <i x="33" s="1" nd="1"/>
        <i x="2451" s="1" nd="1"/>
        <i x="2720" s="1" nd="1"/>
        <i x="752" s="1" nd="1"/>
        <i x="52" s="1" nd="1"/>
        <i x="1850" s="1" nd="1"/>
        <i x="2438" s="1" nd="1"/>
        <i x="2431" s="1" nd="1"/>
        <i x="2391" s="1" nd="1"/>
        <i x="759" s="1" nd="1"/>
        <i x="2426" s="1" nd="1"/>
        <i x="578" s="1" nd="1"/>
        <i x="2386" s="1" nd="1"/>
        <i x="973" s="1" nd="1"/>
        <i x="563" s="1" nd="1"/>
        <i x="2446" s="1" nd="1"/>
        <i x="315" s="1" nd="1"/>
        <i x="42" s="1" nd="1"/>
        <i x="1450" s="1" nd="1"/>
        <i x="235" s="1" nd="1"/>
        <i x="156" s="1" nd="1"/>
        <i x="1685" s="1" nd="1"/>
        <i x="1926" s="1" nd="1"/>
        <i x="562" s="1" nd="1"/>
        <i x="1852" s="1" nd="1"/>
        <i x="637" s="1" nd="1"/>
        <i x="2408" s="1" nd="1"/>
        <i x="1836" s="1" nd="1"/>
        <i x="771" s="1" nd="1"/>
        <i x="1214" s="1" nd="1"/>
        <i x="1842" s="1" nd="1"/>
        <i x="36" s="1" nd="1"/>
        <i x="58" s="1" nd="1"/>
        <i x="577" s="1" nd="1"/>
        <i x="160" s="1" nd="1"/>
        <i x="878" s="1" nd="1"/>
        <i x="198" s="1" nd="1"/>
        <i x="1913" s="1" nd="1"/>
        <i x="2412" s="1" nd="1"/>
        <i x="1863" s="1" nd="1"/>
        <i x="277" s="1" nd="1"/>
        <i x="26" s="1" nd="1"/>
        <i x="2416" s="1" nd="1"/>
        <i x="297" s="1" nd="1"/>
        <i x="809" s="1" nd="1"/>
        <i x="2722" s="1" nd="1"/>
        <i x="623" s="1" nd="1"/>
        <i x="51" s="1" nd="1"/>
        <i x="259" s="1" nd="1"/>
        <i x="1426" s="1" nd="1"/>
        <i x="980" s="1" nd="1"/>
        <i x="173" s="1" nd="1"/>
        <i x="869" s="1" nd="1"/>
        <i x="2425" s="1" nd="1"/>
        <i x="1845" s="1" nd="1"/>
        <i x="813" s="1" nd="1"/>
        <i x="1846" s="1" nd="1"/>
        <i x="861" s="1" nd="1"/>
        <i x="65" s="1" nd="1"/>
        <i x="576" s="1" nd="1"/>
        <i x="264" s="1" nd="1"/>
        <i x="1713" s="1" nd="1"/>
        <i x="2379" s="1" nd="1"/>
        <i x="561" s="1" nd="1"/>
        <i x="100" s="1" nd="1"/>
        <i x="1418" s="1" nd="1"/>
        <i x="289" s="1" nd="1"/>
        <i x="232" s="1" nd="1"/>
        <i x="94" s="1" nd="1"/>
        <i x="1851" s="1" nd="1"/>
        <i x="1439" s="1" nd="1"/>
        <i x="1825" s="1" nd="1"/>
        <i x="775" s="1" nd="1"/>
        <i x="1953" s="1" nd="1"/>
        <i x="1741" s="1" nd="1"/>
        <i x="1833" s="1" nd="1"/>
        <i x="859" s="1" nd="1"/>
        <i x="6" s="1" nd="1"/>
        <i x="909" s="1" nd="1"/>
        <i x="2445" s="1" nd="1"/>
        <i x="625" s="1" nd="1"/>
        <i x="167" s="1" nd="1"/>
        <i x="77" s="1" nd="1"/>
        <i x="1466" s="1" nd="1"/>
        <i x="758" s="1" nd="1"/>
        <i x="816" s="1" nd="1"/>
        <i x="1849" s="1" nd="1"/>
        <i x="2434" s="1" nd="1"/>
        <i x="2406" s="1" nd="1"/>
        <i x="1885" s="1" nd="1"/>
        <i x="10" s="1" nd="1"/>
        <i x="111" s="1" nd="1"/>
        <i x="1963" s="1" nd="1"/>
        <i x="237" s="1" nd="1"/>
        <i x="1820" s="1" nd="1"/>
        <i x="40" s="1" nd="1"/>
        <i x="1469" s="1" nd="1"/>
        <i x="1868" s="1" nd="1"/>
        <i x="2432" s="1" nd="1"/>
        <i x="763" s="1" nd="1"/>
        <i x="2741" s="1" nd="1"/>
        <i x="2401" s="1" nd="1"/>
        <i x="244" s="1" nd="1"/>
        <i x="965" s="1" nd="1"/>
        <i x="251" s="1" nd="1"/>
        <i x="1955" s="1" nd="1"/>
        <i x="853" s="1" nd="1"/>
        <i x="802" s="1" nd="1"/>
        <i x="1826" s="1" nd="1"/>
        <i x="844" s="1" nd="1"/>
        <i x="171" s="1" nd="1"/>
        <i x="1856" s="1" nd="1"/>
        <i x="768" s="1" nd="1"/>
        <i x="750" s="1" nd="1"/>
        <i x="2441" s="1" nd="1"/>
        <i x="185" s="1" nd="1"/>
        <i x="1882" s="1" nd="1"/>
        <i x="1875" s="1" nd="1"/>
        <i x="2388" s="1" nd="1"/>
        <i x="787" s="1" nd="1"/>
        <i x="2415" s="1" nd="1"/>
        <i x="67" s="1" nd="1"/>
        <i x="48" s="1" nd="1"/>
        <i x="283" s="1" nd="1"/>
        <i x="769" s="1" nd="1"/>
        <i x="950" s="1" nd="1"/>
        <i x="781" s="1" nd="1"/>
        <i x="223" s="1" nd="1"/>
        <i x="954" s="1" nd="1"/>
        <i x="268" s="1" nd="1"/>
        <i x="823" s="1" nd="1"/>
        <i x="2427" s="1" nd="1"/>
        <i x="967" s="1" nd="1"/>
        <i x="176" s="1" nd="1"/>
        <i x="1443" s="1" nd="1"/>
        <i x="910" s="1" nd="1"/>
        <i x="196" s="1" nd="1"/>
        <i x="227" s="1" nd="1"/>
        <i x="2448" s="1" nd="1"/>
        <i x="74" s="1" nd="1"/>
        <i x="192" s="1" nd="1"/>
        <i x="939" s="1" nd="1"/>
        <i x="70" s="1" nd="1"/>
        <i x="1425" s="1" nd="1"/>
        <i x="69" s="1" nd="1"/>
        <i x="288" s="1" nd="1"/>
        <i x="271" s="1" nd="1"/>
        <i x="1962" s="1" nd="1"/>
        <i x="783" s="1" nd="1"/>
        <i x="588" s="1" nd="1"/>
        <i x="1567" s="1" nd="1"/>
        <i x="63" s="1" nd="1"/>
        <i x="772" s="1" nd="1"/>
        <i x="104" s="1" nd="1"/>
        <i x="936" s="1" nd="1"/>
        <i x="643" s="1" nd="1"/>
        <i x="137" s="1" nd="1"/>
        <i x="298" s="1" nd="1"/>
        <i x="218" s="1" nd="1"/>
        <i x="946" s="1" nd="1"/>
        <i x="975" s="1" nd="1"/>
        <i x="926" s="1" nd="1"/>
        <i x="1874" s="1" nd="1"/>
        <i x="128" s="1" nd="1"/>
        <i x="1444" s="1" nd="1"/>
        <i x="8" s="1" nd="1"/>
        <i x="1263" s="1" nd="1"/>
        <i x="1556" s="1" nd="1"/>
        <i x="907" s="1" nd="1"/>
        <i x="745" s="1" nd="1"/>
        <i x="1269" s="1" nd="1"/>
        <i x="59" s="1" nd="1"/>
        <i x="1899" s="1" nd="1"/>
        <i x="605" s="1" nd="1"/>
        <i x="751" s="1" nd="1"/>
        <i x="1830" s="1" nd="1"/>
        <i x="239" s="1" nd="1"/>
        <i x="151" s="1" nd="1"/>
        <i x="635" s="1" nd="1"/>
        <i x="318" s="1" nd="1"/>
        <i x="619" s="1" nd="1"/>
        <i x="2443" s="1" nd="1"/>
        <i x="250" s="1" nd="1"/>
        <i x="796" s="1" nd="1"/>
        <i x="35" s="1" nd="1"/>
        <i x="90" s="1" nd="1"/>
        <i x="1706" s="1" nd="1"/>
        <i x="2444" s="1" nd="1"/>
        <i x="1527" s="1" nd="1"/>
        <i x="2440" s="1" nd="1"/>
        <i x="184" s="1" nd="1"/>
        <i x="868" s="1" nd="1"/>
        <i x="609" s="1" nd="1"/>
        <i x="842" s="1" nd="1"/>
        <i x="592" s="1" nd="1"/>
        <i x="252" s="1" nd="1"/>
        <i x="881" s="1" nd="1"/>
        <i x="1737" s="1" nd="1"/>
        <i x="612" s="1" nd="1"/>
        <i x="2" s="1" nd="1"/>
        <i x="1927" s="1" nd="1"/>
        <i x="1433" s="1" nd="1"/>
        <i x="1730" s="1" nd="1"/>
        <i x="583" s="1" nd="1"/>
        <i x="847" s="1" nd="1"/>
        <i x="903" s="1" nd="1"/>
        <i x="968" s="1" nd="1"/>
        <i x="1841" s="1" nd="1"/>
        <i x="174" s="1" nd="1"/>
        <i x="865" s="1" nd="1"/>
        <i x="633" s="1" nd="1"/>
        <i x="864" s="1" nd="1"/>
        <i x="937" s="1" nd="1"/>
        <i x="991" s="1" nd="1"/>
        <i x="5" s="1" nd="1"/>
        <i x="1872" s="1" nd="1"/>
        <i x="1478" s="1" nd="1"/>
        <i x="834" s="1" nd="1"/>
        <i x="1255" s="1" nd="1"/>
        <i x="2394" s="1" nd="1"/>
        <i x="2447" s="1" nd="1"/>
        <i x="632" s="1" nd="1"/>
        <i x="799" s="1" nd="1"/>
        <i x="2507" s="1" nd="1"/>
        <i x="822" s="1" nd="1"/>
        <i x="593" s="1" nd="1"/>
        <i x="13" s="1" nd="1"/>
        <i x="606" s="1" nd="1"/>
        <i x="934" s="1" nd="1"/>
        <i x="300" s="1" nd="1"/>
        <i x="958" s="1" nd="1"/>
        <i x="862" s="1" nd="1"/>
        <i x="766" s="1" nd="1"/>
        <i x="1018" s="1" nd="1"/>
        <i x="870" s="1" nd="1"/>
        <i x="1268" s="1" nd="1"/>
        <i x="804" s="1" nd="1"/>
        <i x="984" s="1" nd="1"/>
        <i x="308" s="1" nd="1"/>
        <i x="985" s="1" nd="1"/>
        <i x="39" s="1" nd="1"/>
        <i x="1554" s="1" nd="1"/>
        <i x="96" s="1" nd="1"/>
        <i x="136" s="1" nd="1"/>
        <i x="1729" s="1" nd="1"/>
        <i x="914" s="1" nd="1"/>
        <i x="1442" s="1" nd="1"/>
        <i x="824" s="1" nd="1"/>
        <i x="613" s="1" nd="1"/>
        <i x="95" s="1" nd="1"/>
        <i x="873" s="1" nd="1"/>
        <i x="1447" s="1" nd="1"/>
        <i x="1266" s="1" nd="1"/>
        <i x="569" s="1" nd="1"/>
        <i x="1430" s="1" nd="1"/>
        <i x="2400" s="1" nd="1"/>
        <i x="785" s="1" nd="1"/>
        <i x="961" s="1" nd="1"/>
        <i x="1005" s="1" nd="1"/>
        <i x="918" s="1" nd="1"/>
        <i x="1463" s="1" nd="1"/>
        <i x="253" s="1" nd="1"/>
        <i x="325" s="1" nd="1"/>
        <i x="757" s="1" nd="1"/>
        <i x="843" s="1" nd="1"/>
        <i x="316" s="1" nd="1"/>
        <i x="2449" s="1" nd="1"/>
        <i x="812" s="1" nd="1"/>
        <i x="923" s="1" nd="1"/>
        <i x="307" s="1" nd="1"/>
        <i x="1468" s="1" nd="1"/>
        <i x="774" s="1" nd="1"/>
        <i x="999" s="1" nd="1"/>
        <i x="317" s="1" nd="1"/>
        <i x="309" s="1" nd="1"/>
        <i x="573" s="1" nd="1"/>
        <i x="1449" s="1" nd="1"/>
        <i x="770" s="1" nd="1"/>
        <i x="1540" s="1" nd="1"/>
        <i x="568" s="1" nd="1"/>
        <i x="854" s="1" nd="1"/>
        <i x="162" s="1" nd="1"/>
        <i x="164" s="1" nd="1"/>
        <i x="1934" s="1" nd="1"/>
        <i x="31" s="1" nd="1"/>
        <i x="746" s="1" nd="1"/>
        <i x="41" s="1" nd="1"/>
        <i x="82" s="1" nd="1"/>
        <i x="777" s="1" nd="1"/>
        <i x="884" s="1" nd="1"/>
        <i x="890" s="1" nd="1"/>
        <i x="1417" s="1" nd="1"/>
        <i x="872" s="1" nd="1"/>
        <i x="628" s="1" nd="1"/>
        <i x="1691" s="1" nd="1"/>
        <i x="22" s="1" nd="1"/>
        <i x="551" s="1" nd="1"/>
        <i x="1708" s="1" nd="1"/>
        <i x="161" s="1" nd="1"/>
        <i x="2387" s="1" nd="1"/>
        <i x="323" s="1" nd="1"/>
        <i x="908" s="1" nd="1"/>
        <i x="310" s="1" nd="1"/>
        <i x="598" s="1" nd="1"/>
        <i x="1879" s="1" nd="1"/>
        <i x="190" s="1" nd="1"/>
        <i x="920" s="1" nd="1"/>
        <i x="1865" s="1" nd="1"/>
        <i x="1452" s="1" nd="1"/>
        <i x="261" s="1" nd="1"/>
        <i x="2419" s="1" nd="1"/>
        <i x="930" s="1" nd="1"/>
        <i x="2436" s="1" nd="1"/>
        <i x="1566" s="1" nd="1"/>
        <i x="1827" s="1" nd="1"/>
        <i x="1929" s="1" nd="1"/>
        <i x="1876" s="1" nd="1"/>
        <i x="1739" s="1" nd="1"/>
        <i x="241" s="1" nd="1"/>
        <i x="575" s="1" nd="1"/>
        <i x="970" s="1" nd="1"/>
        <i x="2392" s="1" nd="1"/>
        <i x="608" s="1" nd="1"/>
        <i x="2433" s="1" nd="1"/>
        <i x="924" s="1" nd="1"/>
        <i x="23" s="1" nd="1"/>
        <i x="181" s="1" nd="1"/>
        <i x="917" s="1" nd="1"/>
        <i x="819" s="1" nd="1"/>
        <i x="972" s="1" nd="1"/>
        <i x="1477" s="1" nd="1"/>
        <i x="193" s="1" nd="1"/>
        <i x="1475" s="1" nd="1"/>
        <i x="978" s="1" nd="1"/>
        <i x="879" s="1" nd="1"/>
        <i x="856" s="1" nd="1"/>
        <i x="1857" s="1" nd="1"/>
        <i x="1721" s="1" nd="1"/>
        <i x="1547" s="1" nd="1"/>
        <i x="1471" s="1" nd="1"/>
        <i x="765" s="1" nd="1"/>
        <i x="233" s="1" nd="1"/>
        <i x="1888" s="1" nd="1"/>
        <i x="874" s="1" nd="1"/>
        <i x="891" s="1" nd="1"/>
        <i x="780" s="1" nd="1"/>
        <i x="1525" s="1" nd="1"/>
        <i x="1489" s="1" nd="1"/>
        <i x="866" s="1" nd="1"/>
        <i x="545" s="1" nd="1"/>
        <i x="549" s="1" nd="1"/>
        <i x="641" s="1" nd="1"/>
        <i x="2398" s="1" nd="1"/>
        <i x="548" s="1" nd="1"/>
        <i x="987" s="1" nd="1"/>
        <i x="898" s="1" nd="1"/>
        <i x="798" s="1" nd="1"/>
        <i x="639" s="1" nd="1"/>
        <i x="46" s="1" nd="1"/>
        <i x="815" s="1" nd="1"/>
        <i x="1922" s="1" nd="1"/>
        <i x="207" s="1" nd="1"/>
        <i x="2381" s="1" nd="1"/>
        <i x="554" s="1" nd="1"/>
        <i x="274" s="1" nd="1"/>
        <i x="1918" s="1" nd="1"/>
        <i x="586" s="1" nd="1"/>
        <i x="558" s="1" nd="1"/>
        <i x="1465" s="1" nd="1"/>
        <i x="624" s="1" nd="1"/>
        <i x="888" s="1" nd="1"/>
        <i x="1542" s="1" nd="1"/>
        <i x="892" s="1" nd="1"/>
        <i x="953" s="1" nd="1"/>
        <i x="1564" s="1" nd="1"/>
        <i x="1411" s="1" nd="1"/>
        <i x="266" s="1" nd="1"/>
        <i x="983" s="1" nd="1"/>
        <i x="286" s="1" nd="1"/>
        <i x="555" s="1" nd="1"/>
        <i x="1727" s="1" nd="1"/>
        <i x="1725" s="1" nd="1"/>
        <i x="594" s="1" nd="1"/>
        <i x="1503" s="1" nd="1"/>
        <i x="1264" s="1" nd="1"/>
        <i x="590" s="1" nd="1"/>
        <i x="574" s="1" nd="1"/>
        <i x="120" s="1" nd="1"/>
        <i x="1672" s="1" nd="1"/>
        <i x="789" s="1" nd="1"/>
        <i x="627" s="1" nd="1"/>
        <i x="229" s="1" nd="1"/>
        <i x="550" s="1" nd="1"/>
        <i x="1715" s="1" nd="1"/>
        <i x="848" s="1" nd="1"/>
        <i x="825" s="1" nd="1"/>
        <i x="1500" s="1" nd="1"/>
        <i x="858" s="1" nd="1"/>
        <i x="913" s="1" nd="1"/>
        <i x="1464" s="1" nd="1"/>
        <i x="1020" s="1" nd="1"/>
        <i x="1461" s="1" nd="1"/>
        <i x="1945" s="1" nd="1"/>
        <i x="811" s="1" nd="1"/>
        <i x="830" s="1" nd="1"/>
        <i x="148" s="1" nd="1"/>
        <i x="867" s="1" nd="1"/>
        <i x="1898" s="1" nd="1"/>
        <i x="1013" s="1" nd="1"/>
        <i x="1821" s="1" nd="1"/>
        <i x="1431" s="1" nd="1"/>
        <i x="1479" s="1" nd="1"/>
        <i x="1697" s="1" nd="1"/>
        <i x="1445" s="1" nd="1"/>
        <i x="611" s="1" nd="1"/>
        <i x="158" s="1" nd="1"/>
        <i x="1824" s="1" nd="1"/>
        <i x="146" s="1" nd="1"/>
        <i x="547" s="1" nd="1"/>
        <i x="782" s="1" nd="1"/>
        <i x="1416" s="1" nd="1"/>
        <i x="1919" s="1" nd="1"/>
        <i x="2404" s="1" nd="1"/>
        <i x="1720" s="1" nd="1"/>
        <i x="947" s="1" nd="1"/>
        <i x="629" s="1" nd="1"/>
        <i x="202" s="1" nd="1"/>
        <i x="1496" s="1" nd="1"/>
        <i x="186" s="1" nd="1"/>
        <i x="2500" s="1" nd="1"/>
        <i x="1951" s="1" nd="1"/>
        <i x="1455" s="1" nd="1"/>
        <i x="1832" s="1" nd="1"/>
        <i x="1673" s="1" nd="1"/>
        <i x="943" s="1" nd="1"/>
        <i x="1481" s="1" nd="1"/>
        <i x="557" s="1" nd="1"/>
        <i x="599" s="1" nd="1"/>
        <i x="1456" s="1" nd="1"/>
        <i x="948" s="1" nd="1"/>
        <i x="808" s="1" nd="1"/>
        <i x="642" s="1" nd="1"/>
        <i x="992" s="1" nd="1"/>
        <i x="1515" s="1" nd="1"/>
        <i x="1437" s="1" nd="1"/>
        <i x="1668" s="1" nd="1"/>
        <i x="1476" s="1" nd="1"/>
        <i x="941" s="1" nd="1"/>
        <i x="1279" s="1" nd="1"/>
        <i x="850" s="1" nd="1"/>
        <i x="1487" s="1" nd="1"/>
        <i x="159" s="1" nd="1"/>
        <i x="963" s="1" nd="1"/>
        <i x="1966" s="1" nd="1"/>
        <i x="631" s="1" nd="1"/>
        <i x="851" s="1" nd="1"/>
        <i x="1007" s="1" nd="1"/>
        <i x="957" s="1" nd="1"/>
        <i x="1484" s="1" nd="1"/>
        <i x="1446" s="1" nd="1"/>
        <i x="85" s="1" nd="1"/>
        <i x="828" s="1" nd="1"/>
        <i x="1549" s="1" nd="1"/>
        <i x="835" s="1" nd="1"/>
        <i x="1011" s="1" nd="1"/>
        <i x="912" s="1" nd="1"/>
        <i x="2495" s="1" nd="1"/>
        <i x="2518" s="1" nd="1"/>
        <i x="249" s="1" nd="1"/>
        <i x="1714" s="1" nd="1"/>
        <i x="1495" s="1" nd="1"/>
        <i x="1669" s="1" nd="1"/>
        <i x="1228" s="1" nd="1"/>
        <i x="1704" s="1" nd="1"/>
        <i x="1557" s="1" nd="1"/>
        <i x="1569" s="1" nd="1"/>
        <i x="1436" s="1" nd="1"/>
        <i x="556" s="1" nd="1"/>
        <i x="1470" s="1" nd="1"/>
        <i x="896" s="1" nd="1"/>
        <i x="2439" s="1" nd="1"/>
        <i x="2487" s="1" nd="1"/>
        <i x="1432" s="1" nd="1"/>
        <i x="1703" s="1" nd="1"/>
        <i x="990" s="1" nd="1"/>
        <i x="993" s="1" nd="1"/>
        <i x="1726" s="1" nd="1"/>
        <i x="977" s="1" nd="1"/>
        <i x="1482" s="1" nd="1"/>
        <i x="1270" s="1" nd="1"/>
        <i x="805" s="1" nd="1"/>
        <i x="1901" s="1" nd="1"/>
        <i x="996" s="1" nd="1"/>
        <i x="565" s="1" nd="1"/>
        <i x="312" s="1" nd="1"/>
        <i x="2383" s="1" nd="1"/>
        <i x="163" s="1" nd="1"/>
        <i x="1936" s="1" nd="1"/>
        <i x="2519" s="1" nd="1"/>
        <i x="2505" s="1" nd="1"/>
        <i x="595" s="1" nd="1"/>
        <i x="1222" s="1" nd="1"/>
        <i x="1894" s="1" nd="1"/>
        <i x="902" s="1" nd="1"/>
        <i x="11" s="1" nd="1"/>
        <i x="871" s="1" nd="1"/>
        <i x="1534" s="1" nd="1"/>
        <i x="1724" s="1" nd="1"/>
        <i x="195" s="1" nd="1"/>
        <i x="1528" s="1" nd="1"/>
        <i x="911" s="1" nd="1"/>
        <i x="1501" s="1" nd="1"/>
        <i x="1237" s="1" nd="1"/>
        <i x="1560" s="1" nd="1"/>
        <i x="2501" s="1" nd="1"/>
        <i x="895" s="1" nd="1"/>
        <i x="1302" s="1" nd="1"/>
        <i x="1480" s="1" nd="1"/>
        <i x="986" s="1" nd="1"/>
        <i x="1683" s="1" nd="1"/>
        <i x="1939" s="1" nd="1"/>
        <i x="1887" s="1" nd="1"/>
        <i x="1536" s="1" nd="1"/>
        <i x="1551" s="1" nd="1"/>
        <i x="1304" s="1" nd="1"/>
        <i x="1453" s="1" nd="1"/>
        <i x="2516" s="1" nd="1"/>
        <i x="1956" s="1" nd="1"/>
        <i x="1017" s="1" nd="1"/>
        <i x="2466" s="1" nd="1"/>
        <i x="1003" s="1" nd="1"/>
        <i x="636" s="1" nd="1"/>
        <i x="9" s="1" nd="1"/>
        <i x="2481" s="1" nd="1"/>
        <i x="2513" s="1" nd="1"/>
        <i x="1948" s="1" nd="1"/>
        <i x="1012" s="1" nd="1"/>
        <i x="1519" s="1" nd="1"/>
        <i x="1502" s="1" nd="1"/>
        <i x="1861" s="1" nd="1"/>
        <i x="1261" s="1" nd="1"/>
        <i x="1509" s="1" nd="1"/>
        <i x="21" s="1" nd="1"/>
        <i x="616" s="1" nd="1"/>
        <i x="1553" s="1" nd="1"/>
        <i x="1562" s="1" nd="1"/>
        <i x="1970" s="1" nd="1"/>
        <i x="976" s="1" nd="1"/>
        <i x="1522" s="1" nd="1"/>
        <i x="1947" s="1" nd="1"/>
        <i x="1507" s="1" nd="1"/>
        <i x="626" s="1" nd="1"/>
        <i x="1931" s="1" nd="1"/>
        <i x="1699" s="1" nd="1"/>
        <i x="1707" s="1" nd="1"/>
        <i x="1224" s="1" nd="1"/>
        <i x="1300" s="1" nd="1"/>
        <i x="1287" s="1" nd="1"/>
        <i x="915" s="1" nd="1"/>
        <i x="1258" s="1" nd="1"/>
        <i x="901" s="1" nd="1"/>
        <i x="919" s="1" nd="1"/>
        <i x="2520" s="1" nd="1"/>
        <i x="169" s="1" nd="1"/>
        <i x="1274" s="1" nd="1"/>
        <i x="1421" s="1" nd="1"/>
        <i x="2460" s="1" nd="1"/>
        <i x="1924" s="1" nd="1"/>
        <i x="596" s="1" nd="1"/>
        <i x="1262" s="1" nd="1"/>
        <i x="922" s="1" nd="1"/>
        <i x="1494" s="1" nd="1"/>
        <i x="894" s="1" nd="1"/>
        <i x="1548" s="1" nd="1"/>
        <i x="1535" s="1" nd="1"/>
        <i x="1291" s="1" nd="1"/>
        <i x="826" s="1" nd="1"/>
        <i x="1678" s="1" nd="1"/>
        <i x="2468" s="1" nd="1"/>
        <i x="2486" s="1" nd="1"/>
        <i x="944" s="1" nd="1"/>
        <i x="1937" s="1" nd="1"/>
        <i x="3" s="1" nd="1"/>
        <i x="2485" s="1" nd="1"/>
        <i x="2480" s="1" nd="1"/>
        <i x="1249" s="1" nd="1"/>
        <i x="817" s="1" nd="1"/>
        <i x="1434" s="1" nd="1"/>
        <i x="1700" s="1" nd="1"/>
        <i x="931" s="1" nd="1"/>
        <i x="1910" s="1" nd="1"/>
        <i x="1712" s="1" nd="1"/>
        <i x="889" s="1" nd="1"/>
        <i x="1280" s="1" nd="1"/>
        <i x="1743" s="1" nd="1"/>
        <i x="2489" s="1" nd="1"/>
        <i x="1717" s="1" nd="1"/>
        <i x="2488" s="1" nd="1"/>
        <i x="2509" s="1" nd="1"/>
        <i x="2462" s="1" nd="1"/>
        <i x="1462" s="1" nd="1"/>
        <i x="205" s="1" nd="1"/>
        <i x="1680" s="1" nd="1"/>
        <i x="1311" s="1" nd="1"/>
        <i x="1732" s="1" nd="1"/>
        <i x="1014" s="1" nd="1"/>
        <i x="2465" s="1" nd="1"/>
        <i x="925" s="1" nd="1"/>
        <i x="2515" s="1" nd="1"/>
        <i x="1539" s="1" nd="1"/>
        <i x="2504" s="1" nd="1"/>
        <i x="1718" s="1" nd="1"/>
        <i x="1210" s="1" nd="1"/>
        <i x="1550" s="1" nd="1"/>
        <i x="1472" s="1" nd="1"/>
        <i x="2467" s="1" nd="1"/>
        <i x="2498" s="1" nd="1"/>
        <i x="928" s="1" nd="1"/>
        <i x="1488" s="1" nd="1"/>
        <i x="2510" s="1" nd="1"/>
        <i x="1742" s="1" nd="1"/>
        <i x="1954" s="1" nd="1"/>
        <i x="1485" s="1" nd="1"/>
        <i x="1734" s="1" nd="1"/>
        <i x="1716" s="1" nd="1"/>
        <i x="1558" s="1" nd="1"/>
        <i x="1239" s="1" nd="1"/>
        <i x="1568" s="1" nd="1"/>
        <i x="76" s="1" nd="1"/>
        <i x="2479" s="1" nd="1"/>
        <i x="1234" s="1" nd="1"/>
        <i x="1285" s="1" nd="1"/>
        <i x="988" s="1" nd="1"/>
        <i x="1686" s="1" nd="1"/>
        <i x="2453" s="1" nd="1"/>
        <i x="1923" s="1" nd="1"/>
        <i x="1448" s="1" nd="1"/>
        <i x="1667" s="1" nd="1"/>
        <i x="1235" s="1" nd="1"/>
        <i x="1903" s="1" nd="1"/>
        <i x="1543" s="1" nd="1"/>
        <i x="1690" s="1" nd="1"/>
        <i x="1265" s="1" nd="1"/>
        <i x="1692" s="1" nd="1"/>
        <i x="1676" s="1" nd="1"/>
        <i x="1229" s="1" nd="1"/>
        <i x="2463" s="1" nd="1"/>
        <i x="1505" s="1" nd="1"/>
        <i x="1914" s="1" nd="1"/>
        <i x="1674" s="1" nd="1"/>
        <i x="1709" s="1" nd="1"/>
        <i x="1281" s="1" nd="1"/>
        <i x="2471" s="1" nd="1"/>
        <i x="2461" s="1" nd="1"/>
        <i x="2484" s="1" nd="1"/>
        <i x="1942" s="1" nd="1"/>
        <i x="2482" s="1" nd="1"/>
        <i x="1220" s="1" nd="1"/>
        <i x="1306" s="1" nd="1"/>
        <i x="2511" s="1" nd="1"/>
        <i x="1260" s="1" nd="1"/>
        <i x="1563" s="1" nd="1"/>
        <i x="1498" s="1" nd="1"/>
        <i x="1538" s="1" nd="1"/>
        <i x="1277" s="1" nd="1"/>
        <i x="1561" s="1" nd="1"/>
        <i x="2470" s="1" nd="1"/>
        <i x="1499" s="1" nd="1"/>
        <i x="2512" s="1" nd="1"/>
        <i x="1513" s="1" nd="1"/>
        <i x="1272" s="1" nd="1"/>
        <i x="2478" s="1" nd="1"/>
        <i x="1728" s="1" nd="1"/>
        <i x="1244" s="1" nd="1"/>
        <i x="1900" s="1" nd="1"/>
        <i x="2503" s="1" nd="1"/>
        <i x="1467" s="1" nd="1"/>
        <i x="1293" s="1" nd="1"/>
        <i x="2458" s="1" nd="1"/>
        <i x="1219" s="1" nd="1"/>
        <i x="2476" s="1" nd="1"/>
        <i x="1312" s="1" nd="1"/>
        <i x="1698" s="1" nd="1"/>
        <i x="1233" s="1" nd="1"/>
        <i x="1679" s="1" nd="1"/>
        <i x="1308" s="1" nd="1"/>
        <i x="1511" s="1" nd="1"/>
        <i x="1973" s="1" nd="1"/>
        <i x="1221" s="1" nd="1"/>
        <i x="1278" s="1" nd="1"/>
        <i x="1952" s="1" nd="1"/>
        <i x="1533" s="1" nd="1"/>
        <i x="1555" s="1" nd="1"/>
        <i x="1682" s="1" nd="1"/>
        <i x="1297" s="1" nd="1"/>
        <i x="1915" s="1" nd="1"/>
        <i x="2464" s="1" nd="1"/>
        <i x="1217" s="1" nd="1"/>
        <i x="1541" s="1" nd="1"/>
        <i x="1001" s="1" nd="1"/>
        <i x="1276" s="1" nd="1"/>
        <i x="1240" s="1" nd="1"/>
        <i x="1288" s="1" nd="1"/>
        <i x="1896" s="1" nd="1"/>
        <i x="2490" s="1" nd="1"/>
        <i x="1968" s="1" nd="1"/>
        <i x="1242" s="1" nd="1"/>
        <i x="1298" s="1" nd="1"/>
        <i x="1305" s="1" nd="1"/>
        <i x="1670"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P1" xr10:uid="{D6DEFF49-FA4B-4FEB-9AD5-2D6A9C1205B4}" sourceName="SEP">
  <pivotTables>
    <pivotTable tabId="7" name="PivotTable6"/>
    <pivotTable tabId="6" name="PivotTable5"/>
    <pivotTable tabId="8" name="PivotTable7"/>
    <pivotTable tabId="9" name="PivotTable8"/>
    <pivotTable tabId="10" name="PivotTable9"/>
  </pivotTables>
  <data>
    <tabular pivotCacheId="958936155">
      <items count="2740">
        <i x="30" s="1"/>
        <i x="1594" s="1"/>
        <i x="1038" s="1"/>
        <i x="1604" s="1"/>
        <i x="1624" s="1"/>
        <i x="1363" s="1"/>
        <i x="1617" s="1"/>
        <i x="1648" s="1"/>
        <i x="1991" s="1"/>
        <i x="1636" s="1"/>
        <i x="1618" s="1"/>
        <i x="1629" s="1"/>
        <i x="1677" s="1"/>
        <i x="1647" s="1"/>
        <i x="1386" s="1"/>
        <i x="1610" s="1"/>
        <i x="1990" s="1"/>
        <i x="1646" s="1"/>
        <i x="1607" s="1"/>
        <i x="1622" s="1"/>
        <i x="1984" s="1"/>
        <i x="1238" s="1"/>
        <i x="1627" s="1"/>
        <i x="1286" s="1"/>
        <i x="1659" s="1"/>
        <i x="1352" s="1"/>
        <i x="1975" s="1"/>
        <i x="1603" s="1"/>
        <i x="1613" s="1"/>
        <i x="1638" s="1"/>
        <i x="1909" s="1"/>
        <i x="1325" s="1"/>
        <i x="1358" s="1"/>
        <i x="1644" s="1"/>
        <i x="1632" s="1"/>
        <i x="1977" s="1"/>
        <i x="1611" s="1"/>
        <i x="1660" s="1"/>
        <i x="1343" s="1"/>
        <i x="1371" s="1"/>
        <i x="2002" s="1"/>
        <i x="1612" s="1"/>
        <i x="1957" s="1"/>
        <i x="1403" s="1"/>
        <i x="1243" s="1"/>
        <i x="1391" s="1"/>
        <i x="1226" s="1"/>
        <i x="1667" s="1"/>
        <i x="1531" s="1"/>
        <i x="1246" s="1"/>
        <i x="1362" s="1"/>
        <i x="1281" s="1"/>
        <i x="1996" s="1"/>
        <i x="1963" s="1"/>
        <i x="1279" s="1"/>
        <i x="1338" s="1"/>
        <i x="1952" s="1"/>
        <i x="1598" s="1"/>
        <i x="1557" s="1"/>
        <i x="1514" s="1"/>
        <i x="1373" s="1"/>
        <i x="1968" s="1"/>
        <i x="1997" s="1"/>
        <i x="1340" s="1"/>
        <i x="1642" s="1"/>
        <i x="1348" s="1"/>
        <i x="1379" s="1"/>
        <i x="1315" s="1"/>
        <i x="1333" s="1"/>
        <i x="1960" s="1"/>
        <i x="1655" s="1"/>
        <i x="1467" s="1"/>
        <i x="1614" s="1"/>
        <i x="1541" s="1"/>
        <i x="1443" s="1"/>
        <i x="1413" s="1"/>
        <i x="1652" s="1"/>
        <i x="1261" s="1"/>
        <i x="1970" s="1"/>
        <i x="1619" s="1"/>
        <i x="1958" s="1"/>
        <i x="1112" s="1"/>
        <i x="1669" s="1"/>
        <i x="1043" s="1"/>
        <i x="1393" s="1"/>
        <i x="1045" s="1"/>
        <i x="1134" s="1"/>
        <i x="1650" s="1"/>
        <i x="1235" s="1"/>
        <i x="1635" s="1"/>
        <i x="1668" s="1"/>
        <i x="1028" s="1"/>
        <i x="1591" s="1"/>
        <i x="1954" s="1"/>
        <i x="1656" s="1"/>
        <i x="1969" s="1"/>
        <i x="1643" s="1"/>
        <i x="1304" s="1"/>
        <i x="1317" s="1"/>
        <i x="1335" s="1"/>
        <i x="1609" s="1"/>
        <i x="1320" s="1"/>
        <i x="1796" s="1"/>
        <i x="1385" s="1"/>
        <i x="1115" s="1"/>
        <i x="1118" s="1"/>
        <i x="944" s="1"/>
        <i x="2704" s="1"/>
        <i x="1625" s="1"/>
        <i x="1377" s="1"/>
        <i x="1129" s="1"/>
        <i x="1367" s="1"/>
        <i x="1631" s="1"/>
        <i x="1099" s="1"/>
        <i x="1354" s="1"/>
        <i x="1047" s="1"/>
        <i x="1094" s="1"/>
        <i x="1526" s="1"/>
        <i x="1951" s="1"/>
        <i x="1657" s="1"/>
        <i x="1662" s="1"/>
        <i x="1410" s="1"/>
        <i x="1733" s="1"/>
        <i x="1156" s="1"/>
        <i x="1547" s="1"/>
        <i x="1295" s="1"/>
        <i x="2435" s="1"/>
        <i x="1378" s="1"/>
        <i x="1599" s="1"/>
        <i x="1804" s="1"/>
        <i x="2215" s="1"/>
        <i x="1014" s="1"/>
        <i x="2468" s="1"/>
        <i x="998" s="1"/>
        <i x="1138" s="1"/>
        <i x="1346" s="1"/>
        <i x="1956" s="1"/>
        <i x="1979" s="1"/>
        <i x="1400" s="1"/>
        <i x="1792" s="1"/>
        <i x="2491" s="1"/>
        <i x="1328" s="1"/>
        <i x="1055" s="1"/>
        <i x="2154" s="1"/>
        <i x="1039" s="1"/>
        <i x="1073" s="1"/>
        <i x="1581" s="1"/>
        <i x="1775" s="1"/>
        <i x="1666" s="1"/>
        <i x="2586" s="1"/>
        <i x="2716" s="1"/>
        <i x="2498" s="1"/>
        <i x="2489" s="1"/>
        <i x="1353" s="1"/>
        <i x="1206" s="1"/>
        <i x="1329" s="1"/>
        <i x="1998" s="1"/>
        <i x="1262" s="1"/>
        <i x="1326" s="1"/>
        <i x="2456" s="1"/>
        <i x="1283" s="1"/>
        <i x="1360" s="1"/>
        <i x="2203" s="1"/>
        <i x="2708" s="1"/>
        <i x="2510" s="1"/>
        <i x="1193" s="1"/>
        <i x="2485" s="1"/>
        <i x="1259" s="1"/>
        <i x="1068" s="1"/>
        <i x="1384" s="1"/>
        <i x="1062" s="1"/>
        <i x="1965" s="1"/>
        <i x="2446" s="1"/>
        <i x="1570" s="1"/>
        <i x="1245" s="1"/>
        <i x="1993" s="1"/>
        <i x="1651" s="1"/>
        <i x="1587" s="1"/>
        <i x="1383" s="1"/>
        <i x="1424" s="1"/>
        <i x="1394" s="1"/>
        <i x="2421" s="1"/>
        <i x="1382" s="1"/>
        <i x="1401" s="1"/>
        <i x="1349" s="1"/>
        <i x="1597" s="1"/>
        <i x="2206" s="1"/>
        <i x="1334" s="1"/>
        <i x="1355" s="1"/>
        <i x="1971" s="1"/>
        <i x="2199" s="1"/>
        <i x="1336" s="1"/>
        <i x="1130" s="1"/>
        <i x="2701" s="1"/>
        <i x="1649" s="1"/>
        <i x="1948" s="1"/>
        <i x="1747" s="1"/>
        <i x="1517" s="1"/>
        <i x="1615" s="1"/>
        <i x="1986" s="1"/>
        <i x="2718" s="1"/>
        <i x="1654" s="1"/>
        <i x="1600" s="1"/>
        <i x="2656" s="1"/>
        <i x="2256" s="1"/>
        <i x="1056" s="1"/>
        <i x="1590" s="1"/>
        <i x="1637" s="1"/>
        <i x="1144" s="1"/>
        <i x="1087" s="1"/>
        <i x="1758" s="1"/>
        <i x="1675" s="1"/>
        <i x="1438" s="1"/>
        <i x="1789" s="1"/>
        <i x="1389" s="1"/>
        <i x="1856" s="1"/>
        <i x="1127" s="1"/>
        <i x="1020" s="1"/>
        <i x="1064" s="1"/>
        <i x="1220" s="1"/>
        <i x="1390" s="1"/>
        <i x="1939" s="1"/>
        <i x="1621" s="1"/>
        <i x="1273" s="1"/>
        <i x="1341" s="1"/>
        <i x="2617" s="1"/>
        <i x="1778" s="1"/>
        <i x="1578" s="1"/>
        <i x="1288" s="1"/>
        <i x="2235" s="1"/>
        <i x="2714" s="1"/>
        <i x="1670" s="1"/>
        <i x="2451" s="1"/>
        <i x="1645" s="1"/>
        <i x="2124" s="1"/>
        <i x="1630" s="1"/>
        <i x="1575" s="1"/>
        <i x="1395" s="1"/>
        <i x="1375" s="1"/>
        <i x="1806" s="1"/>
        <i x="1420" s="1"/>
        <i x="1052" s="1"/>
        <i x="1595" s="1"/>
        <i x="1350" s="1"/>
        <i x="1122" s="1"/>
        <i x="2726" s="1"/>
        <i x="1280" s="1"/>
        <i x="2509" s="1"/>
        <i x="1751" s="1"/>
        <i x="1342" s="1"/>
        <i x="2420" s="1"/>
        <i x="2637" s="1"/>
        <i x="1406" s="1"/>
        <i x="1139" s="1"/>
        <i x="2007" s="1"/>
        <i x="2222" s="1"/>
        <i x="1227" s="1"/>
        <i x="1225" s="1"/>
        <i x="1535" s="1"/>
        <i x="2487" s="1"/>
        <i x="2250" s="1"/>
        <i x="1788" s="1"/>
        <i x="2258" s="1"/>
        <i x="1616" s="1"/>
        <i x="1405" s="1"/>
        <i x="1275" s="1"/>
        <i x="2257" s="1"/>
        <i x="1253" s="1"/>
        <i x="1303" s="1"/>
        <i x="1936" s="1"/>
        <i x="2463" s="1"/>
        <i x="2644" s="1"/>
        <i x="2191" s="1"/>
        <i x="1089" s="1"/>
        <i x="2133" s="1"/>
        <i x="1766" s="1"/>
        <i x="2155" s="1"/>
        <i x="2415" s="1"/>
        <i x="1982" s="1"/>
        <i x="1552" s="1"/>
        <i x="1633" s="1"/>
        <i x="1755" s="1"/>
        <i x="1592" s="1"/>
        <i x="1721" s="1"/>
        <i x="1865" s="1"/>
        <i x="1414" s="1"/>
        <i x="1054" s="1"/>
        <i x="1987" s="1"/>
        <i x="2607" s="1"/>
        <i x="2187" s="1"/>
        <i x="1785" s="1"/>
        <i x="1032" s="1"/>
        <i x="1311" s="1"/>
        <i x="1121" s="1"/>
        <i x="2628" s="1"/>
        <i x="1432" s="1"/>
        <i x="1356" s="1"/>
        <i x="1470" s="1"/>
        <i x="1437" s="1"/>
        <i x="1015" s="1"/>
        <i x="2419" s="1"/>
        <i x="2135" s="1"/>
        <i x="2706" s="1"/>
        <i x="2252" s="1"/>
        <i x="1321" s="1"/>
        <i x="1345" s="1"/>
        <i x="2153" s="1"/>
        <i x="2707" s="1"/>
        <i x="1208" s="1"/>
        <i x="2182" s="1"/>
        <i x="1564" s="1"/>
        <i x="1634" s="1"/>
        <i x="1364" s="1"/>
        <i x="1351" s="1"/>
        <i x="1537" s="1"/>
        <i x="2000" s="1"/>
        <i x="1994" s="1"/>
        <i x="1154" s="1"/>
        <i x="1705" s="1"/>
        <i x="2467" s="1"/>
        <i x="1416" s="1"/>
        <i x="1331" s="1"/>
        <i x="1710" s="1"/>
        <i x="1985" s="1"/>
        <i x="1387" s="1"/>
        <i x="1906" s="1"/>
        <i x="1323" s="1"/>
        <i x="1461" s="1"/>
        <i x="2441" s="1"/>
        <i x="2158" s="1"/>
        <i x="1641" s="1"/>
        <i x="1973" s="1"/>
        <i x="1972" s="1"/>
        <i x="1096" s="1"/>
        <i x="1784" s="1"/>
        <i x="1149" s="1"/>
        <i x="1885" s="1"/>
        <i x="1620" s="1"/>
        <i x="1536" s="1"/>
        <i x="2504" s="1"/>
        <i x="1661" s="1"/>
        <i x="2738" s="1"/>
        <i x="2603" s="1"/>
        <i x="2733" s="1"/>
        <i x="2715" s="1"/>
        <i x="1157" s="1"/>
        <i x="2605" s="1"/>
        <i x="1658" s="1"/>
        <i x="2480" s="1"/>
        <i x="2464" s="1"/>
        <i x="2623" s="1"/>
        <i x="2232" s="1"/>
        <i x="2412" s="1"/>
        <i x="1439" s="1"/>
        <i x="1399" s="1"/>
        <i x="2497" s="1"/>
        <i x="2454" s="1"/>
        <i x="1102" s="1"/>
        <i x="1117" s="1"/>
        <i x="900" s="1"/>
        <i x="1327" s="1"/>
        <i x="2179" s="1"/>
        <i x="2622" s="1"/>
        <i x="2445" s="1"/>
        <i x="2592" s="1"/>
        <i x="2193" s="1"/>
        <i x="2492" s="1"/>
        <i x="1065" s="1"/>
        <i x="1983" s="1"/>
        <i x="2430" s="1"/>
        <i x="1171" s="1"/>
        <i x="2149" s="1"/>
        <i x="1626" s="1"/>
        <i x="2469" s="1"/>
        <i x="1623" s="1"/>
        <i x="2095" s="1"/>
        <i x="2731" s="1"/>
        <i x="1128" s="1"/>
        <i x="867" s="1"/>
        <i x="1446" s="1"/>
        <i x="1074" s="1"/>
        <i x="2090" s="1"/>
        <i x="1556" s="1"/>
        <i x="2041" s="1"/>
        <i x="2272" s="1"/>
        <i x="1539" s="1"/>
        <i x="1774" s="1"/>
        <i x="2735" s="1"/>
        <i x="2488" s="1"/>
        <i x="2382" s="1"/>
        <i x="2500" s="1"/>
        <i x="2697" s="1"/>
        <i x="2035" s="1"/>
        <i x="1241" s="1"/>
        <i x="918" s="1"/>
        <i x="2512" s="1"/>
        <i x="2361" s="1"/>
        <i x="1066" s="1"/>
        <i x="1504" s="1"/>
        <i x="1181" s="1"/>
        <i x="1409" s="1"/>
        <i x="1593" s="1"/>
        <i x="2405" s="1"/>
        <i x="2450" s="1"/>
        <i x="2139" s="1"/>
        <i x="1381" s="1"/>
        <i x="1486" s="1"/>
        <i x="1203" s="1"/>
        <i x="802" s="1"/>
        <i x="1126" s="1"/>
        <i x="2128" s="1"/>
        <i x="1794" s="1"/>
        <i x="2413" s="1"/>
        <i x="2108" s="1"/>
        <i x="1093" s="1"/>
        <i x="1995" s="1"/>
        <i x="1397" s="1"/>
        <i x="1752" s="1"/>
        <i x="1791" s="1"/>
        <i x="1988" s="1"/>
        <i x="1164" s="1"/>
        <i x="1106" s="1"/>
        <i x="1501" s="1"/>
        <i x="2514" s="1"/>
        <i x="1759" s="1"/>
        <i x="2266" s="1"/>
        <i x="2269" s="1"/>
        <i x="2728" s="1"/>
        <i x="1665" s="1"/>
        <i x="1344" s="1"/>
        <i x="950" s="1"/>
        <i x="2495" s="1"/>
        <i x="1605" s="1"/>
        <i x="1258" s="1"/>
        <i x="1767" s="1"/>
        <i x="1728" s="1"/>
        <i x="2496" s="1"/>
        <i x="1036" s="1"/>
        <i x="2608" s="1"/>
        <i x="1904" s="1"/>
        <i x="1981" s="1"/>
        <i x="1081" s="1"/>
        <i x="1640" s="1"/>
        <i x="2394" s="1"/>
        <i x="1783" s="1"/>
        <i x="1962" s="1"/>
        <i x="1077" s="1"/>
        <i x="2505" s="1"/>
        <i x="941" s="1"/>
        <i x="1229" s="1"/>
        <i x="2100" s="1"/>
        <i x="1700" s="1"/>
        <i x="1316" s="1"/>
        <i x="1123" s="1"/>
        <i x="2436" s="1"/>
        <i x="2479" s="1"/>
        <i x="949" s="1"/>
        <i x="1663" s="1"/>
        <i x="1276" s="1"/>
        <i x="2652" s="1"/>
        <i x="2515" s="1"/>
        <i x="1583" s="1"/>
        <i x="1396" s="1"/>
        <i x="2180" s="1"/>
        <i x="2098" s="1"/>
        <i x="1801" s="1"/>
        <i x="804" s="1"/>
        <i x="1402" s="1"/>
        <i x="2458" s="1"/>
        <i x="2233" s="1"/>
        <i x="1735" s="1"/>
        <i x="2546" s="1"/>
        <i x="2409" s="1"/>
        <i x="954" s="1"/>
        <i x="858" s="1"/>
        <i x="1140" s="1"/>
        <i x="2120" s="1"/>
        <i x="1100" s="1"/>
        <i x="1490" s="1"/>
        <i x="1035" s="1"/>
        <i x="2376" s="1"/>
        <i x="1809" s="1"/>
        <i x="1252" s="1"/>
        <i x="2484" s="1"/>
        <i x="2662" s="1"/>
        <i x="2600" s="1"/>
        <i x="1770" s="1"/>
        <i x="1810" s="1"/>
        <i x="1228" s="1"/>
        <i x="1568" s="1"/>
        <i x="1407" s="1"/>
        <i x="1165" s="1"/>
        <i x="1101" s="1"/>
        <i x="2247" s="1"/>
        <i x="1125" s="1"/>
        <i x="2141" s="1"/>
        <i x="2350" s="1"/>
        <i x="1471" s="1"/>
        <i x="1148" s="1"/>
        <i x="1601" s="1"/>
        <i x="2202" s="1"/>
        <i x="2481" s="1"/>
        <i x="1412" s="1"/>
        <i x="1606" s="1"/>
        <i x="2198" s="1"/>
        <i x="953" s="1"/>
        <i x="2604" s="1"/>
        <i x="1911" s="1"/>
        <i x="856" s="1"/>
        <i x="1194" s="1"/>
        <i x="1005" s="1"/>
        <i x="1368" s="1"/>
        <i x="928" s="1"/>
        <i x="1105" s="1"/>
        <i x="1466" s="1"/>
        <i x="990" s="1"/>
        <i x="1425" s="1"/>
        <i x="2483" s="1"/>
        <i x="2583" s="1"/>
        <i x="2472" s="1"/>
        <i x="1376" s="1"/>
        <i x="2372" s="1"/>
        <i x="1080" s="1"/>
        <i x="1211" s="1"/>
        <i x="1133" s="1"/>
        <i x="1693" s="1"/>
        <i x="2615" s="1"/>
        <i x="1040" s="1"/>
        <i x="1572" s="1"/>
        <i x="1419" s="1"/>
        <i x="2404" s="1"/>
        <i x="1723" s="1"/>
        <i x="2614" s="1"/>
        <i x="2587" s="1"/>
        <i x="759" s="1"/>
        <i x="2613" s="1"/>
        <i x="936" s="1"/>
        <i x="1404" s="1"/>
        <i x="2593" s="1"/>
        <i x="1839" s="1"/>
        <i x="2511" s="1"/>
        <i x="561" s="1"/>
        <i x="2465" s="1"/>
        <i x="2359" s="1"/>
        <i x="1964" s="1"/>
        <i x="2658" s="1"/>
        <i x="1221" s="1"/>
        <i x="1448" s="1"/>
        <i x="1162" s="1"/>
        <i x="2594" s="1"/>
        <i x="1307" s="1"/>
        <i x="927" s="1"/>
        <i x="1082" s="1"/>
        <i x="2349" s="1"/>
        <i x="2236" s="1"/>
        <i x="2447" s="1"/>
        <i x="566" s="1"/>
        <i x="883" s="1"/>
        <i x="1736" s="1"/>
        <i x="1608" s="1"/>
        <i x="1694" s="1"/>
        <i x="2590" s="1"/>
        <i x="1850" s="1"/>
        <i x="931" s="1"/>
        <i x="2494" s="1"/>
        <i x="1596" s="1"/>
        <i x="1664" s="1"/>
        <i x="1219" s="1"/>
        <i x="2246" s="1"/>
        <i x="1966" s="1"/>
        <i x="2393" s="1"/>
        <i x="1846" s="1"/>
        <i x="909" s="1"/>
        <i x="884" s="1"/>
        <i x="2188" s="1"/>
        <i x="2506" s="1"/>
        <i x="2335" s="1"/>
        <i x="2508" s="1"/>
        <i x="2675" s="1"/>
        <i x="1882" s="1"/>
        <i x="1989" s="1"/>
        <i x="2501" s="1"/>
        <i x="1104" s="1"/>
        <i x="2192" s="1"/>
        <i x="2225" s="1"/>
        <i x="1714" s="1"/>
        <i x="929" s="1"/>
        <i x="2681" s="1"/>
        <i x="2010" s="1"/>
        <i x="1480" s="1"/>
        <i x="1967" s="1"/>
        <i x="1768" s="1"/>
        <i x="1021" s="1"/>
        <i x="851" s="1"/>
        <i x="1510" s="1"/>
        <i x="1429" s="1"/>
        <i x="1421" s="1"/>
        <i x="2513" s="1"/>
        <i x="816" s="1"/>
        <i x="2676" s="1"/>
        <i x="2132" s="1"/>
        <i x="1879" s="1"/>
        <i x="1092" s="1"/>
        <i x="2629" s="1"/>
        <i x="2197" s="1"/>
        <i x="2024" s="1"/>
        <i x="1249" s="1"/>
        <i x="1697" s="1"/>
        <i x="1302" s="1"/>
        <i x="2260" s="1"/>
        <i x="2274" s="1"/>
        <i x="2620" s="1"/>
        <i x="1479" s="1"/>
        <i x="2136" s="1"/>
        <i x="2720" s="1"/>
        <i x="1167" s="1"/>
        <i x="908" s="1"/>
        <i x="2486" s="1"/>
        <i x="2388" s="1"/>
        <i x="1113" s="1"/>
        <i x="2309" s="1"/>
        <i x="1782" s="1"/>
        <i x="1790" s="1"/>
        <i x="2219" s="1"/>
        <i x="1493" s="1"/>
        <i x="1628" s="1"/>
        <i x="2493" s="1"/>
        <i x="767" s="1"/>
        <i x="2006" s="1"/>
        <i x="1310" s="1"/>
        <i x="773" s="1"/>
        <i x="2457" s="1"/>
        <i x="2167" s="1"/>
        <i x="2369" s="1"/>
        <i x="1435" s="1"/>
        <i x="752" s="1"/>
        <i x="963" s="1"/>
        <i x="1172" s="1"/>
        <i x="1749" s="1"/>
        <i x="1182" s="1"/>
        <i x="1109" s="1"/>
        <i x="2107" s="1"/>
        <i x="2117" s="1"/>
        <i x="2477" s="1"/>
        <i x="2625" s="1"/>
        <i x="1022" s="1"/>
        <i x="930" s="1"/>
        <i x="717" s="1"/>
        <i x="1388" s="1"/>
        <i x="996" s="1"/>
        <i x="1003" s="1"/>
        <i x="2264" s="1"/>
        <i x="820" s="1"/>
        <i x="2635" s="1"/>
        <i x="2097" s="1"/>
        <i x="2471" s="1"/>
        <i x="2428" s="1"/>
        <i x="1873" s="1"/>
        <i x="1198" s="1"/>
        <i x="1030" s="1"/>
        <i x="887" s="1"/>
        <i x="1411" s="1"/>
        <i x="2452" s="1"/>
        <i x="1190" s="1"/>
        <i x="715" s="1"/>
        <i x="1135" s="1"/>
        <i x="1046" s="1"/>
        <i x="2389" s="1"/>
        <i x="2422" s="1"/>
        <i x="1739" s="1"/>
        <i x="1061" s="1"/>
        <i x="708" s="1"/>
        <i x="772" s="1"/>
        <i x="731" s="1"/>
        <i x="2254" s="1"/>
        <i x="1322" s="1"/>
        <i x="2045" s="1"/>
        <i x="2109" s="1"/>
        <i x="1136" s="1"/>
        <i x="2073" s="1"/>
        <i x="935" s="1"/>
        <i x="831" s="1"/>
        <i x="1408" s="1"/>
        <i x="2482" s="1"/>
        <i x="1579" s="1"/>
        <i x="678" s="1"/>
        <i x="2244" s="1"/>
        <i x="1679" s="1"/>
        <i x="2490" s="1"/>
        <i x="2478" s="1"/>
        <i x="396" s="1"/>
        <i x="1370" s="1"/>
        <i x="2606" s="1"/>
        <i x="1374" s="1"/>
        <i x="1639" s="1"/>
        <i x="1729" s="1"/>
        <i x="1044" s="1"/>
        <i x="1494" s="1"/>
        <i x="946" s="1"/>
        <i x="2183" s="1"/>
        <i x="2175" s="1"/>
        <i x="2015" s="1"/>
        <i x="2466" s="1"/>
        <i x="2251" s="1"/>
        <i x="2624" s="1"/>
        <i x="1807" s="1"/>
        <i x="2106" s="1"/>
        <i x="2226" s="1"/>
        <i x="2140" s="1"/>
        <i x="212" s="1"/>
        <i x="2265" s="1"/>
        <i x="1992" s="1"/>
        <i x="2612" s="1"/>
        <i x="1698" s="1"/>
        <i x="273" s="1"/>
        <i x="1793" s="1"/>
        <i x="2640" s="1"/>
        <i x="2378" s="1"/>
        <i x="2444" s="1"/>
        <i x="2165" s="1"/>
        <i x="1823" s="1"/>
        <i x="2678" s="1"/>
        <i x="2052" s="1"/>
        <i x="1131" s="1"/>
        <i x="2585" s="1"/>
        <i x="1107" s="1"/>
        <i x="1940" s="1"/>
        <i x="2459" s="1"/>
        <i x="1071" s="1"/>
        <i x="2609" s="1"/>
        <i x="1058" s="1"/>
        <i x="1033" s="1"/>
        <i x="1805" s="1"/>
        <i x="2448" s="1"/>
        <i x="1861" s="1"/>
        <i x="2367" s="1"/>
        <i x="1653" s="1"/>
        <i x="1485" s="1"/>
        <i x="2363" s="1"/>
        <i x="2356" s="1"/>
        <i x="2455" s="1"/>
        <i x="1889" s="1"/>
        <i x="2112" s="1"/>
        <i x="386" s="1"/>
        <i x="1366" s="1"/>
        <i x="1757" s="1"/>
        <i x="542" s="1"/>
        <i x="2414" s="1"/>
        <i x="2401" s="1"/>
        <i x="1417" s="1"/>
        <i x="2110" s="1"/>
        <i x="1188" s="1"/>
        <i x="623" s="1"/>
        <i x="2407" s="1"/>
        <i x="2502" s="1"/>
        <i x="1886" s="1"/>
        <i x="2618" s="1"/>
        <i x="2602" s="1"/>
        <i x="1201" s="1"/>
        <i x="1496" s="1"/>
        <i x="2737" s="1"/>
        <i x="2163" s="1"/>
        <i x="2263" s="1"/>
        <i x="2616" s="1"/>
        <i x="1673" s="1"/>
        <i x="2416" s="1"/>
        <i x="2239" s="1"/>
        <i x="2507" s="1"/>
        <i x="2094" s="1"/>
        <i x="845" s="1"/>
        <i x="1086" s="1"/>
        <i x="2126" s="1"/>
        <i x="1034" s="1"/>
        <i x="578" s="1"/>
        <i x="2303" s="1"/>
        <i x="2643" s="1"/>
        <i x="1013" s="1"/>
        <i x="2101" s="1"/>
        <i x="1380" s="1"/>
        <i x="2462" s="1"/>
        <i x="1337" s="1"/>
        <i x="1671" s="1"/>
        <i x="1183" s="1"/>
        <i x="734" s="1"/>
        <i x="285" s="1"/>
        <i x="557" s="1"/>
        <i x="2125" s="1"/>
        <i x="1398" s="1"/>
        <i x="2591" s="1"/>
        <i x="784" s="1"/>
        <i x="852" s="1"/>
        <i x="2338" s="1"/>
        <i x="720" s="1"/>
        <i x="1522" s="1"/>
        <i x="1585" s="1"/>
        <i x="1841" s="1"/>
        <i x="2319" s="1"/>
        <i x="2642" s="1"/>
        <i x="1811" s="1"/>
        <i x="2102" s="1"/>
        <i x="681" s="1"/>
        <i x="2725" s="1"/>
        <i x="1753" s="1"/>
        <i x="2064" s="1"/>
        <i x="2460" s="1"/>
        <i x="1707" s="1"/>
        <i x="2164" s="1"/>
        <i x="2212" s="1"/>
        <i x="1447" s="1"/>
        <i x="747" s="1"/>
        <i x="2449" s="1"/>
        <i x="2626" s="1"/>
        <i x="1007" s="1"/>
        <i x="1974" s="1"/>
        <i x="2213" s="1"/>
        <i x="2189" s="1"/>
        <i x="2392" s="1"/>
        <i x="1905" s="1"/>
        <i x="847" s="1"/>
        <i x="793" s="1"/>
        <i x="1339" s="1"/>
        <i x="2352" s="1"/>
        <i x="1505" s="1"/>
        <i x="1197" s="1"/>
        <i x="1800" s="1"/>
        <i x="700" s="1"/>
        <i x="2717" s="1"/>
        <i x="771" s="1"/>
        <i x="2476" s="1"/>
        <i x="1217" s="1"/>
        <i x="1976" s="1"/>
        <i x="2442" s="1"/>
        <i x="2402" s="1"/>
        <i x="1953" s="1"/>
        <i x="730" s="1"/>
        <i x="893" s="1"/>
        <i x="1091" s="1"/>
        <i x="1308" s="1"/>
        <i x="435" s="1"/>
        <i x="964" s="1"/>
        <i x="1025" s="1"/>
        <i x="760" s="1"/>
        <i x="2453" s="1"/>
        <i x="2211" s="1"/>
        <i x="1267" s="1"/>
        <i x="1233" s="1"/>
        <i x="2365" s="1"/>
        <i x="2522" s="1"/>
        <i x="988" s="1"/>
        <i x="565" s="1"/>
        <i x="739" s="1"/>
        <i x="2588" s="1"/>
        <i x="1538" s="1"/>
        <i x="2169" s="1"/>
        <i x="2115" s="1"/>
        <i x="416" s="1"/>
        <i x="2104" s="1"/>
        <i x="2370" s="1"/>
        <i x="1781" s="1"/>
        <i x="2438" s="1"/>
        <i x="2205" s="1"/>
        <i x="2138" s="1"/>
        <i x="530" s="1"/>
        <i x="2611" s="1"/>
        <i x="1110" s="1"/>
        <i x="2317" s="1"/>
        <i x="1053" s="1"/>
        <i x="1155" s="1"/>
        <i x="2633" s="1"/>
        <i x="200" s="1"/>
        <i x="1132" s="1"/>
        <i x="1799" s="1"/>
        <i x="686" s="1"/>
        <i x="2581" s="1"/>
        <i x="2119" s="1"/>
        <i x="1159" s="1"/>
        <i x="656" s="1"/>
        <i x="2111" s="1"/>
        <i x="1760" s="1"/>
        <i x="2093" s="1"/>
        <i x="1075" s="1"/>
        <i x="1864" s="1"/>
        <i x="608" s="1"/>
        <i x="1469" s="1"/>
        <i x="1738" s="1"/>
        <i x="1808" s="1"/>
        <i x="1185" s="1"/>
        <i x="870" s="1"/>
        <i x="1674" s="1"/>
        <i x="661" s="1"/>
        <i x="1943" s="1"/>
        <i x="400" s="1"/>
        <i x="2351" s="1"/>
        <i x="2091" s="1"/>
        <i x="1114" s="1"/>
        <i x="2201" s="1"/>
        <i x="2113" s="1"/>
        <i x="756" s="1"/>
        <i x="705" s="1"/>
        <i x="712" s="1"/>
        <i x="2145" s="1"/>
        <i x="2195" s="1"/>
        <i x="2127" s="1"/>
        <i x="683" s="1"/>
        <i x="286" s="1"/>
        <i x="2129" s="1"/>
        <i x="2240" s="1"/>
        <i x="769" s="1"/>
        <i x="2148" s="1"/>
        <i x="2433" s="1"/>
        <i x="985" s="1"/>
        <i x="2584" s="1"/>
        <i x="993" s="1"/>
        <i x="849" s="1"/>
        <i x="1059" s="1"/>
        <i x="1863" s="1"/>
        <i x="1200" s="1"/>
        <i x="1497" s="1"/>
        <i x="2427" s="1"/>
        <i x="807" s="1"/>
        <i x="2499" s="1"/>
        <i x="2636" s="1"/>
        <i x="853" s="1"/>
        <i x="2638" s="1"/>
        <i x="1866" s="1"/>
        <i x="1980" s="1"/>
        <i x="2224" s="1"/>
        <i x="2619" s="1"/>
        <i x="1070" s="1"/>
        <i x="1097" s="1"/>
        <i x="2647" s="1"/>
        <i x="2621" s="1"/>
        <i x="2385" s="1"/>
        <i x="2186" s="1"/>
        <i x="2399" s="1"/>
        <i x="2664" s="1"/>
        <i x="2103" s="1"/>
        <i x="2160" s="1"/>
        <i x="1186" s="1"/>
        <i x="2627" s="1"/>
        <i x="2358" s="1"/>
        <i x="392" s="1"/>
        <i x="2170" s="1"/>
        <i x="1837" s="1"/>
        <i x="2596" s="1"/>
        <i x="169" s="1"/>
        <i x="667" s="1"/>
        <i x="1927" s="1"/>
        <i x="1205" s="1"/>
        <i x="723" s="1"/>
        <i x="1324" s="1"/>
        <i x="1175" s="1"/>
        <i x="719" s="1"/>
        <i x="2503" s="1"/>
        <i x="1786" s="1"/>
        <i x="1214" s="1"/>
        <i x="2092" s="1"/>
        <i x="302" s="1"/>
        <i x="2732" s="1"/>
        <i x="2384" s="1"/>
        <i x="1296" s="1"/>
        <i x="1290" s="1"/>
        <i x="2439" s="1"/>
        <i x="1750" s="1"/>
        <i x="2532" s="1"/>
        <i x="765" s="1"/>
        <i x="278" s="1"/>
        <i x="1744" s="1"/>
        <i x="859" s="1"/>
        <i x="1690" s="1"/>
        <i x="922" s="1"/>
        <i x="2099" s="1"/>
        <i x="2406" s="1"/>
        <i x="789" s="1"/>
        <i x="551" s="1"/>
        <i x="679" s="1"/>
        <i x="552" s="1"/>
        <i x="1236" s="1"/>
        <i x="1919" s="1"/>
        <i x="401" s="1"/>
        <i x="598" s="1"/>
        <i x="376" s="1"/>
        <i x="2443" s="1"/>
        <i x="1798" s="1"/>
        <i x="188" s="1"/>
        <i x="923" s="1"/>
        <i x="438" s="1"/>
        <i x="818" s="1"/>
        <i x="1930" s="1"/>
        <i x="975" s="1"/>
        <i x="1787" s="1"/>
        <i x="2033" s="1"/>
        <i x="1892" s="1"/>
        <i x="1024" s="1"/>
        <i x="2423" s="1"/>
        <i x="669" s="1"/>
        <i x="751" s="1"/>
        <i x="660" s="1"/>
        <i x="237" s="1"/>
        <i x="2166" s="1"/>
        <i x="644" s="1"/>
        <i x="2398" s="1"/>
        <i x="1813" s="1"/>
        <i x="1877" s="1"/>
        <i x="640" s="1"/>
        <i x="1676" s="1"/>
        <i x="317" s="1"/>
        <i x="2003" s="1"/>
        <i x="888" s="1"/>
        <i x="745" s="1"/>
        <i x="724" s="1"/>
        <i x="1199" s="1"/>
        <i x="1330" s="1"/>
        <i x="1959" s="1"/>
        <i x="544" s="1"/>
        <i x="2137" s="1"/>
        <i x="1060" s="1"/>
        <i x="1049" s="1"/>
        <i x="1458" s="1"/>
        <i x="691" s="1"/>
        <i x="2227" s="1"/>
        <i x="2689" s="1"/>
        <i x="1207" s="1"/>
        <i x="2646" s="1"/>
        <i x="698" s="1"/>
        <i x="2386" s="1"/>
        <i x="1434" s="1"/>
        <i x="2383" s="1"/>
        <i x="1166" s="1"/>
        <i x="722" s="1"/>
        <i x="1072" s="1"/>
        <i x="2220" s="1"/>
        <i x="1474" s="1"/>
        <i x="2597" s="1"/>
        <i x="671" s="1"/>
        <i x="605" s="1"/>
        <i x="659" s="1"/>
        <i x="703" s="1"/>
        <i x="2243" s="1"/>
        <i x="404" s="1"/>
        <i x="1765" s="1"/>
        <i x="1163" s="1"/>
        <i x="579" s="1"/>
        <i x="1858" s="1"/>
        <i x="711" s="1"/>
        <i x="827" s="1"/>
        <i x="443" s="1"/>
        <i x="2659" s="1"/>
        <i x="2122" s="1"/>
        <i x="2403" s="1"/>
        <i x="568" s="1"/>
        <i x="778" s="1"/>
        <i x="2440" s="1"/>
        <i x="2395" s="1"/>
        <i x="2595" s="1"/>
        <i x="1050" s="1"/>
        <i x="1012" s="1"/>
        <i x="665" s="1"/>
        <i x="2013" s="1"/>
        <i x="613" s="1"/>
        <i x="23" s="1"/>
        <i x="1041" s="1"/>
        <i x="1440" s="1"/>
        <i x="727" s="1"/>
        <i x="1685" s="1"/>
        <i x="2722" s="1"/>
        <i x="1602" s="1"/>
        <i x="1347" s="1"/>
        <i x="2074" s="1"/>
        <i x="645" s="1"/>
        <i x="2639" s="1"/>
        <i x="2262" s="1"/>
        <i x="555" s="1"/>
        <i x="1223" s="1"/>
        <i x="801" s="1"/>
        <i x="732" s="1"/>
        <i x="2016" s="1"/>
        <i x="2461" s="1"/>
        <i x="704" s="1"/>
        <i x="2470" s="1"/>
        <i x="650" s="1"/>
        <i x="1978" s="1"/>
        <i x="1191" s="1"/>
        <i x="2610" s="1"/>
        <i x="1006" s="1"/>
        <i x="2071" s="1"/>
        <i x="437" s="1"/>
        <i x="489" s="1"/>
        <i x="119" s="1"/>
        <i x="2176" s="1"/>
        <i x="526" s="1"/>
        <i x="2144" s="1"/>
        <i x="2630" s="1"/>
        <i x="2178" s="1"/>
        <i x="1756" s="1"/>
        <i x="1063" s="1"/>
        <i x="664" s="1"/>
        <i x="2208" s="1"/>
        <i x="583" s="1"/>
        <i x="776" s="1"/>
        <i x="2184" s="1"/>
        <i x="2589" s="1"/>
        <i x="742" s="1"/>
        <i x="1769" s="1"/>
        <i x="2475" s="1"/>
        <i x="2686" s="1"/>
        <i x="2677" s="1"/>
        <i x="866" s="1"/>
        <i x="1415" s="1"/>
        <i x="2671" s="1"/>
        <i x="1103" s="1"/>
        <i x="2238" s="1"/>
        <i x="1222" s="1"/>
        <i x="2207" s="1"/>
        <i x="1883" s="1"/>
        <i x="1764" s="1"/>
        <i x="186" s="1"/>
        <i x="2702" s="1"/>
        <i x="651" s="1"/>
        <i x="694" s="1"/>
        <i x="761" s="1"/>
        <i x="2216" s="1"/>
        <i x="422" s="1"/>
        <i x="1083" s="1"/>
        <i x="880" s="1"/>
        <i x="80" s="1"/>
        <i x="938" s="1"/>
        <i x="307" s="1"/>
        <i x="2114" s="1"/>
        <i x="894" s="1"/>
        <i x="2410" s="1"/>
        <i x="220" s="1"/>
        <i x="655" s="1"/>
        <i x="2434" s="1"/>
        <i x="2231" s="1"/>
        <i x="1169" s="1"/>
        <i x="1119" s="1"/>
        <i x="1170" s="1"/>
        <i x="2062" s="1"/>
        <i x="388" s="1"/>
        <i x="955" s="1"/>
        <i x="2634" s="1"/>
        <i x="310" s="1"/>
        <i x="901" s="1"/>
        <i x="2730" s="1"/>
        <i x="306" s="1"/>
        <i x="596" s="1"/>
        <i x="597" s="1"/>
        <i x="1076" s="1"/>
        <i x="821" s="1"/>
        <i x="2437" s="1"/>
        <i x="775" s="1"/>
        <i x="1173" s="1"/>
        <i x="2719" s="1"/>
        <i x="833" s="1"/>
        <i x="2172" s="1"/>
        <i x="2709" s="1"/>
        <i x="156" s="1"/>
        <i x="602" s="1"/>
        <i x="774" s="1"/>
        <i x="2632" s="1"/>
        <i x="699" s="1"/>
        <i x="2123" s="1"/>
        <i x="2657" s="1"/>
        <i x="2249" s="1"/>
        <i x="2151" s="1"/>
        <i x="810" s="1"/>
        <i x="1761" s="1"/>
        <i x="890" s="1"/>
        <i x="2261" s="1"/>
        <i x="1365" s="1"/>
        <i x="1706" s="1"/>
        <i x="2411" s="1"/>
        <i x="1017" s="1"/>
        <i x="1218" s="1"/>
        <i x="2721" s="1"/>
        <i x="1196" s="1"/>
        <i x="1088" s="1"/>
        <i x="668" s="1"/>
        <i x="1204" s="1"/>
        <i x="676" s="1"/>
        <i x="2004" s="1"/>
        <i x="2396" s="1"/>
        <i x="425" s="1"/>
        <i x="427" s="1"/>
        <i x="647" s="1"/>
        <i x="419" s="1"/>
        <i x="1772" s="1"/>
        <i x="539" s="1"/>
        <i x="2204" s="1"/>
        <i x="281" s="1"/>
        <i x="2096" s="1"/>
        <i x="1224" s="1"/>
        <i x="1161" s="1"/>
        <i x="2723" s="1"/>
        <i x="2121" s="1"/>
        <i x="902" s="1"/>
        <i x="1511" s="1"/>
        <i x="2259" s="1"/>
        <i x="272" s="1"/>
        <i x="1215" s="1"/>
        <i x="1422" s="1"/>
        <i x="340" s="1"/>
        <i x="2473" s="1"/>
        <i x="397" s="1"/>
        <i x="280" s="1"/>
        <i x="762" s="1"/>
        <i x="744" s="1"/>
        <i x="1999" s="1"/>
        <i x="1177" s="1"/>
        <i x="486" s="1"/>
        <i x="2582" s="1"/>
        <i x="2234" s="1"/>
        <i x="1048" s="1"/>
        <i x="393" s="1"/>
        <i x="1703" s="1"/>
        <i x="652" s="1"/>
        <i x="1853" s="1"/>
        <i x="2631" s="1"/>
        <i x="728" s="1"/>
        <i x="1090" s="1"/>
        <i x="2270" s="1"/>
        <i x="809" s="1"/>
        <i x="2682" s="1"/>
        <i x="1187" s="1"/>
        <i x="740" s="1"/>
        <i x="1508" s="1"/>
        <i x="2194" s="1"/>
        <i x="702" s="1"/>
        <i x="223" s="1"/>
        <i x="1176" s="1"/>
        <i x="696" s="1"/>
        <i x="581" s="1"/>
        <i x="2400" s="1"/>
        <i x="653" s="1"/>
        <i x="589" s="1"/>
        <i x="406" s="1"/>
        <i x="1137" s="1"/>
        <i x="2268" s="1"/>
        <i x="44" s="1"/>
        <i x="2209" s="1"/>
        <i x="2001" s="1"/>
        <i x="2648" s="1"/>
        <i x="2292" s="1"/>
        <i x="1174" s="1"/>
        <i x="2059" s="1"/>
        <i x="729" s="1"/>
        <i x="2085" s="1"/>
        <i x="677" s="1"/>
        <i x="2130" s="1"/>
        <i x="383" s="1"/>
        <i x="564" s="1"/>
        <i x="2025" s="1"/>
        <i x="560" s="1"/>
        <i x="2242" s="1"/>
        <i x="1098" s="1"/>
        <i x="442" s="1"/>
        <i x="1079" s="1"/>
        <i x="618" s="1"/>
        <i x="337" s="1"/>
        <i x="592" s="1"/>
        <i x="216" s="1"/>
        <i x="190" s="1"/>
        <i x="672" s="1"/>
        <i x="2711" s="1"/>
        <i x="221" s="1"/>
        <i x="2271" s="1"/>
        <i x="674" s="1"/>
        <i x="384" s="1"/>
        <i x="682" s="1"/>
        <i x="2267" s="1"/>
        <i x="1108" s="1"/>
        <i x="407" s="1"/>
        <i x="690" s="1"/>
        <i x="881" s="1"/>
        <i x="2408" s="1"/>
        <i x="749" s="1"/>
        <i x="311" s="1"/>
        <i x="2425" s="1"/>
        <i x="196" s="1"/>
        <i x="2431" s="1"/>
        <i x="2341" s="1"/>
        <i x="385" s="1"/>
        <i x="357" s="1"/>
        <i x="709" s="1"/>
        <i x="649" s="1"/>
        <i x="721" s="1"/>
        <i x="2426" s="1"/>
        <i x="2228" s="1"/>
        <i x="1748" s="1"/>
        <i x="2171" s="1"/>
        <i x="2131" s="1"/>
        <i x="736" s="1"/>
        <i x="684" s="1"/>
        <i x="860" s="1"/>
        <i x="562" s="1"/>
        <i x="408" s="1"/>
        <i x="1210" s="1"/>
        <i x="846" s="1"/>
        <i x="2177" s="1"/>
        <i x="714" s="1"/>
        <i x="2713" s="1"/>
        <i x="314" s="1"/>
        <i x="155" s="1"/>
        <i x="439" s="1"/>
        <i x="710" s="1"/>
        <i x="1095" s="1"/>
        <i x="781" s="1"/>
        <i x="2641" s="1"/>
        <i x="1037" s="1"/>
        <i x="680" s="1"/>
        <i x="1795" s="1"/>
        <i x="2217" s="1"/>
        <i x="2156" s="1"/>
        <i x="2146" s="1"/>
        <i x="430" s="1"/>
        <i x="493" s="1"/>
        <i x="2230" s="1"/>
        <i x="436" s="1"/>
        <i x="375" s="1"/>
        <i x="2390" s="1"/>
        <i x="1085" s="1"/>
        <i x="226" s="1"/>
        <i x="1955" s="1"/>
        <i x="2417" s="1"/>
        <i x="1143" s="1"/>
        <i x="2150" s="1"/>
        <i x="2075" s="1"/>
        <i x="2118" s="1"/>
        <i x="421" s="1"/>
        <i x="380" s="1"/>
        <i x="1160" s="1"/>
        <i x="1069" s="1"/>
        <i x="197" s="1"/>
        <i x="1152" s="1"/>
        <i x="2060" s="1"/>
        <i x="646" s="1"/>
        <i x="733" s="1"/>
        <i x="957" s="1"/>
        <i x="389" s="1"/>
        <i x="707" s="1"/>
        <i x="971" s="1"/>
        <i x="233" s="1"/>
        <i x="1116" s="1"/>
        <i x="1359" s="1"/>
        <i x="2540" s="1"/>
        <i x="503" s="1"/>
        <i x="865" s="1"/>
        <i x="2021" s="1"/>
        <i x="1777" s="1"/>
        <i x="857" s="1"/>
        <i x="658" s="1"/>
        <i x="2210" s="1"/>
        <i x="1141" s="1"/>
        <i x="2174" s="1"/>
        <i x="2684" s="1"/>
        <i x="341" s="1"/>
        <i x="428" s="1"/>
        <i x="516" s="1"/>
        <i x="287" s="1"/>
        <i x="654" s="1"/>
        <i x="324" s="1"/>
        <i x="547" s="1"/>
        <i x="2147" s="1"/>
        <i x="2301" s="1"/>
        <i x="2142" s="1"/>
        <i x="202" s="1"/>
        <i x="2397" s="1"/>
        <i x="2734" s="1"/>
        <i x="2474" s="1"/>
        <i x="1124" s="1"/>
        <i x="2710" s="1"/>
        <i x="976" s="1"/>
        <i x="780" s="1"/>
        <i x="2185" s="1"/>
        <i x="194" s="1"/>
        <i x="2237" s="1"/>
        <i x="248" s="1"/>
        <i x="1004" s="1"/>
        <i x="1754" s="1"/>
        <i x="431" s="1"/>
        <i x="290" s="1"/>
        <i x="1084" s="1"/>
        <i x="1067" s="1"/>
        <i x="2424" s="1"/>
        <i x="1078" s="1"/>
        <i x="2687" s="1"/>
        <i x="163" s="1"/>
        <i x="402" s="1"/>
        <i x="224" s="1"/>
        <i x="2161" s="1"/>
        <i x="467" s="1"/>
        <i x="2729" s="1"/>
        <i x="2248" s="1"/>
        <i x="725" s="1"/>
        <i x="1771" s="1"/>
        <i x="2724" s="1"/>
        <i x="701" s="1"/>
        <i x="706" s="1"/>
        <i x="2168" s="1"/>
        <i x="2295" s="1"/>
        <i x="1945" s="1"/>
        <i x="1142" s="1"/>
        <i x="405" s="1"/>
        <i x="488" s="1"/>
        <i x="2601" s="1"/>
        <i x="247" s="1"/>
        <i x="529" s="1"/>
        <i x="743" s="1"/>
        <i x="2105" s="1"/>
        <i x="604" s="1"/>
        <i x="424" s="1"/>
        <i x="517" s="1"/>
        <i x="670" s="1"/>
        <i x="675" s="1"/>
        <i x="1763" s="1"/>
        <i x="2159" s="1"/>
        <i x="1057" s="1"/>
        <i x="2241" s="1"/>
        <i x="1802" s="1"/>
        <i x="2253" s="1"/>
        <i x="911" s="1"/>
        <i x="2599" s="1"/>
        <i x="666" s="1"/>
        <i x="2255" s="1"/>
        <i x="423" s="1"/>
        <i x="2432" s="1"/>
        <i x="1146" s="1"/>
        <i x="593" s="1"/>
        <i x="225" s="1"/>
        <i x="483" s="1"/>
        <i x="240" s="1"/>
        <i x="329" s="1"/>
        <i x="1762" s="1"/>
        <i x="353" s="1"/>
        <i x="2703" s="1"/>
        <i x="726" s="1"/>
        <i x="2012" s="1"/>
        <i x="2669" s="1"/>
        <i x="398" s="1"/>
        <i x="29" s="1"/>
        <i x="635" s="1"/>
        <i x="590" s="1"/>
        <i x="352" s="1"/>
        <i x="192" s="1"/>
        <i x="399" s="1"/>
        <i x="432" s="1"/>
        <i x="366" s="1"/>
        <i x="1949" s="1"/>
        <i x="2685" s="1"/>
        <i x="2695" s="1"/>
        <i x="420" s="1"/>
        <i x="819" s="1"/>
        <i x="300" s="1"/>
        <i x="2727" s="1"/>
        <i x="956" s="1"/>
        <i x="284" s="1"/>
        <i x="2223" s="1"/>
        <i x="1209" s="1"/>
        <i x="673" s="1"/>
        <i x="713" s="1"/>
        <i x="617" s="1"/>
        <i x="2705" s="1"/>
        <i x="2048" s="1"/>
        <i x="952" s="1"/>
        <i x="371" s="1"/>
        <i x="448" s="1"/>
        <i x="1797" s="1"/>
        <i x="685" s="1"/>
        <i x="415" s="1"/>
        <i x="524" s="1"/>
        <i x="2181" s="1"/>
        <i x="2273" s="1"/>
        <i x="2157" s="1"/>
        <i x="363" s="1"/>
        <i x="534" s="1"/>
        <i x="697" s="1"/>
        <i x="2391" s="1"/>
        <i x="687" s="1"/>
        <i x="339" s="1"/>
        <i x="2023" s="1"/>
        <i x="2032" s="1"/>
        <i x="411" s="1"/>
        <i x="2190" s="1"/>
        <i x="227" s="1"/>
        <i x="195" s="1"/>
        <i x="1780" s="1"/>
        <i x="1908" s="1"/>
        <i x="2598" s="1"/>
        <i x="2005" s="1"/>
        <i x="445" s="1"/>
        <i x="433" s="1"/>
        <i x="377" s="1"/>
        <i x="496" s="1"/>
        <i x="2143" s="1"/>
        <i x="417" s="1"/>
        <i x="693" s="1"/>
        <i x="2700" s="1"/>
        <i x="2655" s="1"/>
        <i x="2418" s="1"/>
        <i x="342" s="1"/>
        <i x="495" s="1"/>
        <i x="1150" s="1"/>
        <i x="446" s="1"/>
        <i x="429" s="1"/>
        <i x="464" s="1"/>
        <i x="1192" s="1"/>
        <i x="1195" s="1"/>
        <i x="356" s="1"/>
        <i x="362" s="1"/>
        <i x="1372" s="1"/>
        <i x="409" s="1"/>
        <i x="2221" s="1"/>
        <i x="66" s="1"/>
        <i x="2653" s="1"/>
        <i x="1189" s="1"/>
        <i x="2116" s="1"/>
        <i x="336" s="1"/>
        <i x="531" s="1"/>
        <i x="716" s="1"/>
        <i x="2134" s="1"/>
        <i x="48" s="1"/>
        <i x="2670" s="1"/>
        <i x="492" s="1"/>
        <i x="347" s="1"/>
        <i x="1213" s="1"/>
        <i x="338" s="1"/>
        <i x="2229" s="1"/>
        <i x="663" s="1"/>
        <i x="508" s="1"/>
        <i x="2214" s="1"/>
        <i x="1111" s="1"/>
        <i x="1151" s="1"/>
        <i x="70" s="1"/>
        <i x="1430" s="1"/>
        <i x="1803" s="1"/>
        <i x="382" s="1"/>
        <i x="480" s="1"/>
        <i x="1158" s="1"/>
        <i x="490" s="1"/>
        <i x="2672" s="1"/>
        <i x="452" s="1"/>
        <i x="113" s="1"/>
        <i x="2739" s="1"/>
        <i x="333" s="1"/>
        <i x="482" s="1"/>
        <i x="718" s="1"/>
        <i x="2654" s="1"/>
        <i x="1773" s="1"/>
        <i x="535" s="1"/>
        <i x="326" s="1"/>
        <i x="862" s="1"/>
        <i x="1180" s="1"/>
        <i x="523" s="1"/>
        <i x="662" s="1"/>
        <i x="2" s="1"/>
        <i x="2650" s="1"/>
        <i x="2008" s="1"/>
        <i x="1178" s="1"/>
        <i x="134" s="1"/>
        <i x="746" s="1"/>
        <i x="657" s="1"/>
        <i x="2031" s="1"/>
        <i x="2162" s="1"/>
        <i x="735" s="1"/>
        <i x="460" s="1"/>
        <i x="1179" s="1"/>
        <i x="47" s="1"/>
        <i x="441" s="1"/>
        <i x="263" s="1"/>
        <i x="648" s="1"/>
        <i x="688" s="1"/>
        <i x="2067" s="1"/>
        <i x="391" s="1"/>
        <i x="330" s="1"/>
        <i x="1042" s="1"/>
        <i x="349" s="1"/>
        <i x="2693" s="1"/>
        <i x="360" s="1"/>
        <i x="934" s="1"/>
        <i x="487" s="1"/>
        <i x="2083" s="1"/>
        <i x="1212" s="1"/>
        <i x="67" s="1"/>
        <i x="462" s="1"/>
        <i x="434" s="1"/>
        <i x="2429" s="1"/>
        <i x="2036" s="1"/>
        <i x="1120" s="1"/>
        <i x="532" s="1"/>
        <i x="49" s="1"/>
        <i x="2660" s="1"/>
        <i x="166" s="1"/>
        <i x="504" s="1"/>
        <i x="361" s="1"/>
        <i x="466" s="1"/>
        <i x="1357" s="1"/>
        <i x="738" s="1"/>
        <i x="418" s="1"/>
        <i x="1051" s="1"/>
        <i x="65" s="1"/>
        <i x="413" s="1"/>
        <i x="368" s="1"/>
        <i x="500" s="1"/>
        <i x="463" s="1"/>
        <i x="403" s="1"/>
        <i x="2057" s="1"/>
        <i x="2066" s="1"/>
        <i x="381" s="1"/>
        <i x="2029" s="1"/>
        <i x="1184" s="1"/>
        <i x="692" s="1"/>
        <i x="390" s="1"/>
        <i x="1332" s="1"/>
        <i x="149" s="1"/>
        <i x="370" s="1"/>
        <i x="2173" s="1"/>
        <i x="379" s="1"/>
        <i x="525" s="1"/>
        <i x="335" s="1"/>
        <i x="473" s="1"/>
        <i x="481" s="1"/>
        <i x="689" s="1"/>
        <i x="2666" s="1"/>
        <i x="1369" s="1"/>
        <i x="2030" s="1"/>
        <i x="497" s="1"/>
        <i x="2054" s="1"/>
        <i x="2014" s="1"/>
        <i x="346" s="1"/>
        <i x="351" s="1"/>
        <i x="2038" s="1"/>
        <i x="2679" s="1"/>
        <i x="2218" s="1"/>
        <i x="631" s="1"/>
        <i x="412" s="1"/>
        <i x="358" s="1"/>
        <i x="478" s="1"/>
        <i x="468" s="1"/>
        <i x="344" s="1"/>
        <i x="2673" s="1"/>
        <i x="748" s="1"/>
        <i x="1168" s="1"/>
        <i x="2051" s="1"/>
        <i x="68" s="1"/>
        <i x="345" s="1"/>
        <i x="414" s="1"/>
        <i x="359" s="1"/>
        <i x="365" s="1"/>
        <i x="2694" s="1"/>
        <i x="2069" s="1"/>
        <i x="741" s="1"/>
        <i x="2058" s="1"/>
        <i x="811" s="1"/>
        <i x="82" s="1"/>
        <i x="109" s="1"/>
        <i x="1361" s="1"/>
        <i x="2649" s="1"/>
        <i x="332" s="1"/>
        <i x="474" s="1"/>
        <i x="410" s="1"/>
        <i x="2668" s="1"/>
        <i x="2667" s="1"/>
        <i x="343" s="1"/>
        <i x="513" s="1"/>
        <i x="737" s="1"/>
        <i x="1961" s="1"/>
        <i x="331" s="1"/>
        <i x="505" s="1"/>
        <i x="2018" s="1"/>
        <i x="2070" s="1"/>
        <i x="26" s="1"/>
        <i x="472" s="1"/>
        <i x="2665" s="1"/>
        <i x="372" s="1"/>
        <i x="201" s="1"/>
        <i x="1147" s="1"/>
        <i x="2084" s="1"/>
        <i x="2077" s="1"/>
        <i x="114" s="1"/>
        <i x="2661" s="1"/>
        <i x="2200" s="1"/>
        <i x="622" s="1"/>
        <i x="537" s="1"/>
        <i x="451" s="1"/>
        <i x="521" s="1"/>
        <i x="2680" s="1"/>
        <i x="355" s="1"/>
        <i x="2196" s="1"/>
        <i x="471" s="1"/>
        <i x="2028" s="1"/>
        <i x="479" s="1"/>
        <i x="2712" s="1"/>
        <i x="350" s="1"/>
        <i x="2698" s="1"/>
        <i x="458" s="1"/>
        <i x="334" s="1"/>
        <i x="367" s="1"/>
        <i x="2690" s="1"/>
        <i x="373" s="1"/>
        <i x="2055" s="1"/>
        <i x="374" s="1"/>
        <i x="1812" s="1"/>
        <i x="533" s="1"/>
        <i x="299" s="1"/>
        <i x="1392" s="1"/>
        <i x="2696" s="1"/>
        <i x="84" s="1"/>
        <i x="444" s="1"/>
        <i x="2009" s="1"/>
        <i x="528" s="1"/>
        <i x="507" s="1"/>
        <i x="2663" s="1"/>
        <i x="527" s="1"/>
        <i x="378" s="1"/>
        <i x="519" s="1"/>
        <i x="494" s="1"/>
        <i x="449" s="1"/>
        <i x="298" s="1"/>
        <i x="457" s="1"/>
        <i x="2046" s="1"/>
        <i x="426" s="1"/>
        <i x="2044" s="1"/>
        <i x="2022" s="1"/>
        <i x="455" s="1"/>
        <i x="1216" s="1"/>
        <i x="150" s="1"/>
        <i x="510" s="1"/>
        <i x="2683" s="1"/>
        <i x="292" s="1"/>
        <i x="1145" s="1"/>
        <i x="2027" s="1"/>
        <i x="522" s="1"/>
        <i x="293" s="1"/>
        <i x="348" s="1"/>
        <i x="2736" s="1"/>
        <i x="364" s="1"/>
        <i x="2674" s="1"/>
        <i x="2034" s="1"/>
        <i x="498" s="1"/>
        <i x="181" s="1"/>
        <i x="2152" s="1"/>
        <i x="453" s="1"/>
        <i x="501" s="1"/>
        <i x="447" s="1"/>
        <i x="2245" s="1"/>
        <i x="2651" s="1"/>
        <i x="395" s="1"/>
        <i x="511" s="1"/>
        <i x="2049" s="1"/>
        <i x="2691" s="1"/>
        <i x="2043" s="1"/>
        <i x="536" s="1"/>
        <i x="520" s="1"/>
        <i x="2081" s="1"/>
        <i x="369" s="1"/>
        <i x="1776" s="1"/>
        <i x="128" s="1"/>
        <i x="506" s="1"/>
        <i x="695" s="1"/>
        <i x="461" s="1"/>
        <i x="502" s="1"/>
        <i x="1202" s="1"/>
        <i x="2645" s="1"/>
        <i x="476" s="1"/>
        <i x="469" s="1"/>
        <i x="2061" s="1"/>
        <i x="2387" s="1"/>
        <i x="475" s="1"/>
        <i x="96" s="1"/>
        <i x="2082" s="1"/>
        <i x="2037" s="1"/>
        <i x="2050" s="1"/>
        <i x="2688" s="1"/>
        <i x="512" s="1"/>
        <i x="2080" s="1"/>
        <i x="2047" s="1"/>
        <i x="470" s="1"/>
        <i x="484" s="1"/>
        <i x="2026" s="1"/>
        <i x="485" s="1"/>
        <i x="2020" s="1"/>
        <i x="514" s="1"/>
        <i x="2087" s="1"/>
        <i x="477" s="1"/>
        <i x="394" s="1"/>
        <i x="2692" s="1"/>
        <i x="2017" s="1"/>
        <i x="459" s="1"/>
        <i x="509" s="1"/>
        <i x="499" s="1"/>
        <i x="465" s="1"/>
        <i x="2079" s="1"/>
        <i x="2056" s="1"/>
        <i x="450" s="1"/>
        <i x="354" s="1"/>
        <i x="1779" s="1"/>
        <i x="387" s="1"/>
        <i x="2072" s="1"/>
        <i x="2068" s="1"/>
        <i x="2086" s="1"/>
        <i x="2053" s="1"/>
        <i x="456" s="1"/>
        <i x="2699" s="1"/>
        <i x="2065" s="1"/>
        <i x="2019" s="1"/>
        <i x="2078" s="1"/>
        <i x="1153" s="1"/>
        <i x="2063" s="1"/>
        <i x="2011" s="1"/>
        <i x="518" s="1"/>
        <i x="491" s="1"/>
        <i x="515" s="1"/>
        <i x="538" s="1"/>
        <i x="2076" s="1"/>
        <i x="440" s="1"/>
        <i x="2040" s="1"/>
        <i x="454" s="1"/>
        <i x="2042" s="1"/>
        <i x="2089" s="1"/>
        <i x="2039" s="1"/>
        <i x="2088" s="1"/>
        <i x="1277" s="1" nd="1"/>
        <i x="1231" s="1" nd="1"/>
        <i x="1266" s="1" nd="1"/>
        <i x="1929" s="1" nd="1"/>
        <i x="1254" s="1" nd="1"/>
        <i x="1672" s="1" nd="1"/>
        <i x="1701" s="1" nd="1"/>
        <i x="1734" s="1" nd="1"/>
        <i x="1240" s="1" nd="1"/>
        <i x="1232" s="1" nd="1"/>
        <i x="1301" s="1" nd="1"/>
        <i x="1682" s="1" nd="1"/>
        <i x="1712" s="1" nd="1"/>
        <i x="1910" s="1" nd="1"/>
        <i x="1256" s="1" nd="1"/>
        <i x="1896" s="1" nd="1"/>
        <i x="1719" s="1" nd="1"/>
        <i x="1272" s="1" nd="1"/>
        <i x="1915" s="1" nd="1"/>
        <i x="1289" s="1" nd="1"/>
        <i x="1300" s="1" nd="1"/>
        <i x="1242" s="1" nd="1"/>
        <i x="1937" s="1" nd="1"/>
        <i x="1928" s="1" nd="1"/>
        <i x="1251" s="1" nd="1"/>
        <i x="1423" s="1" nd="1"/>
        <i x="1519" s="1" nd="1"/>
        <i x="1718" s="1" nd="1"/>
        <i x="1741" s="1" nd="1"/>
        <i x="1268" s="1" nd="1"/>
        <i x="1708" s="1" nd="1"/>
        <i x="1528" s="1" nd="1"/>
        <i x="1554" s="1" nd="1"/>
        <i x="1431" s="1" nd="1"/>
        <i x="1716" s="1" nd="1"/>
        <i x="1922" s="1" nd="1"/>
        <i x="989" s="1" nd="1"/>
        <i x="1509" s="1" nd="1"/>
        <i x="1515" s="1" nd="1"/>
        <i x="1318" s="1" nd="1"/>
        <i x="1903" s="1" nd="1"/>
        <i x="1524" s="1" nd="1"/>
        <i x="1545" s="1" nd="1"/>
        <i x="1455" s="1" nd="1"/>
        <i x="1492" s="1" nd="1"/>
        <i x="1720" s="1" nd="1"/>
        <i x="1566" s="1" nd="1"/>
        <i x="1530" s="1" nd="1"/>
        <i x="1533" s="1" nd="1"/>
        <i x="1442" s="1" nd="1"/>
        <i x="1588" s="1" nd="1"/>
        <i x="1478" s="1" nd="1"/>
        <i x="1567" s="1" nd="1"/>
        <i x="1247" s="1" nd="1"/>
        <i x="1551" s="1" nd="1"/>
        <i x="1695" s="1" nd="1"/>
        <i x="1314" s="1" nd="1"/>
        <i x="1687" s="1" nd="1"/>
        <i x="1312" s="1" nd="1"/>
        <i x="1298" s="1" nd="1"/>
        <i x="1265" s="1" nd="1"/>
        <i x="1472" s="1" nd="1"/>
        <i x="1287" s="1" nd="1"/>
        <i x="1293" s="1" nd="1"/>
        <i x="1742" s="1" nd="1"/>
        <i x="1580" s="1" nd="1"/>
        <i x="1512" s="1" nd="1"/>
        <i x="1891" s="1" nd="1"/>
        <i x="1464" s="1" nd="1"/>
        <i x="1688" s="1" nd="1"/>
        <i x="1451" s="1" nd="1"/>
        <i x="1725" s="1" nd="1"/>
        <i x="1586" s="1" nd="1"/>
        <i x="1244" s="1" nd="1"/>
        <i x="1890" s="1" nd="1"/>
        <i x="1560" s="1" nd="1"/>
        <i x="1559" s="1" nd="1"/>
        <i x="1920" s="1" nd="1"/>
        <i x="1555" s="1" nd="1"/>
        <i x="1743" s="1" nd="1"/>
        <i x="1520" s="1" nd="1"/>
        <i x="1257" s="1" nd="1"/>
        <i x="1569" s="1" nd="1"/>
        <i x="1737" s="1" nd="1"/>
        <i x="961" s="1" nd="1"/>
        <i x="1529" s="1" nd="1"/>
        <i x="1582" s="1" nd="1"/>
        <i x="1239" s="1" nd="1"/>
        <i x="1285" s="1" nd="1"/>
        <i x="1305" s="1" nd="1"/>
        <i x="1491" s="1" nd="1"/>
        <i x="1278" s="1" nd="1"/>
        <i x="1704" s="1" nd="1"/>
        <i x="1481" s="1" nd="1"/>
        <i x="1476" s="1" nd="1"/>
        <i x="1681" s="1" nd="1"/>
        <i x="1418" s="1" nd="1"/>
        <i x="1306" s="1" nd="1"/>
        <i x="1534" s="1" nd="1"/>
        <i x="2541" s="1" nd="1"/>
        <i x="1299" s="1" nd="1"/>
        <i x="1294" s="1" nd="1"/>
        <i x="1931" s="1" nd="1"/>
        <i x="1565" s="1" nd="1"/>
        <i x="1562" s="1" nd="1"/>
        <i x="1689" s="1" nd="1"/>
        <i x="2536" s="1" nd="1"/>
        <i x="1507" s="1" nd="1"/>
        <i x="1543" s="1" nd="1"/>
        <i x="1506" s="1" nd="1"/>
        <i x="1563" s="1" nd="1"/>
        <i x="1822" s="1" nd="1"/>
        <i x="1830" s="1" nd="1"/>
        <i x="960" s="1" nd="1"/>
        <i x="1255" s="1" nd="1"/>
        <i x="1923" s="1" nd="1"/>
        <i x="1521" s="1" nd="1"/>
        <i x="1558" s="1" nd="1"/>
        <i x="1947" s="1" nd="1"/>
        <i x="1291" s="1" nd="1"/>
        <i x="2289" s="1" nd="1"/>
        <i x="1686" s="1" nd="1"/>
        <i x="1313" s="1" nd="1"/>
        <i x="1500" s="1" nd="1"/>
        <i x="1696" s="1" nd="1"/>
        <i x="1477" s="1" nd="1"/>
        <i x="1934" s="1" nd="1"/>
        <i x="1473" s="1" nd="1"/>
        <i x="1513" s="1" nd="1"/>
        <i x="1561" s="1" nd="1"/>
        <i x="1433" s="1" nd="1"/>
        <i x="1880" s="1" nd="1"/>
        <i x="1589" s="1" nd="1"/>
        <i x="1577" s="1" nd="1"/>
        <i x="1745" s="1" nd="1"/>
        <i x="2564" s="1" nd="1"/>
        <i x="842" s="1" nd="1"/>
        <i x="1732" s="1" nd="1"/>
        <i x="1449" s="1" nd="1"/>
        <i x="1895" s="1" nd="1"/>
        <i x="1888" s="1" nd="1"/>
        <i x="1711" s="1" nd="1"/>
        <i x="2528" s="1" nd="1"/>
        <i x="1838" s="1" nd="1"/>
        <i x="1724" s="1" nd="1"/>
        <i x="1678" s="1" nd="1"/>
        <i x="1870" s="1" nd="1"/>
        <i x="898" s="1" nd="1"/>
        <i x="1026" s="1" nd="1"/>
        <i x="850" s="1" nd="1"/>
        <i x="1445" s="1" nd="1"/>
        <i x="945" s="1" nd="1"/>
        <i x="1029" s="1" nd="1"/>
        <i x="1899" s="1" nd="1"/>
        <i x="1456" s="1" nd="1"/>
        <i x="2340" s="1" nd="1"/>
        <i x="978" s="1" nd="1"/>
        <i x="2373" s="1" nd="1"/>
        <i x="2311" s="1" nd="1"/>
        <i x="1263" s="1" nd="1"/>
        <i x="1573" s="1" nd="1"/>
        <i x="1495" s="1" nd="1"/>
        <i x="1546" s="1" nd="1"/>
        <i x="1843" s="1" nd="1"/>
        <i x="1502" s="1" nd="1"/>
        <i x="1540" s="1" nd="1"/>
        <i x="1946" s="1" nd="1"/>
        <i x="1935" s="1" nd="1"/>
        <i x="2316" s="1" nd="1"/>
        <i x="1730" s="1" nd="1"/>
        <i x="1532" s="1" nd="1"/>
        <i x="1453" s="1" nd="1"/>
        <i x="2344" s="1" nd="1"/>
        <i x="611" s="1" nd="1"/>
        <i x="1576" s="1" nd="1"/>
        <i x="2345" s="1" nd="1"/>
        <i x="967" s="1" nd="1"/>
        <i x="2322" s="1" nd="1"/>
        <i x="1516" s="1" nd="1"/>
        <i x="1523" s="1" nd="1"/>
        <i x="1271" s="1" nd="1"/>
        <i x="1826" s="1" nd="1"/>
        <i x="1691" s="1" nd="1"/>
        <i x="1284" s="1" nd="1"/>
        <i x="2339" s="1" nd="1"/>
        <i x="1727" s="1" nd="1"/>
        <i x="2347" s="1" nd="1"/>
        <i x="2357" s="1" nd="1"/>
        <i x="1444" s="1" nd="1"/>
        <i x="1831" s="1" nd="1"/>
        <i x="1488" s="1" nd="1"/>
        <i x="1525" s="1" nd="1"/>
        <i x="1237" s="1" nd="1"/>
        <i x="2521" s="1" nd="1"/>
        <i x="979" s="1" nd="1"/>
        <i x="1463" s="1" nd="1"/>
        <i x="1027" s="1" nd="1"/>
        <i x="1248" s="1" nd="1"/>
        <i x="1584" s="1" nd="1"/>
        <i x="1938" s="1" nd="1"/>
        <i x="1918" s="1" nd="1"/>
        <i x="1459" s="1" nd="1"/>
        <i x="2333" s="1" nd="1"/>
        <i x="1726" s="1" nd="1"/>
        <i x="1869" s="1" nd="1"/>
        <i x="599" s="1" nd="1"/>
        <i x="1715" s="1" nd="1"/>
        <i x="1713" s="1" nd="1"/>
        <i x="1468" s="1" nd="1"/>
        <i x="948" s="1" nd="1"/>
        <i x="2343" s="1" nd="1"/>
        <i x="932" s="1" nd="1"/>
        <i x="969" s="1" nd="1"/>
        <i x="1264" s="1" nd="1"/>
        <i x="1527" s="1" nd="1"/>
        <i x="1680" s="1" nd="1"/>
        <i x="2325" s="1" nd="1"/>
        <i x="1571" s="1" nd="1"/>
        <i x="1019" s="1" nd="1"/>
        <i x="1950" s="1" nd="1"/>
        <i x="1484" s="1" nd="1"/>
        <i x="1454" s="1" nd="1"/>
        <i x="868" s="1" nd="1"/>
        <i x="1549" s="1" nd="1"/>
        <i x="1297" s="1" nd="1"/>
        <i x="995" s="1" nd="1"/>
        <i x="25" s="1" nd="1"/>
        <i x="2281" s="1" nd="1"/>
        <i x="1574" s="1" nd="1"/>
        <i x="2533" s="1" nd="1"/>
        <i x="1722" s="1" nd="1"/>
        <i x="2362" s="1" nd="1"/>
        <i x="1818" s="1" nd="1"/>
        <i x="903" s="1" nd="1"/>
        <i x="1874" s="1" nd="1"/>
        <i x="1900" s="1" nd="1"/>
        <i x="1926" s="1" nd="1"/>
        <i x="826" s="1" nd="1"/>
        <i x="844" s="1" nd="1"/>
        <i x="550" s="1" nd="1"/>
        <i x="813" s="1" nd="1"/>
        <i x="1914" s="1" nd="1"/>
        <i x="943" s="1" nd="1"/>
        <i x="2346" s="1" nd="1"/>
        <i x="1898" s="1" nd="1"/>
        <i x="2377" s="1" nd="1"/>
        <i x="1740" s="1" nd="1"/>
        <i x="1475" s="1" nd="1"/>
        <i x="2375" s="1" nd="1"/>
        <i x="1881" s="1" nd="1"/>
        <i x="974" s="1" nd="1"/>
        <i x="1282" s="1" nd="1"/>
        <i x="2337" s="1" nd="1"/>
        <i x="2323" s="1" nd="1"/>
        <i x="2336" s="1" nd="1"/>
        <i x="2368" s="1" nd="1"/>
        <i x="986" s="1" nd="1"/>
        <i x="1499" s="1" nd="1"/>
        <i x="2307" s="1" nd="1"/>
        <i x="1933" s="1" nd="1"/>
        <i x="2277" s="1" nd="1"/>
        <i x="2329" s="1" nd="1"/>
        <i x="1269" s="1" nd="1"/>
        <i x="1924" s="1" nd="1"/>
        <i x="1857" s="1" nd="1"/>
        <i x="2296" s="1" nd="1"/>
        <i x="959" s="1" nd="1"/>
        <i x="836" s="1" nd="1"/>
        <i x="1023" s="1" nd="1"/>
        <i x="840" s="1" nd="1"/>
        <i x="1731" s="1" nd="1"/>
        <i x="1462" s="1" nd="1"/>
        <i x="914" s="1" nd="1"/>
        <i x="1465" s="1" nd="1"/>
        <i x="2354" s="1" nd="1"/>
        <i x="2320" s="1" nd="1"/>
        <i x="628" s="1" nd="1"/>
        <i x="817" s="1" nd="1"/>
        <i x="891" s="1" nd="1"/>
        <i x="563" s="1" nd="1"/>
        <i x="1836" s="1" nd="1"/>
        <i x="1860" s="1" nd="1"/>
        <i x="2542" s="1" nd="1"/>
        <i x="1847" s="1" nd="1"/>
        <i x="1824" s="1" nd="1"/>
        <i x="574" s="1" nd="1"/>
        <i x="2312" s="1" nd="1"/>
        <i x="933" s="1" nd="1"/>
        <i x="1925" s="1" nd="1"/>
        <i x="824" s="1" nd="1"/>
        <i x="921" s="1" nd="1"/>
        <i x="983" s="1" nd="1"/>
        <i x="2355" s="1" nd="1"/>
        <i x="313" s="1" nd="1"/>
        <i x="5" s="1" nd="1"/>
        <i x="1821" s="1" nd="1"/>
        <i x="621" s="1" nd="1"/>
        <i x="1483" s="1" nd="1"/>
        <i x="328" s="1" nd="1"/>
        <i x="841" s="1" nd="1"/>
        <i x="2348" s="1" nd="1"/>
        <i x="567" s="1" nd="1"/>
        <i x="838" s="1" nd="1"/>
        <i x="556" s="1" nd="1"/>
        <i x="942" s="1" nd="1"/>
        <i x="1683" s="1" nd="1"/>
        <i x="1692" s="1" nd="1"/>
        <i x="970" s="1" nd="1"/>
        <i x="2284" s="1" nd="1"/>
        <i x="17" s="1" nd="1"/>
        <i x="1941" s="1" nd="1"/>
        <i x="571" s="1" nd="1"/>
        <i x="558" s="1" nd="1"/>
        <i x="606" s="1" nd="1"/>
        <i x="876" s="1" nd="1"/>
        <i x="1550" s="1" nd="1"/>
        <i x="267" s="1" nd="1"/>
        <i x="27" s="1" nd="1"/>
        <i x="1426" s="1" nd="1"/>
        <i x="1427" s="1" nd="1"/>
        <i x="546" s="1" nd="1"/>
        <i x="764" s="1" nd="1"/>
        <i x="1901" s="1" nd="1"/>
        <i x="994" s="1" nd="1"/>
        <i x="584" s="1" nd="1"/>
        <i x="1009" s="1" nd="1"/>
        <i x="559" s="1" nd="1"/>
        <i x="2557" s="1" nd="1"/>
        <i x="972" s="1" nd="1"/>
        <i x="873" s="1" nd="1"/>
        <i x="1011" s="1" nd="1"/>
        <i x="1835" s="1" nd="1"/>
        <i x="2313" s="1" nd="1"/>
        <i x="641" s="1" nd="1"/>
        <i x="609" s="1" nd="1"/>
        <i x="926" s="1" nd="1"/>
        <i x="766" s="1" nd="1"/>
        <i x="1441" s="1" nd="1"/>
        <i x="1542" s="1" nd="1"/>
        <i x="576" s="1" nd="1"/>
        <i x="984" s="1" nd="1"/>
        <i x="754" s="1" nd="1"/>
        <i x="1292" s="1" nd="1"/>
        <i x="981" s="1" nd="1"/>
        <i x="1849" s="1" nd="1"/>
        <i x="812" s="1" nd="1"/>
        <i x="1309" s="1" nd="1"/>
        <i x="1230" s="1" nd="1"/>
        <i x="1498" s="1" nd="1"/>
        <i x="1319" s="1" nd="1"/>
        <i x="585" s="1" nd="1"/>
        <i x="2534" s="1" nd="1"/>
        <i x="1274" s="1" nd="1"/>
        <i x="869" s="1" nd="1"/>
        <i x="815" s="1" nd="1"/>
        <i x="925" s="1" nd="1"/>
        <i x="634" s="1" nd="1"/>
        <i x="1867" s="1" nd="1"/>
        <i x="612" s="1" nd="1"/>
        <i x="782" s="1" nd="1"/>
        <i x="569" s="1" nd="1"/>
        <i x="1875" s="1" nd="1"/>
        <i x="2560" s="1" nd="1"/>
        <i x="575" s="1" nd="1"/>
        <i x="755" s="1" nd="1"/>
        <i x="6" s="1" nd="1"/>
        <i x="916" s="1" nd="1"/>
        <i x="874" s="1" nd="1"/>
        <i x="924" s="1" nd="1"/>
        <i x="261" s="1" nd="1"/>
        <i x="2280" s="1" nd="1"/>
        <i x="2360" s="1" nd="1"/>
        <i x="1746" s="1" nd="1"/>
        <i x="159" s="1" nd="1"/>
        <i x="1031" s="1" nd="1"/>
        <i x="626" s="1" nd="1"/>
        <i x="2283" s="1" nd="1"/>
        <i x="160" s="1" nd="1"/>
        <i x="1828" s="1" nd="1"/>
        <i x="1008" s="1" nd="1"/>
        <i x="1862" s="1" nd="1"/>
        <i x="2297" s="1" nd="1"/>
        <i x="1234" s="1" nd="1"/>
        <i x="787" s="1" nd="1"/>
        <i x="1921" s="1" nd="1"/>
        <i x="262" s="1" nd="1"/>
        <i x="268" s="1" nd="1"/>
        <i x="548" s="1" nd="1"/>
        <i x="904" s="1" nd="1"/>
        <i x="274" s="1" nd="1"/>
        <i x="834" s="1" nd="1"/>
        <i x="2566" s="1" nd="1"/>
        <i x="619" s="1" nd="1"/>
        <i x="947" s="1" nd="1"/>
        <i x="799" s="1" nd="1"/>
        <i x="897" s="1" nd="1"/>
        <i x="788" s="1" nd="1"/>
        <i x="1942" s="1" nd="1"/>
        <i x="2282" s="1" nd="1"/>
        <i x="582" s="1" nd="1"/>
        <i x="2305" s="1" nd="1"/>
        <i x="1553" s="1" nd="1"/>
        <i x="997" s="1" nd="1"/>
        <i x="265" s="1" nd="1"/>
        <i x="882" s="1" nd="1"/>
        <i x="2380" s="1" nd="1"/>
        <i x="896" s="1" nd="1"/>
        <i x="910" s="1" nd="1"/>
        <i x="1016" s="1" nd="1"/>
        <i x="1518" s="1" nd="1"/>
        <i x="638" s="1" nd="1"/>
        <i x="912" s="1" nd="1"/>
        <i x="878" s="1" nd="1"/>
        <i x="992" s="1" nd="1"/>
        <i x="199" s="1" nd="1"/>
        <i x="630" s="1" nd="1"/>
        <i x="2518" s="1" nd="1"/>
        <i x="2287" s="1" nd="1"/>
        <i x="968" s="1" nd="1"/>
        <i x="2366" s="1" nd="1"/>
        <i x="1855" s="1" nd="1"/>
        <i x="2300" s="1" nd="1"/>
        <i x="958" s="1" nd="1"/>
        <i x="2379" s="1" nd="1"/>
        <i x="920" s="1" nd="1"/>
        <i x="553" s="1" nd="1"/>
        <i x="189" s="1" nd="1"/>
        <i x="2308" s="1" nd="1"/>
        <i x="304" s="1" nd="1"/>
        <i x="1932" s="1" nd="1"/>
        <i x="540" s="1" nd="1"/>
        <i x="905" s="1" nd="1"/>
        <i x="777" s="1" nd="1"/>
        <i x="871" s="1" nd="1"/>
        <i x="277" s="1" nd="1"/>
        <i x="822" s="1" nd="1"/>
        <i x="1917" s="1" nd="1"/>
        <i x="545" s="1" nd="1"/>
        <i x="319" s="1" nd="1"/>
        <i x="161" s="1" nd="1"/>
        <i x="594" s="1" nd="1"/>
        <i x="639" s="1" nd="1"/>
        <i x="2278" s="1" nd="1"/>
        <i x="2563" s="1" nd="1"/>
        <i x="814" s="1" nd="1"/>
        <i x="2570" s="1" nd="1"/>
        <i x="806" s="1" nd="1"/>
        <i x="1814" s="1" nd="1"/>
        <i x="1851" s="1" nd="1"/>
        <i x="2294" s="1" nd="1"/>
        <i x="965" s="1" nd="1"/>
        <i x="2306" s="1" nd="1"/>
        <i x="1872" s="1" nd="1"/>
        <i x="2381" s="1" nd="1"/>
        <i x="1840" s="1" nd="1"/>
        <i x="790" s="1" nd="1"/>
        <i x="1489" s="1" nd="1"/>
        <i x="2276" s="1" nd="1"/>
        <i x="1702" s="1" nd="1"/>
        <i x="800" s="1" nd="1"/>
        <i x="864" s="1" nd="1"/>
        <i x="2364" s="1" nd="1"/>
        <i x="244" s="1" nd="1"/>
        <i x="1548" s="1" nd="1"/>
        <i x="980" s="1" nd="1"/>
        <i x="637" s="1" nd="1"/>
        <i x="1503" s="1" nd="1"/>
        <i x="1717" s="1" nd="1"/>
        <i x="1854" s="1" nd="1"/>
        <i x="162" s="1" nd="1"/>
        <i x="636" s="1" nd="1"/>
        <i x="861" s="1" nd="1"/>
        <i x="758" s="1" nd="1"/>
        <i x="1827" s="1" nd="1"/>
        <i x="906" s="1" nd="1"/>
        <i x="245" s="1" nd="1"/>
        <i x="587" s="1" nd="1"/>
        <i x="276" s="1" nd="1"/>
        <i x="837" s="1" nd="1"/>
        <i x="610" s="1" nd="1"/>
        <i x="2371" s="1" nd="1"/>
        <i x="321" s="1" nd="1"/>
        <i x="1010" s="1" nd="1"/>
        <i x="1859" s="1" nd="1"/>
        <i x="22" s="1" nd="1"/>
        <i x="763" s="1" nd="1"/>
        <i x="966" s="1" nd="1"/>
        <i x="165" s="1" nd="1"/>
        <i x="1816" s="1" nd="1"/>
        <i x="601" s="1" nd="1"/>
        <i x="1842" s="1" nd="1"/>
        <i x="786" s="1" nd="1"/>
        <i x="899" s="1" nd="1"/>
        <i x="572" s="1" nd="1"/>
        <i x="832" s="1" nd="1"/>
        <i x="895" s="1" nd="1"/>
        <i x="939" s="1" nd="1"/>
        <i x="1815" s="1" nd="1"/>
        <i x="854" s="1" nd="1"/>
        <i x="1819" s="1" nd="1"/>
        <i x="792" s="1" nd="1"/>
        <i x="174" s="1" nd="1"/>
        <i x="940" s="1" nd="1"/>
        <i x="1684" s="1" nd="1"/>
        <i x="2321" s="1" nd="1"/>
        <i x="549" s="1" nd="1"/>
        <i x="101" s="1" nd="1"/>
        <i x="875" s="1" nd="1"/>
        <i x="2286" s="1" nd="1"/>
        <i x="615" s="1" nd="1"/>
        <i x="603" s="1" nd="1"/>
        <i x="2330" s="1" nd="1"/>
        <i x="1460" s="1" nd="1"/>
        <i x="629" s="1" nd="1"/>
        <i x="218" s="1" nd="1"/>
        <i x="2328" s="1" nd="1"/>
        <i x="257" s="1" nd="1"/>
        <i x="633" s="1" nd="1"/>
        <i x="289" s="1" nd="1"/>
        <i x="570" s="1" nd="1"/>
        <i x="796" s="1" nd="1"/>
        <i x="2290" s="1" nd="1"/>
        <i x="2545" s="1" nd="1"/>
        <i x="757" s="1" nd="1"/>
        <i x="91" s="1" nd="1"/>
        <i x="973" s="1" nd="1"/>
        <i x="803" s="1" nd="1"/>
        <i x="316" s="1" nd="1"/>
        <i x="1428" s="1" nd="1"/>
        <i x="917" s="1" nd="1"/>
        <i x="1487" s="1" nd="1"/>
        <i x="595" s="1" nd="1"/>
        <i x="2334" s="1" nd="1"/>
        <i x="71" s="1" nd="1"/>
        <i x="167" s="1" nd="1"/>
        <i x="1699" s="1" nd="1"/>
        <i x="977" s="1" nd="1"/>
        <i x="309" s="1" nd="1"/>
        <i x="1270" s="1" nd="1"/>
        <i x="2279" s="1" nd="1"/>
        <i x="2353" s="1" nd="1"/>
        <i x="797" s="1" nd="1"/>
        <i x="1884" s="1" nd="1"/>
        <i x="217" s="1" nd="1"/>
        <i x="785" s="1" nd="1"/>
        <i x="2285" s="1" nd="1"/>
        <i x="204" s="1" nd="1"/>
        <i x="586" s="1" nd="1"/>
        <i x="855" s="1" nd="1"/>
        <i x="2569" s="1" nd="1"/>
        <i x="2299" s="1" nd="1"/>
        <i x="2288" s="1" nd="1"/>
        <i x="323" s="1" nd="1"/>
        <i x="95" s="1" nd="1"/>
        <i x="2318" s="1" nd="1"/>
        <i x="256" s="1" nd="1"/>
        <i x="269" s="1" nd="1"/>
        <i x="75" s="1" nd="1"/>
        <i x="554" s="1" nd="1"/>
        <i x="616" s="1" nd="1"/>
        <i x="266" s="1" nd="1"/>
        <i x="795" s="1" nd="1"/>
        <i x="147" s="1" nd="1"/>
        <i x="123" s="1" nd="1"/>
        <i x="209" s="1" nd="1"/>
        <i x="270" s="1" nd="1"/>
        <i x="843" s="1" nd="1"/>
        <i x="543" s="1" nd="1"/>
        <i x="828" s="1" nd="1"/>
        <i x="193" s="1" nd="1"/>
        <i x="987" s="1" nd="1"/>
        <i x="982" s="1" nd="1"/>
        <i x="2310" s="1" nd="1"/>
        <i x="1832" s="1" nd="1"/>
        <i x="213" s="1" nd="1"/>
        <i x="1457" s="1" nd="1"/>
        <i x="1000" s="1" nd="1"/>
        <i x="2519" s="1" nd="1"/>
        <i x="999" s="1" nd="1"/>
        <i x="1250" s="1" nd="1"/>
        <i x="1833" s="1" nd="1"/>
        <i x="291" s="1" nd="1"/>
        <i x="624" s="1" nd="1"/>
        <i x="573" s="1" nd="1"/>
        <i x="863" s="1" nd="1"/>
        <i x="642" s="1" nd="1"/>
        <i x="1820" s="1" nd="1"/>
        <i x="2547" s="1" nd="1"/>
        <i x="4" s="1" nd="1"/>
        <i x="1845" s="1" nd="1"/>
        <i x="885" s="1" nd="1"/>
        <i x="1848" s="1" nd="1"/>
        <i x="2342" s="1" nd="1"/>
        <i x="2553" s="1" nd="1"/>
        <i x="241" s="1" nd="1"/>
        <i x="541" s="1" nd="1"/>
        <i x="600" s="1" nd="1"/>
        <i x="301" s="1" nd="1"/>
        <i x="1844" s="1" nd="1"/>
        <i x="16" s="1" nd="1"/>
        <i x="59" s="1" nd="1"/>
        <i x="171" s="1" nd="1"/>
        <i x="2523" s="1" nd="1"/>
        <i x="2517" s="1" nd="1"/>
        <i x="2554" s="1" nd="1"/>
        <i x="580" s="1" nd="1"/>
        <i x="879" s="1" nd="1"/>
        <i x="83" s="1" nd="1"/>
        <i x="750" s="1" nd="1"/>
        <i x="215" s="1" nd="1"/>
        <i x="2331" s="1" nd="1"/>
        <i x="2326" s="1" nd="1"/>
        <i x="1894" s="1" nd="1"/>
        <i x="185" s="1" nd="1"/>
        <i x="770" s="1" nd="1"/>
        <i x="1871" s="1" nd="1"/>
        <i x="2275" s="1" nd="1"/>
        <i x="81" s="1" nd="1"/>
        <i x="12" s="1" nd="1"/>
        <i x="170" s="1" nd="1"/>
        <i x="92" s="1" nd="1"/>
        <i x="794" s="1" nd="1"/>
        <i x="228" s="1" nd="1"/>
        <i x="308" s="1" nd="1"/>
        <i x="791" s="1" nd="1"/>
        <i x="2527" s="1" nd="1"/>
        <i x="1913" s="1" nd="1"/>
        <i x="259" s="1" nd="1"/>
        <i x="829" s="1" nd="1"/>
        <i x="2374" s="1" nd="1"/>
        <i x="2315" s="1" nd="1"/>
        <i x="1260" s="1" nd="1"/>
        <i x="798" s="1" nd="1"/>
        <i x="208" s="1" nd="1"/>
        <i x="2529" s="1" nd="1"/>
        <i x="919" s="1" nd="1"/>
        <i x="1902" s="1" nd="1"/>
        <i x="312" s="1" nd="1"/>
        <i x="753" s="1" nd="1"/>
        <i x="236" s="1" nd="1"/>
        <i x="768" s="1" nd="1"/>
        <i x="839" s="1" nd="1"/>
        <i x="835" s="1" nd="1"/>
        <i x="275" s="1" nd="1"/>
        <i x="627" s="1" nd="1"/>
        <i x="205" s="1" nd="1"/>
        <i x="2576" s="1" nd="1"/>
        <i x="2526" s="1" nd="1"/>
        <i x="142" s="1" nd="1"/>
        <i x="2556" s="1" nd="1"/>
        <i x="915" s="1" nd="1"/>
        <i x="1450" s="1" nd="1"/>
        <i x="242" s="1" nd="1"/>
        <i x="318" s="1" nd="1"/>
        <i x="99" s="1" nd="1"/>
        <i x="0" s="1" nd="1"/>
        <i x="962" s="1" nd="1"/>
        <i x="1002" s="1" nd="1"/>
        <i x="246" s="1" nd="1"/>
        <i x="232" s="1" nd="1"/>
        <i x="2291" s="1" nd="1"/>
        <i x="1709" s="1" nd="1"/>
        <i x="297" s="1" nd="1"/>
        <i x="164" s="1" nd="1"/>
        <i x="294" s="1" nd="1"/>
        <i x="1018" s="1" nd="1"/>
        <i x="1944" s="1" nd="1"/>
        <i x="1907" s="1" nd="1"/>
        <i x="288" s="1" nd="1"/>
        <i x="206" s="1" nd="1"/>
        <i x="886" s="1" nd="1"/>
        <i x="325" s="1" nd="1"/>
        <i x="2577" s="1" nd="1"/>
        <i x="239" s="1" nd="1"/>
        <i x="1825" s="1" nd="1"/>
        <i x="235" s="1" nd="1"/>
        <i x="2567" s="1" nd="1"/>
        <i x="2559" s="1" nd="1"/>
        <i x="877" s="1" nd="1"/>
        <i x="892" s="1" nd="1"/>
        <i x="35" s="1" nd="1"/>
        <i x="1001" s="1" nd="1"/>
        <i x="2302" s="1" nd="1"/>
        <i x="145" s="1" nd="1"/>
        <i x="50" s="1" nd="1"/>
        <i x="282" s="1" nd="1"/>
        <i x="1893" s="1" nd="1"/>
        <i x="2565" s="1" nd="1"/>
        <i x="210" s="1" nd="1"/>
        <i x="2298" s="1" nd="1"/>
        <i x="251" s="1" nd="1"/>
        <i x="243" s="1" nd="1"/>
        <i x="2332" s="1" nd="1"/>
        <i x="783" s="1" nd="1"/>
        <i x="139" s="1" nd="1"/>
        <i x="779" s="1" nd="1"/>
        <i x="2314" s="1" nd="1"/>
        <i x="848" s="1" nd="1"/>
        <i x="1897" s="1" nd="1"/>
        <i x="1852" s="1" nd="1"/>
        <i x="889" s="1" nd="1"/>
        <i x="234" s="1" nd="1"/>
        <i x="1482" s="1" nd="1"/>
        <i x="43" s="1" nd="1"/>
        <i x="76" s="1" nd="1"/>
        <i x="258" s="1" nd="1"/>
        <i x="808" s="1" nd="1"/>
        <i x="830" s="1" nd="1"/>
        <i x="2552" s="1" nd="1"/>
        <i x="2327" s="1" nd="1"/>
        <i x="254" s="1" nd="1"/>
        <i x="157" s="1" nd="1"/>
        <i x="100" s="1" nd="1"/>
        <i x="252" s="1" nd="1"/>
        <i x="1544" s="1" nd="1"/>
        <i x="991" s="1" nd="1"/>
        <i x="73" s="1" nd="1"/>
        <i x="45" s="1" nd="1"/>
        <i x="872" s="1" nd="1"/>
        <i x="907" s="1" nd="1"/>
        <i x="94" s="1" nd="1"/>
        <i x="320" s="1" nd="1"/>
        <i x="2324" s="1" nd="1"/>
        <i x="108" s="1" nd="1"/>
        <i x="229" s="1" nd="1"/>
        <i x="1916" s="1" nd="1"/>
        <i x="823" s="1" nd="1"/>
        <i x="305" s="1" nd="1"/>
        <i x="2293" s="1" nd="1"/>
        <i x="130" s="1" nd="1"/>
        <i x="117" s="1" nd="1"/>
        <i x="78" s="1" nd="1"/>
        <i x="913" s="1" nd="1"/>
        <i x="173" s="1" nd="1"/>
        <i x="805" s="1" nd="1"/>
        <i x="179" s="1" nd="1"/>
        <i x="90" s="1" nd="1"/>
        <i x="2575" s="1" nd="1"/>
        <i x="2572" s="1" nd="1"/>
        <i x="131" s="1" nd="1"/>
        <i x="148" s="1" nd="1"/>
        <i x="34" s="1" nd="1"/>
        <i x="577" s="1" nd="1"/>
        <i x="126" s="1" nd="1"/>
        <i x="231" s="1" nd="1"/>
        <i x="10" s="1" nd="1"/>
        <i x="951" s="1" nd="1"/>
        <i x="250" s="1" nd="1"/>
        <i x="222" s="1" nd="1"/>
        <i x="937" s="1" nd="1"/>
        <i x="2537" s="1" nd="1"/>
        <i x="260" s="1" nd="1"/>
        <i x="588" s="1" nd="1"/>
        <i x="1834" s="1" nd="1"/>
        <i x="825" s="1" nd="1"/>
        <i x="1868" s="1" nd="1"/>
        <i x="2530" s="1" nd="1"/>
        <i x="219" s="1" nd="1"/>
        <i x="279" s="1" nd="1"/>
        <i x="2304" s="1" nd="1"/>
        <i x="2571" s="1" nd="1"/>
        <i x="303" s="1" nd="1"/>
        <i x="77" s="1" nd="1"/>
        <i x="121" s="1" nd="1"/>
        <i x="105" s="1" nd="1"/>
        <i x="2551" s="1" nd="1"/>
        <i x="1817" s="1" nd="1"/>
        <i x="1436" s="1" nd="1"/>
        <i x="93" s="1" nd="1"/>
        <i x="2543" s="1" nd="1"/>
        <i x="620" s="1" nd="1"/>
        <i x="62" s="1" nd="1"/>
        <i x="172" s="1" nd="1"/>
        <i x="322" s="1" nd="1"/>
        <i x="191" s="1" nd="1"/>
        <i x="86" s="1" nd="1"/>
        <i x="187" s="1" nd="1"/>
        <i x="7" s="1" nd="1"/>
        <i x="13" s="1" nd="1"/>
        <i x="249" s="1" nd="1"/>
        <i x="283" s="1" nd="1"/>
        <i x="89" s="1" nd="1"/>
        <i x="2538" s="1" nd="1"/>
        <i x="1452" s="1" nd="1"/>
        <i x="295" s="1" nd="1"/>
        <i x="230" s="1" nd="1"/>
        <i x="2520" s="1" nd="1"/>
        <i x="52" s="1" nd="1"/>
        <i x="214" s="1" nd="1"/>
        <i x="64" s="1" nd="1"/>
        <i x="1887" s="1" nd="1"/>
        <i x="2549" s="1" nd="1"/>
        <i x="2562" s="1" nd="1"/>
        <i x="72" s="1" nd="1"/>
        <i x="296" s="1" nd="1"/>
        <i x="58" s="1" nd="1"/>
        <i x="264" s="1" nd="1"/>
        <i x="255" s="1" nd="1"/>
        <i x="88" s="1" nd="1"/>
        <i x="632" s="1" nd="1"/>
        <i x="2544" s="1" nd="1"/>
        <i x="2535" s="1" nd="1"/>
        <i x="177" s="1" nd="1"/>
        <i x="253" s="1" nd="1"/>
        <i x="9" s="1" nd="1"/>
        <i x="158" s="1" nd="1"/>
        <i x="184" s="1" nd="1"/>
        <i x="625" s="1" nd="1"/>
        <i x="69" s="1" nd="1"/>
        <i x="176" s="1" nd="1"/>
        <i x="2574" s="1" nd="1"/>
        <i x="63" s="1" nd="1"/>
        <i x="15" s="1" nd="1"/>
        <i x="104" s="1" nd="1"/>
        <i x="54" s="1" nd="1"/>
        <i x="211" s="1" nd="1"/>
        <i x="136" s="1" nd="1"/>
        <i x="38" s="1" nd="1"/>
        <i x="40" s="1" nd="1"/>
        <i x="168" s="1" nd="1"/>
        <i x="111" s="1" nd="1"/>
        <i x="146" s="1" nd="1"/>
        <i x="271" s="1" nd="1"/>
        <i x="98" s="1" nd="1"/>
        <i x="591" s="1" nd="1"/>
        <i x="1878" s="1" nd="1"/>
        <i x="643" s="1" nd="1"/>
        <i x="61" s="1" nd="1"/>
        <i x="182" s="1" nd="1"/>
        <i x="42" s="1" nd="1"/>
        <i x="178" s="1" nd="1"/>
        <i x="60" s="1" nd="1"/>
        <i x="198" s="1" nd="1"/>
        <i x="2525" s="1" nd="1"/>
        <i x="315" s="1" nd="1"/>
        <i x="2531" s="1" nd="1"/>
        <i x="144" s="1" nd="1"/>
        <i x="18" s="1" nd="1"/>
        <i x="74" s="1" nd="1"/>
        <i x="151" s="1" nd="1"/>
        <i x="2580" s="1" nd="1"/>
        <i x="153" s="1" nd="1"/>
        <i x="20" s="1" nd="1"/>
        <i x="37" s="1" nd="1"/>
        <i x="106" s="1" nd="1"/>
        <i x="115" s="1" nd="1"/>
        <i x="39" s="1" nd="1"/>
        <i x="56" s="1" nd="1"/>
        <i x="1912" s="1" nd="1"/>
        <i x="2548" s="1" nd="1"/>
        <i x="614" s="1" nd="1"/>
        <i x="1876" s="1" nd="1"/>
        <i x="2573" s="1" nd="1"/>
        <i x="175" s="1" nd="1"/>
        <i x="207" s="1" nd="1"/>
        <i x="2558" s="1" nd="1"/>
        <i x="1829" s="1" nd="1"/>
        <i x="143" s="1" nd="1"/>
        <i x="87" s="1" nd="1"/>
        <i x="2555" s="1" nd="1"/>
        <i x="97" s="1" nd="1"/>
        <i x="36" s="1" nd="1"/>
        <i x="238" s="1" nd="1"/>
        <i x="21" s="1" nd="1"/>
        <i x="14" s="1" nd="1"/>
        <i x="327" s="1" nd="1"/>
        <i x="2568" s="1" nd="1"/>
        <i x="57" s="1" nd="1"/>
        <i x="33" s="1" nd="1"/>
        <i x="11" s="1" nd="1"/>
        <i x="19" s="1" nd="1"/>
        <i x="133" s="1" nd="1"/>
        <i x="2524" s="1" nd="1"/>
        <i x="51" s="1" nd="1"/>
        <i x="607" s="1" nd="1"/>
        <i x="2561" s="1" nd="1"/>
        <i x="110" s="1" nd="1"/>
        <i x="183" s="1" nd="1"/>
        <i x="79" s="1" nd="1"/>
        <i x="118" s="1" nd="1"/>
        <i x="107" s="1" nd="1"/>
        <i x="53" s="1" nd="1"/>
        <i x="55" s="1" nd="1"/>
        <i x="120" s="1" nd="1"/>
        <i x="203" s="1" nd="1"/>
        <i x="180" s="1" nd="1"/>
        <i x="8" s="1" nd="1"/>
        <i x="41" s="1" nd="1"/>
        <i x="116" s="1" nd="1"/>
        <i x="132" s="1" nd="1"/>
        <i x="2578" s="1" nd="1"/>
        <i x="127" s="1" nd="1"/>
        <i x="141" s="1" nd="1"/>
        <i x="1" s="1" nd="1"/>
        <i x="112" s="1" nd="1"/>
        <i x="28" s="1" nd="1"/>
        <i x="129" s="1" nd="1"/>
        <i x="138" s="1" nd="1"/>
        <i x="2550" s="1" nd="1"/>
        <i x="152" s="1" nd="1"/>
        <i x="125" s="1" nd="1"/>
        <i x="2516" s="1" nd="1"/>
        <i x="2539" s="1" nd="1"/>
        <i x="24" s="1" nd="1"/>
        <i x="140" s="1" nd="1"/>
        <i x="85" s="1" nd="1"/>
        <i x="31" s="1" nd="1"/>
        <i x="32" s="1" nd="1"/>
        <i x="46" s="1" nd="1"/>
        <i x="2579" s="1" nd="1"/>
        <i x="102" s="1" nd="1"/>
        <i x="137" s="1" nd="1"/>
        <i x="3" s="1" nd="1"/>
        <i x="103" s="1" nd="1"/>
        <i x="135" s="1" nd="1"/>
        <i x="154" s="1" nd="1"/>
        <i x="124" s="1" nd="1"/>
        <i x="12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6A92D2B-0393-4A55-AD49-EBD15DDF62EC}" cache="Slicer_YEAR" caption="YEAR" showCaption="0" style="SlicerStyleLight6" rowHeight="234950"/>
  <slicer name="JUN-SEP" xr10:uid="{2E9A0566-100B-4AEC-A043-5924FF713E45}" cache="Slicer_JUN_SEP" caption="JUN-SEP" rowHeight="234950"/>
  <slicer name="JUN" xr10:uid="{CFD99DE2-92F5-4BD7-829A-1CA4B0ED7D95}" cache="Slicer_JUN" caption="JUNE RAINFALL" style="SlicerStyleLight4" rowHeight="234950"/>
  <slicer name="JUL" xr10:uid="{B0607544-9D23-41CF-A865-4C76B8034869}" cache="Slicer_JUL" caption="JULY RAINFALL" columnCount="3" style="SlicerStyleDark6" rowHeight="234950"/>
  <slicer name="AUG" xr10:uid="{34392D5B-6C7F-4680-95C3-0CAA8E53E7DE}" cache="Slicer_AUG" caption="AUGUST RAINFALL" startItem="6" columnCount="3" rowHeight="234950"/>
  <slicer name="SEP" xr10:uid="{78055128-D0F6-4B2A-ABA3-EEAD094E5EDA}" cache="Slicer_SEP" caption="SEPTEMBER RAINFALL"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AE0E979-F98F-4756-84CE-5329BD2465C6}" cache="Slicer_YEAR1" caption="YEAR" startItem="51" style="SlicerStyleLight6" rowHeight="234950"/>
  <slicer name="JUN-SEP 1" xr10:uid="{FF4920E2-4FFF-406D-8FAD-834C35236014}" cache="Slicer_JUN_SEP1" caption="JUN-SEP" style="SlicerStyleLight4" rowHeight="234950"/>
  <slicer name="JUN 1" xr10:uid="{DC429B78-68F6-415B-ADF7-AACB8A39833F}" cache="Slicer_JUN1" caption="JUNE RAINFALL" rowHeight="234950"/>
  <slicer name="JUL 1" xr10:uid="{792B570B-B9FF-4C54-A6B7-BE211DCB4BE3}" cache="Slicer_JUL1" caption="JULY RAINFALL" columnCount="5" style="SlicerStyleLight2" rowHeight="234950"/>
  <slicer name="AUG 1" xr10:uid="{C7626642-698C-408D-9C50-9474CEEFC0AA}" cache="Slicer_AUG1" caption="AUGUST RAINFALL" columnCount="5" style="SlicerStyleLight3" rowHeight="234950"/>
  <slicer name="SEP 1" xr10:uid="{3CB999F6-201A-486C-B425-7378CF7A62BF}" cache="Slicer_SEP1" caption="SEPTEMBER RAINFALL"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90DA0-070B-4244-856B-88CC64335A0B}">
  <sheetPr codeName="Sheet1"/>
  <dimension ref="A1:F5"/>
  <sheetViews>
    <sheetView workbookViewId="0">
      <selection activeCell="D44" sqref="D44"/>
    </sheetView>
  </sheetViews>
  <sheetFormatPr defaultRowHeight="14.4" x14ac:dyDescent="0.3"/>
  <cols>
    <col min="1" max="1" width="26.6640625"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6</v>
      </c>
      <c r="B2" s="3">
        <v>517.5</v>
      </c>
      <c r="C2" s="3">
        <v>365.1</v>
      </c>
      <c r="D2" s="3">
        <v>481.1</v>
      </c>
      <c r="E2" s="3">
        <v>332.6</v>
      </c>
      <c r="F2" s="3">
        <v>1696.3</v>
      </c>
    </row>
    <row r="3" spans="1:6" x14ac:dyDescent="0.3">
      <c r="A3" s="2" t="s">
        <v>8</v>
      </c>
      <c r="B3" s="3">
        <v>527.9</v>
      </c>
      <c r="C3" s="3">
        <v>431.7</v>
      </c>
      <c r="D3" s="3">
        <v>464.9</v>
      </c>
      <c r="E3" s="3">
        <v>293.10000000000002</v>
      </c>
      <c r="F3" s="3">
        <v>1717.6</v>
      </c>
    </row>
    <row r="4" spans="1:6" x14ac:dyDescent="0.3">
      <c r="A4" s="2" t="s">
        <v>14</v>
      </c>
      <c r="B4" s="3">
        <v>68.2</v>
      </c>
      <c r="C4" s="3">
        <v>246.4</v>
      </c>
      <c r="D4" s="3">
        <v>319.60000000000002</v>
      </c>
      <c r="E4" s="3">
        <v>154.80000000000001</v>
      </c>
      <c r="F4" s="3">
        <v>789</v>
      </c>
    </row>
    <row r="5" spans="1:6" x14ac:dyDescent="0.3">
      <c r="A5" s="2" t="s">
        <v>48</v>
      </c>
      <c r="B5" s="3">
        <v>1113.6000000000001</v>
      </c>
      <c r="C5" s="3">
        <v>1043.2</v>
      </c>
      <c r="D5" s="3">
        <v>1265.5999999999999</v>
      </c>
      <c r="E5" s="3">
        <v>780.5</v>
      </c>
      <c r="F5" s="3">
        <v>4202.8999999999996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BDBFF-7BDC-4322-A3B9-558F4730AFC3}">
  <sheetPr codeName="Sheet2"/>
  <dimension ref="A1:F6"/>
  <sheetViews>
    <sheetView workbookViewId="0">
      <selection activeCell="D44" sqref="D44"/>
    </sheetView>
  </sheetViews>
  <sheetFormatPr defaultRowHeight="14.4" x14ac:dyDescent="0.3"/>
  <cols>
    <col min="1" max="1" width="33" bestFit="1" customWidth="1"/>
    <col min="2" max="2" width="10.77734375" bestFit="1" customWidth="1"/>
    <col min="3" max="3" width="10.33203125" bestFit="1" customWidth="1"/>
    <col min="4" max="4" width="11.21875" bestFit="1" customWidth="1"/>
    <col min="5" max="5" width="14.6640625" bestFit="1" customWidth="1"/>
    <col min="6" max="6" width="10.5546875" bestFit="1" customWidth="1"/>
  </cols>
  <sheetData>
    <row r="1" spans="1:6" x14ac:dyDescent="0.3">
      <c r="A1" s="1" t="s">
        <v>47</v>
      </c>
      <c r="B1" t="s">
        <v>42</v>
      </c>
      <c r="C1" t="s">
        <v>43</v>
      </c>
      <c r="D1" t="s">
        <v>44</v>
      </c>
      <c r="E1" t="s">
        <v>46</v>
      </c>
      <c r="F1" t="s">
        <v>45</v>
      </c>
    </row>
    <row r="2" spans="1:6" x14ac:dyDescent="0.3">
      <c r="A2" s="2" t="s">
        <v>32</v>
      </c>
      <c r="B2" s="3">
        <v>129.9</v>
      </c>
      <c r="C2" s="3">
        <v>346.5</v>
      </c>
      <c r="D2" s="3">
        <v>358.7</v>
      </c>
      <c r="E2" s="3">
        <v>1049.2</v>
      </c>
      <c r="F2" s="3">
        <v>214.1</v>
      </c>
    </row>
    <row r="3" spans="1:6" x14ac:dyDescent="0.3">
      <c r="A3" s="2" t="s">
        <v>33</v>
      </c>
      <c r="B3" s="3">
        <v>64.8</v>
      </c>
      <c r="C3" s="3">
        <v>107.2</v>
      </c>
      <c r="D3" s="3">
        <v>118.7</v>
      </c>
      <c r="E3" s="3">
        <v>404.4</v>
      </c>
      <c r="F3" s="3">
        <v>113.7</v>
      </c>
    </row>
    <row r="4" spans="1:6" x14ac:dyDescent="0.3">
      <c r="A4" s="2" t="s">
        <v>37</v>
      </c>
      <c r="B4" s="3">
        <v>960.9</v>
      </c>
      <c r="C4" s="3">
        <v>991.2</v>
      </c>
      <c r="D4" s="3">
        <v>606.4</v>
      </c>
      <c r="E4" s="3">
        <v>2666.6</v>
      </c>
      <c r="F4" s="3">
        <v>108</v>
      </c>
    </row>
    <row r="5" spans="1:6" x14ac:dyDescent="0.3">
      <c r="A5" s="2" t="s">
        <v>25</v>
      </c>
      <c r="B5" s="3">
        <v>61.5</v>
      </c>
      <c r="C5" s="3">
        <v>366.5</v>
      </c>
      <c r="D5" s="3">
        <v>588.9</v>
      </c>
      <c r="E5" s="3">
        <v>1207.9000000000001</v>
      </c>
      <c r="F5" s="3">
        <v>191.1</v>
      </c>
    </row>
    <row r="6" spans="1:6" x14ac:dyDescent="0.3">
      <c r="A6" s="2" t="s">
        <v>48</v>
      </c>
      <c r="B6" s="3">
        <v>1217.0999999999999</v>
      </c>
      <c r="C6" s="3">
        <v>1811.4</v>
      </c>
      <c r="D6" s="3">
        <v>1672.6999999999998</v>
      </c>
      <c r="E6" s="3">
        <v>5328.1</v>
      </c>
      <c r="F6" s="3">
        <v>626.9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DCC7-51E4-4086-864B-D6B298D1A70F}">
  <sheetPr codeName="Sheet3"/>
  <dimension ref="A1:F7"/>
  <sheetViews>
    <sheetView workbookViewId="0">
      <selection activeCell="D39" sqref="D39"/>
    </sheetView>
  </sheetViews>
  <sheetFormatPr defaultRowHeight="14.4" x14ac:dyDescent="0.3"/>
  <cols>
    <col min="1" max="1" width="21"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25</v>
      </c>
      <c r="B2" s="3">
        <v>61.5</v>
      </c>
      <c r="C2" s="3">
        <v>366.5</v>
      </c>
      <c r="D2" s="3">
        <v>588.9</v>
      </c>
      <c r="E2" s="3">
        <v>191.1</v>
      </c>
      <c r="F2" s="3">
        <v>1207.9000000000001</v>
      </c>
    </row>
    <row r="3" spans="1:6" x14ac:dyDescent="0.3">
      <c r="A3" s="2" t="s">
        <v>23</v>
      </c>
      <c r="B3" s="3">
        <v>15</v>
      </c>
      <c r="C3" s="3">
        <v>165.6</v>
      </c>
      <c r="D3" s="3">
        <v>176.4</v>
      </c>
      <c r="E3" s="3">
        <v>7.4</v>
      </c>
      <c r="F3" s="3">
        <v>364.4</v>
      </c>
    </row>
    <row r="4" spans="1:6" x14ac:dyDescent="0.3">
      <c r="A4" s="2" t="s">
        <v>15</v>
      </c>
      <c r="B4" s="3">
        <v>21.8</v>
      </c>
      <c r="C4" s="3">
        <v>226.1</v>
      </c>
      <c r="D4" s="3">
        <v>284.89999999999998</v>
      </c>
      <c r="E4" s="3">
        <v>216</v>
      </c>
      <c r="F4" s="3">
        <v>748.8</v>
      </c>
    </row>
    <row r="5" spans="1:6" x14ac:dyDescent="0.3">
      <c r="A5" s="2" t="s">
        <v>11</v>
      </c>
      <c r="B5" s="3">
        <v>213.7</v>
      </c>
      <c r="C5" s="3">
        <v>294.3</v>
      </c>
      <c r="D5" s="3">
        <v>287.89999999999998</v>
      </c>
      <c r="E5" s="3">
        <v>312.3</v>
      </c>
      <c r="F5" s="3">
        <v>1108.2</v>
      </c>
    </row>
    <row r="6" spans="1:6" x14ac:dyDescent="0.3">
      <c r="A6" s="2" t="s">
        <v>26</v>
      </c>
      <c r="B6" s="3">
        <v>60.2</v>
      </c>
      <c r="C6" s="3">
        <v>239.3</v>
      </c>
      <c r="D6" s="3">
        <v>198</v>
      </c>
      <c r="E6" s="3">
        <v>17.3</v>
      </c>
      <c r="F6" s="3">
        <v>514.79999999999995</v>
      </c>
    </row>
    <row r="7" spans="1:6" x14ac:dyDescent="0.3">
      <c r="A7" s="2" t="s">
        <v>48</v>
      </c>
      <c r="B7" s="3">
        <v>372.2</v>
      </c>
      <c r="C7" s="3">
        <v>1291.8</v>
      </c>
      <c r="D7" s="3">
        <v>1536.1</v>
      </c>
      <c r="E7" s="3">
        <v>744.09999999999991</v>
      </c>
      <c r="F7" s="3">
        <v>3944.1000000000004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D5516-1A2B-42B6-ACAD-1E1177FA0315}">
  <sheetPr codeName="Sheet4"/>
  <dimension ref="A1:F6"/>
  <sheetViews>
    <sheetView workbookViewId="0">
      <selection activeCell="B11" sqref="B11"/>
    </sheetView>
  </sheetViews>
  <sheetFormatPr defaultRowHeight="14.4" x14ac:dyDescent="0.3"/>
  <cols>
    <col min="1" max="1" width="28.6640625"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18</v>
      </c>
      <c r="B2" s="3">
        <v>13.2</v>
      </c>
      <c r="C2" s="3">
        <v>128.4</v>
      </c>
      <c r="D2" s="3">
        <v>154.4</v>
      </c>
      <c r="E2" s="3">
        <v>10.9</v>
      </c>
      <c r="F2" s="3">
        <v>306.89999999999998</v>
      </c>
    </row>
    <row r="3" spans="1:6" x14ac:dyDescent="0.3">
      <c r="A3" s="2" t="s">
        <v>20</v>
      </c>
      <c r="B3" s="3">
        <v>32.700000000000003</v>
      </c>
      <c r="C3" s="3">
        <v>280.5</v>
      </c>
      <c r="D3" s="3">
        <v>459.7</v>
      </c>
      <c r="E3" s="3">
        <v>53</v>
      </c>
      <c r="F3" s="3">
        <v>825.9</v>
      </c>
    </row>
    <row r="4" spans="1:6" x14ac:dyDescent="0.3">
      <c r="A4" s="2" t="s">
        <v>21</v>
      </c>
      <c r="B4" s="3">
        <v>52.7</v>
      </c>
      <c r="C4" s="3">
        <v>179.2</v>
      </c>
      <c r="D4" s="3">
        <v>187.1</v>
      </c>
      <c r="E4" s="3">
        <v>100.3</v>
      </c>
      <c r="F4" s="3">
        <v>519.4</v>
      </c>
    </row>
    <row r="5" spans="1:6" x14ac:dyDescent="0.3">
      <c r="A5" s="2" t="s">
        <v>13</v>
      </c>
      <c r="B5" s="3">
        <v>84.8</v>
      </c>
      <c r="C5" s="3">
        <v>268.60000000000002</v>
      </c>
      <c r="D5" s="3">
        <v>409.6</v>
      </c>
      <c r="E5" s="3">
        <v>249.5</v>
      </c>
      <c r="F5" s="3">
        <v>1012.5</v>
      </c>
    </row>
    <row r="6" spans="1:6" x14ac:dyDescent="0.3">
      <c r="A6" s="2" t="s">
        <v>48</v>
      </c>
      <c r="B6" s="3">
        <v>183.4</v>
      </c>
      <c r="C6" s="3">
        <v>856.69999999999993</v>
      </c>
      <c r="D6" s="3">
        <v>1210.8000000000002</v>
      </c>
      <c r="E6" s="3">
        <v>413.7</v>
      </c>
      <c r="F6" s="3">
        <v>2664.7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04653-0690-465D-AD20-31BB9B745A07}">
  <sheetPr codeName="Sheet5"/>
  <dimension ref="A1:F6"/>
  <sheetViews>
    <sheetView workbookViewId="0">
      <selection activeCell="D9" sqref="D9"/>
    </sheetView>
  </sheetViews>
  <sheetFormatPr defaultRowHeight="14.4" x14ac:dyDescent="0.3"/>
  <cols>
    <col min="1" max="1" width="21.77734375"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40</v>
      </c>
      <c r="B2">
        <v>78454.8</v>
      </c>
      <c r="C2">
        <v>83557.899999999994</v>
      </c>
      <c r="D2">
        <v>51869.299999999988</v>
      </c>
      <c r="E2">
        <v>30200.600000000013</v>
      </c>
      <c r="F2">
        <v>244082.19999999998</v>
      </c>
    </row>
    <row r="3" spans="1:6" x14ac:dyDescent="0.3">
      <c r="A3" s="2" t="s">
        <v>28</v>
      </c>
      <c r="B3">
        <v>83123.199999999968</v>
      </c>
      <c r="C3">
        <v>131380.20000000001</v>
      </c>
      <c r="D3">
        <v>83495.500000000015</v>
      </c>
      <c r="E3">
        <v>43770.400000000001</v>
      </c>
      <c r="F3">
        <v>341769.7</v>
      </c>
    </row>
    <row r="4" spans="1:6" x14ac:dyDescent="0.3">
      <c r="A4" s="2" t="s">
        <v>41</v>
      </c>
      <c r="B4">
        <v>38207.30000000001</v>
      </c>
      <c r="C4">
        <v>32680.9</v>
      </c>
      <c r="D4">
        <v>24434.80000000001</v>
      </c>
      <c r="E4">
        <v>18818.399999999994</v>
      </c>
      <c r="F4">
        <v>113536.20000000003</v>
      </c>
    </row>
    <row r="5" spans="1:6" x14ac:dyDescent="0.3">
      <c r="A5" s="2" t="s">
        <v>29</v>
      </c>
      <c r="B5">
        <v>17982.899999999991</v>
      </c>
      <c r="C5">
        <v>30488.100000000002</v>
      </c>
      <c r="D5">
        <v>22721.5</v>
      </c>
      <c r="E5">
        <v>19220.099999999999</v>
      </c>
      <c r="F5">
        <v>90413.2</v>
      </c>
    </row>
    <row r="6" spans="1:6" x14ac:dyDescent="0.3">
      <c r="A6" s="2" t="s">
        <v>48</v>
      </c>
      <c r="B6">
        <v>217768.19999999998</v>
      </c>
      <c r="C6">
        <v>278107.09999999998</v>
      </c>
      <c r="D6">
        <v>182521.1</v>
      </c>
      <c r="E6">
        <v>112009.5</v>
      </c>
      <c r="F6">
        <v>789801.3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A31B-B376-4F30-9A4D-0D099CF6300E}">
  <sheetPr codeName="Sheet7"/>
  <dimension ref="A1:F6"/>
  <sheetViews>
    <sheetView workbookViewId="0">
      <selection activeCell="C8" sqref="C8"/>
    </sheetView>
  </sheetViews>
  <sheetFormatPr defaultRowHeight="14.4" x14ac:dyDescent="0.3"/>
  <cols>
    <col min="1" max="1" width="32.6640625"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35</v>
      </c>
      <c r="B2">
        <v>7700.1</v>
      </c>
      <c r="C2">
        <v>10688.500000000004</v>
      </c>
      <c r="D2">
        <v>12022.400000000001</v>
      </c>
      <c r="E2">
        <v>16197.399999999996</v>
      </c>
      <c r="F2">
        <v>46607.999999999993</v>
      </c>
    </row>
    <row r="3" spans="1:6" x14ac:dyDescent="0.3">
      <c r="A3" s="2" t="s">
        <v>27</v>
      </c>
      <c r="B3">
        <v>9294.7000000000007</v>
      </c>
      <c r="C3">
        <v>24297.700000000004</v>
      </c>
      <c r="D3">
        <v>15370.299999999994</v>
      </c>
      <c r="E3">
        <v>9937.2999999999993</v>
      </c>
      <c r="F3">
        <v>58899.600000000006</v>
      </c>
    </row>
    <row r="4" spans="1:6" x14ac:dyDescent="0.3">
      <c r="A4" s="2" t="s">
        <v>39</v>
      </c>
      <c r="B4">
        <v>17109.700000000008</v>
      </c>
      <c r="C4">
        <v>27796.099999999991</v>
      </c>
      <c r="D4">
        <v>21208.899999999994</v>
      </c>
      <c r="E4">
        <v>16722.500000000004</v>
      </c>
      <c r="F4">
        <v>82837.500000000015</v>
      </c>
    </row>
    <row r="5" spans="1:6" x14ac:dyDescent="0.3">
      <c r="A5" s="2" t="s">
        <v>10</v>
      </c>
      <c r="B5">
        <v>60623.900000000009</v>
      </c>
      <c r="C5">
        <v>73412.900000000009</v>
      </c>
      <c r="D5">
        <v>59380.4</v>
      </c>
      <c r="E5">
        <v>48915.299999999996</v>
      </c>
      <c r="F5">
        <v>242333.10000000006</v>
      </c>
    </row>
    <row r="6" spans="1:6" x14ac:dyDescent="0.3">
      <c r="A6" s="2" t="s">
        <v>48</v>
      </c>
      <c r="B6">
        <v>94728.400000000023</v>
      </c>
      <c r="C6">
        <v>136195.20000000001</v>
      </c>
      <c r="D6">
        <v>107982</v>
      </c>
      <c r="E6">
        <v>91772.5</v>
      </c>
      <c r="F6">
        <v>430678.20000000007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C554-9714-411F-AF05-3D83DA876226}">
  <sheetPr codeName="Sheet6"/>
  <dimension ref="A1:F6"/>
  <sheetViews>
    <sheetView workbookViewId="0">
      <selection activeCell="D38" sqref="D38"/>
    </sheetView>
  </sheetViews>
  <sheetFormatPr defaultRowHeight="14.4" x14ac:dyDescent="0.3"/>
  <cols>
    <col min="1" max="1" width="37.33203125"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30</v>
      </c>
      <c r="B2">
        <v>16811.300000000003</v>
      </c>
      <c r="C2">
        <v>21892.200000000015</v>
      </c>
      <c r="D2">
        <v>20169.599999999991</v>
      </c>
      <c r="E2">
        <v>21880.5</v>
      </c>
      <c r="F2">
        <v>80753.89999999998</v>
      </c>
    </row>
    <row r="3" spans="1:6" x14ac:dyDescent="0.3">
      <c r="A3" s="2" t="s">
        <v>9</v>
      </c>
      <c r="B3">
        <v>54112.499999999985</v>
      </c>
      <c r="C3">
        <v>53693.600000000013</v>
      </c>
      <c r="D3">
        <v>50289.399999999994</v>
      </c>
      <c r="E3">
        <v>38502.000000000007</v>
      </c>
      <c r="F3">
        <v>196597.40000000005</v>
      </c>
    </row>
    <row r="4" spans="1:6" x14ac:dyDescent="0.3">
      <c r="A4" s="2" t="s">
        <v>38</v>
      </c>
      <c r="B4">
        <v>12401.900000000003</v>
      </c>
      <c r="C4">
        <v>16814.2</v>
      </c>
      <c r="D4">
        <v>14510.599999999999</v>
      </c>
      <c r="E4">
        <v>17379.2</v>
      </c>
      <c r="F4">
        <v>61106.099999999991</v>
      </c>
    </row>
    <row r="5" spans="1:6" x14ac:dyDescent="0.3">
      <c r="A5" s="2" t="s">
        <v>12</v>
      </c>
      <c r="B5">
        <v>25388.899999999998</v>
      </c>
      <c r="C5">
        <v>42341.999999999985</v>
      </c>
      <c r="D5">
        <v>43111.10000000002</v>
      </c>
      <c r="E5">
        <v>29334.5</v>
      </c>
      <c r="F5">
        <v>140175.5</v>
      </c>
    </row>
    <row r="6" spans="1:6" x14ac:dyDescent="0.3">
      <c r="A6" s="2" t="s">
        <v>48</v>
      </c>
      <c r="B6">
        <v>108714.59999999999</v>
      </c>
      <c r="C6">
        <v>134742</v>
      </c>
      <c r="D6">
        <v>128080.7</v>
      </c>
      <c r="E6">
        <v>107096.20000000001</v>
      </c>
      <c r="F6">
        <v>478632.9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41F2-55F8-4B08-A012-61EE5BABE417}">
  <sheetPr codeName="Sheet8"/>
  <dimension ref="A1:F6"/>
  <sheetViews>
    <sheetView workbookViewId="0">
      <selection activeCell="E46" sqref="E46"/>
    </sheetView>
  </sheetViews>
  <sheetFormatPr defaultRowHeight="14.4" x14ac:dyDescent="0.3"/>
  <cols>
    <col min="1" max="1" width="34.77734375"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19</v>
      </c>
      <c r="B2">
        <v>5795.699999999998</v>
      </c>
      <c r="C2">
        <v>20591.600000000002</v>
      </c>
      <c r="D2">
        <v>18651.400000000009</v>
      </c>
      <c r="E2">
        <v>10503</v>
      </c>
      <c r="F2">
        <v>55541.19999999999</v>
      </c>
    </row>
    <row r="3" spans="1:6" x14ac:dyDescent="0.3">
      <c r="A3" s="2" t="s">
        <v>36</v>
      </c>
      <c r="B3">
        <v>6107.2000000000016</v>
      </c>
      <c r="C3">
        <v>8490.4000000000033</v>
      </c>
      <c r="D3">
        <v>11536.400000000001</v>
      </c>
      <c r="E3">
        <v>13671.700000000003</v>
      </c>
      <c r="F3">
        <v>39805.300000000017</v>
      </c>
    </row>
    <row r="4" spans="1:6" x14ac:dyDescent="0.3">
      <c r="A4" s="2" t="s">
        <v>34</v>
      </c>
      <c r="B4">
        <v>16131.299999999997</v>
      </c>
      <c r="C4">
        <v>27451.200000000015</v>
      </c>
      <c r="D4">
        <v>25185.600000000006</v>
      </c>
      <c r="E4">
        <v>21050.100000000002</v>
      </c>
      <c r="F4">
        <v>89818.39999999998</v>
      </c>
    </row>
    <row r="5" spans="1:6" x14ac:dyDescent="0.3">
      <c r="A5" s="2" t="s">
        <v>17</v>
      </c>
      <c r="B5">
        <v>20296.300000000003</v>
      </c>
      <c r="C5">
        <v>49033.700000000012</v>
      </c>
      <c r="D5">
        <v>47899.999999999985</v>
      </c>
      <c r="E5">
        <v>24183.500000000007</v>
      </c>
      <c r="F5">
        <v>141413.79999999993</v>
      </c>
    </row>
    <row r="6" spans="1:6" x14ac:dyDescent="0.3">
      <c r="A6" s="2" t="s">
        <v>48</v>
      </c>
      <c r="B6">
        <v>48330.5</v>
      </c>
      <c r="C6">
        <v>105566.90000000004</v>
      </c>
      <c r="D6">
        <v>103273.4</v>
      </c>
      <c r="E6">
        <v>69408.300000000017</v>
      </c>
      <c r="F6">
        <v>326578.6999999999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FC4C4-D479-4FAD-97C1-5791746D20EE}">
  <sheetPr codeName="Sheet9"/>
  <dimension ref="A1:F6"/>
  <sheetViews>
    <sheetView workbookViewId="0">
      <selection activeCell="G39" sqref="G39"/>
    </sheetView>
  </sheetViews>
  <sheetFormatPr defaultRowHeight="14.4" x14ac:dyDescent="0.3"/>
  <cols>
    <col min="1" max="1" width="21.77734375" bestFit="1" customWidth="1"/>
    <col min="2" max="2" width="10.77734375" bestFit="1" customWidth="1"/>
    <col min="3" max="3" width="10.33203125" bestFit="1" customWidth="1"/>
    <col min="4" max="4" width="11.21875" bestFit="1" customWidth="1"/>
    <col min="5" max="5" width="10.5546875" bestFit="1" customWidth="1"/>
    <col min="6" max="6" width="14.6640625" bestFit="1" customWidth="1"/>
  </cols>
  <sheetData>
    <row r="1" spans="1:6" x14ac:dyDescent="0.3">
      <c r="A1" s="1" t="s">
        <v>47</v>
      </c>
      <c r="B1" t="s">
        <v>42</v>
      </c>
      <c r="C1" t="s">
        <v>43</v>
      </c>
      <c r="D1" t="s">
        <v>44</v>
      </c>
      <c r="E1" t="s">
        <v>45</v>
      </c>
      <c r="F1" t="s">
        <v>46</v>
      </c>
    </row>
    <row r="2" spans="1:6" x14ac:dyDescent="0.3">
      <c r="A2" s="2" t="s">
        <v>31</v>
      </c>
      <c r="B2">
        <v>20895.700000000004</v>
      </c>
      <c r="C2">
        <v>39815.200000000004</v>
      </c>
      <c r="D2">
        <v>34250.800000000003</v>
      </c>
      <c r="E2">
        <v>21320.699999999993</v>
      </c>
      <c r="F2">
        <v>116281.4</v>
      </c>
    </row>
    <row r="3" spans="1:6" x14ac:dyDescent="0.3">
      <c r="A3" s="2" t="s">
        <v>24</v>
      </c>
      <c r="B3">
        <v>13598.400000000001</v>
      </c>
      <c r="C3">
        <v>36700.500000000007</v>
      </c>
      <c r="D3">
        <v>35253.299999999996</v>
      </c>
      <c r="E3">
        <v>19762.2</v>
      </c>
      <c r="F3">
        <v>105314.69999999998</v>
      </c>
    </row>
    <row r="4" spans="1:6" x14ac:dyDescent="0.3">
      <c r="A4" s="2" t="s">
        <v>22</v>
      </c>
      <c r="B4">
        <v>3656.5000000000009</v>
      </c>
      <c r="C4">
        <v>11735.300000000005</v>
      </c>
      <c r="D4">
        <v>11603.800000000001</v>
      </c>
      <c r="E4">
        <v>4992.5999999999995</v>
      </c>
      <c r="F4">
        <v>31989.599999999988</v>
      </c>
    </row>
    <row r="5" spans="1:6" x14ac:dyDescent="0.3">
      <c r="A5" s="2" t="s">
        <v>16</v>
      </c>
      <c r="B5">
        <v>9268.8000000000029</v>
      </c>
      <c r="C5">
        <v>29871.100000000009</v>
      </c>
      <c r="D5">
        <v>30021.100000000009</v>
      </c>
      <c r="E5">
        <v>17408.2</v>
      </c>
      <c r="F5">
        <v>86568.599999999977</v>
      </c>
    </row>
    <row r="6" spans="1:6" x14ac:dyDescent="0.3">
      <c r="A6" s="2" t="s">
        <v>48</v>
      </c>
      <c r="B6">
        <v>47419.400000000009</v>
      </c>
      <c r="C6">
        <v>118122.10000000002</v>
      </c>
      <c r="D6">
        <v>111129.00000000001</v>
      </c>
      <c r="E6">
        <v>63483.7</v>
      </c>
      <c r="F6">
        <v>340154.29999999993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8EBE1-E9A9-4472-9AC6-0526D4A1D113}">
  <sheetPr codeName="Sheet10"/>
  <dimension ref="A1:G3"/>
  <sheetViews>
    <sheetView workbookViewId="0">
      <selection activeCell="F44" sqref="F44"/>
    </sheetView>
  </sheetViews>
  <sheetFormatPr defaultRowHeight="14.4" x14ac:dyDescent="0.3"/>
  <cols>
    <col min="1" max="1" width="26.6640625" bestFit="1" customWidth="1"/>
    <col min="2" max="2" width="11.77734375" bestFit="1" customWidth="1"/>
    <col min="3" max="3" width="10.77734375" bestFit="1" customWidth="1"/>
    <col min="4" max="4" width="10.33203125" bestFit="1" customWidth="1"/>
    <col min="5" max="5" width="11.21875" bestFit="1" customWidth="1"/>
    <col min="6" max="6" width="10.5546875" bestFit="1" customWidth="1"/>
    <col min="7" max="7" width="14.6640625" bestFit="1" customWidth="1"/>
  </cols>
  <sheetData>
    <row r="1" spans="1:7" x14ac:dyDescent="0.3">
      <c r="A1" s="1" t="s">
        <v>47</v>
      </c>
      <c r="B1" t="s">
        <v>49</v>
      </c>
      <c r="C1" t="s">
        <v>42</v>
      </c>
      <c r="D1" t="s">
        <v>43</v>
      </c>
      <c r="E1" t="s">
        <v>44</v>
      </c>
      <c r="F1" t="s">
        <v>45</v>
      </c>
      <c r="G1" t="s">
        <v>46</v>
      </c>
    </row>
    <row r="2" spans="1:7" x14ac:dyDescent="0.3">
      <c r="A2" s="2" t="s">
        <v>6</v>
      </c>
      <c r="B2" s="3">
        <v>1901</v>
      </c>
      <c r="C2" s="3">
        <v>517.5</v>
      </c>
      <c r="D2" s="3">
        <v>365.1</v>
      </c>
      <c r="E2" s="3">
        <v>481.1</v>
      </c>
      <c r="F2" s="3">
        <v>332.6</v>
      </c>
      <c r="G2" s="3">
        <v>1696.3</v>
      </c>
    </row>
    <row r="3" spans="1:7" x14ac:dyDescent="0.3">
      <c r="A3" s="2" t="s">
        <v>48</v>
      </c>
      <c r="B3" s="3">
        <v>1901</v>
      </c>
      <c r="C3" s="3">
        <v>517.5</v>
      </c>
      <c r="D3" s="3">
        <v>365.1</v>
      </c>
      <c r="E3" s="3">
        <v>481.1</v>
      </c>
      <c r="F3" s="3">
        <v>332.6</v>
      </c>
      <c r="G3" s="3">
        <v>1696.3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BC58-9105-45CD-9CA7-12EB22CC4E72}">
  <sheetPr codeName="Sheet11"/>
  <dimension ref="A1:E6"/>
  <sheetViews>
    <sheetView workbookViewId="0">
      <selection activeCell="F42" sqref="F42"/>
    </sheetView>
  </sheetViews>
  <sheetFormatPr defaultRowHeight="14.4" x14ac:dyDescent="0.3"/>
  <cols>
    <col min="1" max="1" width="33" bestFit="1" customWidth="1"/>
    <col min="2" max="2" width="10.33203125" bestFit="1" customWidth="1"/>
    <col min="3" max="3" width="11.21875" bestFit="1" customWidth="1"/>
    <col min="4" max="4" width="10.5546875" bestFit="1" customWidth="1"/>
    <col min="5" max="5" width="14.6640625" bestFit="1" customWidth="1"/>
  </cols>
  <sheetData>
    <row r="1" spans="1:5" x14ac:dyDescent="0.3">
      <c r="A1" s="1" t="s">
        <v>47</v>
      </c>
      <c r="B1" t="s">
        <v>43</v>
      </c>
      <c r="C1" t="s">
        <v>44</v>
      </c>
      <c r="D1" t="s">
        <v>45</v>
      </c>
      <c r="E1" t="s">
        <v>46</v>
      </c>
    </row>
    <row r="2" spans="1:5" x14ac:dyDescent="0.3">
      <c r="A2" s="2" t="s">
        <v>32</v>
      </c>
      <c r="B2" s="3">
        <v>346.5</v>
      </c>
      <c r="C2" s="3">
        <v>358.7</v>
      </c>
      <c r="D2" s="3">
        <v>214.1</v>
      </c>
      <c r="E2" s="3">
        <v>1049.2</v>
      </c>
    </row>
    <row r="3" spans="1:5" x14ac:dyDescent="0.3">
      <c r="A3" s="2" t="s">
        <v>33</v>
      </c>
      <c r="B3" s="3">
        <v>107.2</v>
      </c>
      <c r="C3" s="3">
        <v>118.7</v>
      </c>
      <c r="D3" s="3">
        <v>113.7</v>
      </c>
      <c r="E3" s="3">
        <v>404.4</v>
      </c>
    </row>
    <row r="4" spans="1:5" x14ac:dyDescent="0.3">
      <c r="A4" s="2" t="s">
        <v>37</v>
      </c>
      <c r="B4" s="3">
        <v>991.2</v>
      </c>
      <c r="C4" s="3">
        <v>606.4</v>
      </c>
      <c r="D4" s="3">
        <v>108</v>
      </c>
      <c r="E4" s="3">
        <v>2666.6</v>
      </c>
    </row>
    <row r="5" spans="1:5" x14ac:dyDescent="0.3">
      <c r="A5" s="2" t="s">
        <v>25</v>
      </c>
      <c r="B5" s="3">
        <v>366.5</v>
      </c>
      <c r="C5" s="3">
        <v>588.9</v>
      </c>
      <c r="D5" s="3">
        <v>191.1</v>
      </c>
      <c r="E5" s="3">
        <v>1207.9000000000001</v>
      </c>
    </row>
    <row r="6" spans="1:5" x14ac:dyDescent="0.3">
      <c r="A6" s="2" t="s">
        <v>48</v>
      </c>
      <c r="B6" s="3">
        <v>1811.4</v>
      </c>
      <c r="C6" s="3">
        <v>1672.6999999999998</v>
      </c>
      <c r="D6" s="3">
        <v>626.9</v>
      </c>
      <c r="E6" s="3">
        <v>5328.1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56A5-C729-44BF-AD5C-184CA4CA66AA}">
  <sheetPr codeName="Sheet12"/>
  <dimension ref="A1:D6"/>
  <sheetViews>
    <sheetView workbookViewId="0">
      <selection activeCell="F45" sqref="F45"/>
    </sheetView>
  </sheetViews>
  <sheetFormatPr defaultRowHeight="14.4" x14ac:dyDescent="0.3"/>
  <cols>
    <col min="1" max="1" width="33" bestFit="1" customWidth="1"/>
    <col min="2" max="2" width="11.21875" bestFit="1" customWidth="1"/>
    <col min="3" max="3" width="10.5546875" bestFit="1" customWidth="1"/>
    <col min="4" max="4" width="14.6640625" bestFit="1" customWidth="1"/>
  </cols>
  <sheetData>
    <row r="1" spans="1:4" x14ac:dyDescent="0.3">
      <c r="A1" s="1" t="s">
        <v>47</v>
      </c>
      <c r="B1" t="s">
        <v>44</v>
      </c>
      <c r="C1" t="s">
        <v>45</v>
      </c>
      <c r="D1" t="s">
        <v>46</v>
      </c>
    </row>
    <row r="2" spans="1:4" x14ac:dyDescent="0.3">
      <c r="A2" s="2" t="s">
        <v>32</v>
      </c>
      <c r="B2" s="3">
        <v>358.7</v>
      </c>
      <c r="C2" s="3">
        <v>214.1</v>
      </c>
      <c r="D2" s="3">
        <v>1049.2</v>
      </c>
    </row>
    <row r="3" spans="1:4" x14ac:dyDescent="0.3">
      <c r="A3" s="2" t="s">
        <v>33</v>
      </c>
      <c r="B3" s="3">
        <v>118.7</v>
      </c>
      <c r="C3" s="3">
        <v>113.7</v>
      </c>
      <c r="D3" s="3">
        <v>404.4</v>
      </c>
    </row>
    <row r="4" spans="1:4" x14ac:dyDescent="0.3">
      <c r="A4" s="2" t="s">
        <v>37</v>
      </c>
      <c r="B4" s="3">
        <v>606.4</v>
      </c>
      <c r="C4" s="3">
        <v>108</v>
      </c>
      <c r="D4" s="3">
        <v>2666.6</v>
      </c>
    </row>
    <row r="5" spans="1:4" x14ac:dyDescent="0.3">
      <c r="A5" s="2" t="s">
        <v>25</v>
      </c>
      <c r="B5" s="3">
        <v>588.9</v>
      </c>
      <c r="C5" s="3">
        <v>191.1</v>
      </c>
      <c r="D5" s="3">
        <v>1207.9000000000001</v>
      </c>
    </row>
    <row r="6" spans="1:4" x14ac:dyDescent="0.3">
      <c r="A6" s="2" t="s">
        <v>48</v>
      </c>
      <c r="B6" s="3">
        <v>1672.6999999999998</v>
      </c>
      <c r="C6" s="3">
        <v>626.9</v>
      </c>
      <c r="D6" s="3">
        <v>5328.1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C1A21-2C1B-460B-9412-F0D8632C8C3C}">
  <sheetPr codeName="Sheet13"/>
  <dimension ref="A1:C6"/>
  <sheetViews>
    <sheetView workbookViewId="0">
      <selection activeCell="O16" sqref="O16"/>
    </sheetView>
  </sheetViews>
  <sheetFormatPr defaultRowHeight="14.4" x14ac:dyDescent="0.3"/>
  <cols>
    <col min="1" max="1" width="33" bestFit="1" customWidth="1"/>
    <col min="2" max="2" width="10.5546875" bestFit="1" customWidth="1"/>
    <col min="3" max="3" width="14.6640625" bestFit="1" customWidth="1"/>
  </cols>
  <sheetData>
    <row r="1" spans="1:3" x14ac:dyDescent="0.3">
      <c r="A1" s="1" t="s">
        <v>47</v>
      </c>
      <c r="B1" t="s">
        <v>45</v>
      </c>
      <c r="C1" t="s">
        <v>46</v>
      </c>
    </row>
    <row r="2" spans="1:3" x14ac:dyDescent="0.3">
      <c r="A2" s="2" t="s">
        <v>32</v>
      </c>
      <c r="B2" s="3">
        <v>214.1</v>
      </c>
      <c r="C2" s="3">
        <v>1049.2</v>
      </c>
    </row>
    <row r="3" spans="1:3" x14ac:dyDescent="0.3">
      <c r="A3" s="2" t="s">
        <v>33</v>
      </c>
      <c r="B3" s="3">
        <v>113.7</v>
      </c>
      <c r="C3" s="3">
        <v>404.4</v>
      </c>
    </row>
    <row r="4" spans="1:3" x14ac:dyDescent="0.3">
      <c r="A4" s="2" t="s">
        <v>37</v>
      </c>
      <c r="B4" s="3">
        <v>108</v>
      </c>
      <c r="C4" s="3">
        <v>2666.6</v>
      </c>
    </row>
    <row r="5" spans="1:3" x14ac:dyDescent="0.3">
      <c r="A5" s="2" t="s">
        <v>25</v>
      </c>
      <c r="B5" s="3">
        <v>191.1</v>
      </c>
      <c r="C5" s="3">
        <v>1207.9000000000001</v>
      </c>
    </row>
    <row r="6" spans="1:3" x14ac:dyDescent="0.3">
      <c r="A6" s="2" t="s">
        <v>48</v>
      </c>
      <c r="B6" s="3">
        <v>626.9</v>
      </c>
      <c r="C6" s="3">
        <v>5328.1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1EC0B-1098-47C2-A543-4F5AC9A3455D}">
  <sheetPr codeName="Sheet14"/>
  <dimension ref="A1:G4333"/>
  <sheetViews>
    <sheetView workbookViewId="0"/>
  </sheetViews>
  <sheetFormatPr defaultRowHeight="14.4" x14ac:dyDescent="0.3"/>
  <cols>
    <col min="1" max="1" width="44" customWidth="1"/>
  </cols>
  <sheetData>
    <row r="1" spans="1:7" x14ac:dyDescent="0.3">
      <c r="A1" t="s">
        <v>50</v>
      </c>
      <c r="B1" t="s">
        <v>0</v>
      </c>
      <c r="C1" t="s">
        <v>1</v>
      </c>
      <c r="D1" t="s">
        <v>2</v>
      </c>
      <c r="E1" t="s">
        <v>3</v>
      </c>
      <c r="F1" t="s">
        <v>4</v>
      </c>
      <c r="G1" t="s">
        <v>5</v>
      </c>
    </row>
    <row r="2" spans="1:7" x14ac:dyDescent="0.3">
      <c r="A2" t="s">
        <v>6</v>
      </c>
      <c r="B2">
        <v>1901</v>
      </c>
      <c r="C2">
        <v>517.5</v>
      </c>
      <c r="D2">
        <v>365.1</v>
      </c>
      <c r="E2">
        <v>481.1</v>
      </c>
      <c r="F2">
        <v>332.6</v>
      </c>
      <c r="G2">
        <v>1696.3</v>
      </c>
    </row>
    <row r="3" spans="1:7" x14ac:dyDescent="0.3">
      <c r="A3" t="s">
        <v>6</v>
      </c>
      <c r="B3">
        <v>1902</v>
      </c>
      <c r="C3">
        <v>537.1</v>
      </c>
      <c r="D3">
        <v>228.9</v>
      </c>
      <c r="E3">
        <v>753.7</v>
      </c>
      <c r="F3">
        <v>666.2</v>
      </c>
      <c r="G3">
        <v>2185.9</v>
      </c>
    </row>
    <row r="4" spans="1:7" x14ac:dyDescent="0.3">
      <c r="A4" t="s">
        <v>6</v>
      </c>
      <c r="B4">
        <v>1903</v>
      </c>
      <c r="C4">
        <v>479.9</v>
      </c>
      <c r="D4">
        <v>728.4</v>
      </c>
      <c r="E4">
        <v>326.7</v>
      </c>
      <c r="F4">
        <v>339</v>
      </c>
      <c r="G4">
        <v>1874</v>
      </c>
    </row>
    <row r="5" spans="1:7" x14ac:dyDescent="0.3">
      <c r="A5" t="s">
        <v>6</v>
      </c>
      <c r="B5">
        <v>1904</v>
      </c>
      <c r="C5">
        <v>495.1</v>
      </c>
      <c r="D5">
        <v>502</v>
      </c>
      <c r="E5">
        <v>160.1</v>
      </c>
      <c r="F5">
        <v>820.4</v>
      </c>
      <c r="G5">
        <v>1977.6</v>
      </c>
    </row>
    <row r="6" spans="1:7" x14ac:dyDescent="0.3">
      <c r="A6" t="s">
        <v>6</v>
      </c>
      <c r="B6">
        <v>1905</v>
      </c>
      <c r="C6">
        <v>628.70000000000005</v>
      </c>
      <c r="D6">
        <v>368.7</v>
      </c>
      <c r="E6">
        <v>330.5</v>
      </c>
      <c r="F6">
        <v>297</v>
      </c>
      <c r="G6">
        <v>1624.9</v>
      </c>
    </row>
    <row r="7" spans="1:7" x14ac:dyDescent="0.3">
      <c r="A7" t="s">
        <v>6</v>
      </c>
      <c r="B7">
        <v>1906</v>
      </c>
      <c r="C7">
        <v>733.3</v>
      </c>
      <c r="D7">
        <v>247.7</v>
      </c>
      <c r="E7">
        <v>320.5</v>
      </c>
      <c r="F7">
        <v>164.3</v>
      </c>
      <c r="G7">
        <v>1465.8</v>
      </c>
    </row>
    <row r="8" spans="1:7" x14ac:dyDescent="0.3">
      <c r="A8" t="s">
        <v>6</v>
      </c>
      <c r="B8">
        <v>1907</v>
      </c>
      <c r="C8">
        <v>305.2</v>
      </c>
      <c r="D8">
        <v>443.9</v>
      </c>
      <c r="E8">
        <v>377.6</v>
      </c>
      <c r="F8">
        <v>200.4</v>
      </c>
      <c r="G8">
        <v>1327.1</v>
      </c>
    </row>
    <row r="9" spans="1:7" x14ac:dyDescent="0.3">
      <c r="A9" t="s">
        <v>6</v>
      </c>
      <c r="B9">
        <v>1908</v>
      </c>
      <c r="C9">
        <v>693.6</v>
      </c>
      <c r="D9">
        <v>481.4</v>
      </c>
      <c r="E9">
        <v>699.9</v>
      </c>
      <c r="F9">
        <v>428.8</v>
      </c>
      <c r="G9">
        <v>2303.6999999999998</v>
      </c>
    </row>
    <row r="10" spans="1:7" x14ac:dyDescent="0.3">
      <c r="A10" t="s">
        <v>6</v>
      </c>
      <c r="B10">
        <v>1910</v>
      </c>
      <c r="C10">
        <v>472.7</v>
      </c>
      <c r="D10">
        <v>264.3</v>
      </c>
      <c r="E10">
        <v>337.4</v>
      </c>
      <c r="F10">
        <v>626.6</v>
      </c>
      <c r="G10">
        <v>1701</v>
      </c>
    </row>
    <row r="11" spans="1:7" x14ac:dyDescent="0.3">
      <c r="A11" t="s">
        <v>6</v>
      </c>
      <c r="B11">
        <v>1911</v>
      </c>
      <c r="C11">
        <v>649</v>
      </c>
      <c r="D11">
        <v>253</v>
      </c>
      <c r="E11">
        <v>187.1</v>
      </c>
      <c r="F11">
        <v>464.5</v>
      </c>
      <c r="G11">
        <v>1553.6</v>
      </c>
    </row>
    <row r="12" spans="1:7" x14ac:dyDescent="0.3">
      <c r="A12" t="s">
        <v>6</v>
      </c>
      <c r="B12">
        <v>1912</v>
      </c>
      <c r="C12">
        <v>549.79999999999995</v>
      </c>
      <c r="D12">
        <v>468.9</v>
      </c>
      <c r="E12">
        <v>370.3</v>
      </c>
      <c r="F12">
        <v>386.2</v>
      </c>
      <c r="G12">
        <v>1775.2</v>
      </c>
    </row>
    <row r="13" spans="1:7" x14ac:dyDescent="0.3">
      <c r="A13" t="s">
        <v>6</v>
      </c>
      <c r="B13">
        <v>1913</v>
      </c>
      <c r="C13">
        <v>530</v>
      </c>
      <c r="D13">
        <v>280.8</v>
      </c>
      <c r="E13">
        <v>205.8</v>
      </c>
      <c r="F13">
        <v>580.1</v>
      </c>
      <c r="G13">
        <v>1596.7</v>
      </c>
    </row>
    <row r="14" spans="1:7" x14ac:dyDescent="0.3">
      <c r="A14" t="s">
        <v>6</v>
      </c>
      <c r="B14">
        <v>1914</v>
      </c>
      <c r="C14">
        <v>383.3</v>
      </c>
      <c r="D14">
        <v>792.8</v>
      </c>
      <c r="E14">
        <v>520.5</v>
      </c>
      <c r="F14">
        <v>310.8</v>
      </c>
      <c r="G14">
        <v>2007.4</v>
      </c>
    </row>
    <row r="15" spans="1:7" x14ac:dyDescent="0.3">
      <c r="A15" t="s">
        <v>6</v>
      </c>
      <c r="B15">
        <v>1915</v>
      </c>
      <c r="C15">
        <v>334.7</v>
      </c>
      <c r="D15">
        <v>269</v>
      </c>
      <c r="E15">
        <v>317.2</v>
      </c>
      <c r="F15">
        <v>429.8</v>
      </c>
      <c r="G15">
        <v>1350.7</v>
      </c>
    </row>
    <row r="16" spans="1:7" x14ac:dyDescent="0.3">
      <c r="A16" t="s">
        <v>6</v>
      </c>
      <c r="B16">
        <v>1916</v>
      </c>
      <c r="C16">
        <v>450.1</v>
      </c>
      <c r="D16">
        <v>317.3</v>
      </c>
      <c r="E16">
        <v>425</v>
      </c>
      <c r="F16">
        <v>561.20000000000005</v>
      </c>
      <c r="G16">
        <v>1753.6</v>
      </c>
    </row>
    <row r="17" spans="1:7" x14ac:dyDescent="0.3">
      <c r="A17" t="s">
        <v>6</v>
      </c>
      <c r="B17">
        <v>1917</v>
      </c>
      <c r="C17">
        <v>301.10000000000002</v>
      </c>
      <c r="D17">
        <v>394.8</v>
      </c>
      <c r="E17">
        <v>437.4</v>
      </c>
      <c r="F17">
        <v>471.8</v>
      </c>
      <c r="G17">
        <v>1605.1</v>
      </c>
    </row>
    <row r="18" spans="1:7" x14ac:dyDescent="0.3">
      <c r="A18" t="s">
        <v>6</v>
      </c>
      <c r="B18">
        <v>1918</v>
      </c>
      <c r="C18">
        <v>710.8</v>
      </c>
      <c r="D18">
        <v>200.9</v>
      </c>
      <c r="E18">
        <v>455.4</v>
      </c>
      <c r="F18">
        <v>303.3</v>
      </c>
      <c r="G18">
        <v>1670.4</v>
      </c>
    </row>
    <row r="19" spans="1:7" x14ac:dyDescent="0.3">
      <c r="A19" t="s">
        <v>6</v>
      </c>
      <c r="B19">
        <v>1919</v>
      </c>
      <c r="C19">
        <v>542.5</v>
      </c>
      <c r="D19">
        <v>246.5</v>
      </c>
      <c r="E19">
        <v>259.8</v>
      </c>
      <c r="F19">
        <v>170.7</v>
      </c>
      <c r="G19">
        <v>1219.5</v>
      </c>
    </row>
    <row r="20" spans="1:7" x14ac:dyDescent="0.3">
      <c r="A20" t="s">
        <v>6</v>
      </c>
      <c r="B20">
        <v>1920</v>
      </c>
      <c r="C20">
        <v>546.9</v>
      </c>
      <c r="D20">
        <v>294.39999999999998</v>
      </c>
      <c r="E20">
        <v>467.4</v>
      </c>
      <c r="F20">
        <v>505.4</v>
      </c>
      <c r="G20">
        <v>1814.1</v>
      </c>
    </row>
    <row r="21" spans="1:7" x14ac:dyDescent="0.3">
      <c r="A21" t="s">
        <v>6</v>
      </c>
      <c r="B21">
        <v>1921</v>
      </c>
      <c r="C21">
        <v>282.7</v>
      </c>
      <c r="D21">
        <v>487.1</v>
      </c>
      <c r="E21">
        <v>330</v>
      </c>
      <c r="F21">
        <v>581.20000000000005</v>
      </c>
      <c r="G21">
        <v>1681</v>
      </c>
    </row>
    <row r="22" spans="1:7" x14ac:dyDescent="0.3">
      <c r="A22" t="s">
        <v>6</v>
      </c>
      <c r="B22">
        <v>1922</v>
      </c>
      <c r="C22">
        <v>506.1</v>
      </c>
      <c r="D22">
        <v>425.8</v>
      </c>
      <c r="E22">
        <v>307.39999999999998</v>
      </c>
      <c r="F22">
        <v>511.7</v>
      </c>
      <c r="G22">
        <v>1751</v>
      </c>
    </row>
    <row r="23" spans="1:7" x14ac:dyDescent="0.3">
      <c r="A23" t="s">
        <v>6</v>
      </c>
      <c r="B23">
        <v>1923</v>
      </c>
      <c r="C23">
        <v>808.4</v>
      </c>
      <c r="D23">
        <v>636.9</v>
      </c>
      <c r="E23">
        <v>182.2</v>
      </c>
      <c r="F23">
        <v>560.5</v>
      </c>
      <c r="G23">
        <v>2188</v>
      </c>
    </row>
    <row r="24" spans="1:7" x14ac:dyDescent="0.3">
      <c r="A24" t="s">
        <v>6</v>
      </c>
      <c r="B24">
        <v>1924</v>
      </c>
      <c r="C24">
        <v>261.2</v>
      </c>
      <c r="D24">
        <v>493.3</v>
      </c>
      <c r="E24">
        <v>290.89999999999998</v>
      </c>
      <c r="F24">
        <v>251.2</v>
      </c>
      <c r="G24">
        <v>1296.5999999999999</v>
      </c>
    </row>
    <row r="25" spans="1:7" x14ac:dyDescent="0.3">
      <c r="A25" t="s">
        <v>6</v>
      </c>
      <c r="B25">
        <v>1925</v>
      </c>
      <c r="C25">
        <v>663.8</v>
      </c>
      <c r="D25">
        <v>241.8</v>
      </c>
      <c r="E25">
        <v>278.2</v>
      </c>
      <c r="F25">
        <v>201.9</v>
      </c>
      <c r="G25">
        <v>1385.7</v>
      </c>
    </row>
    <row r="26" spans="1:7" x14ac:dyDescent="0.3">
      <c r="A26" t="s">
        <v>6</v>
      </c>
      <c r="B26">
        <v>1926</v>
      </c>
      <c r="C26">
        <v>370</v>
      </c>
      <c r="D26">
        <v>195.3</v>
      </c>
      <c r="E26">
        <v>523.70000000000005</v>
      </c>
      <c r="F26">
        <v>719.3</v>
      </c>
      <c r="G26">
        <v>1808.3</v>
      </c>
    </row>
    <row r="27" spans="1:7" x14ac:dyDescent="0.3">
      <c r="A27" t="s">
        <v>6</v>
      </c>
      <c r="B27">
        <v>1927</v>
      </c>
      <c r="C27">
        <v>433.3</v>
      </c>
      <c r="D27">
        <v>195.2</v>
      </c>
      <c r="E27">
        <v>370.1</v>
      </c>
      <c r="F27">
        <v>126.2</v>
      </c>
      <c r="G27">
        <v>1124.8</v>
      </c>
    </row>
    <row r="28" spans="1:7" x14ac:dyDescent="0.3">
      <c r="A28" t="s">
        <v>6</v>
      </c>
      <c r="B28">
        <v>1928</v>
      </c>
      <c r="C28">
        <v>410.2</v>
      </c>
      <c r="D28">
        <v>406.3</v>
      </c>
      <c r="E28">
        <v>391.5</v>
      </c>
      <c r="F28">
        <v>404.8</v>
      </c>
      <c r="G28">
        <v>1612.8</v>
      </c>
    </row>
    <row r="29" spans="1:7" x14ac:dyDescent="0.3">
      <c r="A29" t="s">
        <v>6</v>
      </c>
      <c r="B29">
        <v>1929</v>
      </c>
      <c r="C29">
        <v>588.79999999999995</v>
      </c>
      <c r="D29">
        <v>134</v>
      </c>
      <c r="E29">
        <v>644.70000000000005</v>
      </c>
      <c r="F29">
        <v>172.9</v>
      </c>
      <c r="G29">
        <v>1540.4</v>
      </c>
    </row>
    <row r="30" spans="1:7" x14ac:dyDescent="0.3">
      <c r="A30" t="s">
        <v>6</v>
      </c>
      <c r="B30">
        <v>1930</v>
      </c>
      <c r="C30">
        <v>533.6</v>
      </c>
      <c r="D30">
        <v>317.89999999999998</v>
      </c>
      <c r="E30">
        <v>446.7</v>
      </c>
      <c r="F30">
        <v>677.2</v>
      </c>
      <c r="G30">
        <v>1975.4</v>
      </c>
    </row>
    <row r="31" spans="1:7" x14ac:dyDescent="0.3">
      <c r="A31" t="s">
        <v>6</v>
      </c>
      <c r="B31">
        <v>1931</v>
      </c>
      <c r="C31">
        <v>393.5</v>
      </c>
      <c r="D31">
        <v>289.3</v>
      </c>
      <c r="E31">
        <v>571</v>
      </c>
      <c r="F31">
        <v>294.39999999999998</v>
      </c>
      <c r="G31">
        <v>1548.2</v>
      </c>
    </row>
    <row r="32" spans="1:7" x14ac:dyDescent="0.3">
      <c r="A32" t="s">
        <v>6</v>
      </c>
      <c r="B32">
        <v>1932</v>
      </c>
      <c r="C32">
        <v>-99.9</v>
      </c>
      <c r="D32">
        <v>-99.9</v>
      </c>
      <c r="E32">
        <v>-99.9</v>
      </c>
      <c r="F32">
        <v>-99.9</v>
      </c>
      <c r="G32">
        <v>-99.9</v>
      </c>
    </row>
    <row r="33" spans="1:7" x14ac:dyDescent="0.3">
      <c r="A33" t="s">
        <v>6</v>
      </c>
      <c r="B33">
        <v>1933</v>
      </c>
      <c r="C33">
        <v>544.20000000000005</v>
      </c>
      <c r="D33">
        <v>376.6</v>
      </c>
      <c r="E33">
        <v>294.10000000000002</v>
      </c>
      <c r="F33">
        <v>759</v>
      </c>
      <c r="G33">
        <v>1973.9</v>
      </c>
    </row>
    <row r="34" spans="1:7" x14ac:dyDescent="0.3">
      <c r="A34" t="s">
        <v>6</v>
      </c>
      <c r="B34">
        <v>1934</v>
      </c>
      <c r="C34">
        <v>708.4</v>
      </c>
      <c r="D34">
        <v>323.5</v>
      </c>
      <c r="E34">
        <v>924.9</v>
      </c>
      <c r="F34">
        <v>761.1</v>
      </c>
      <c r="G34">
        <v>2717.9</v>
      </c>
    </row>
    <row r="35" spans="1:7" x14ac:dyDescent="0.3">
      <c r="A35" t="s">
        <v>6</v>
      </c>
      <c r="B35">
        <v>1935</v>
      </c>
      <c r="C35">
        <v>374.1</v>
      </c>
      <c r="D35">
        <v>368.7</v>
      </c>
      <c r="E35">
        <v>411.6</v>
      </c>
      <c r="F35">
        <v>578.9</v>
      </c>
      <c r="G35">
        <v>1733.3</v>
      </c>
    </row>
    <row r="36" spans="1:7" x14ac:dyDescent="0.3">
      <c r="A36" t="s">
        <v>6</v>
      </c>
      <c r="B36">
        <v>1936</v>
      </c>
      <c r="C36">
        <v>498.3</v>
      </c>
      <c r="D36">
        <v>664.8</v>
      </c>
      <c r="E36">
        <v>562.9</v>
      </c>
      <c r="F36">
        <v>383.8</v>
      </c>
      <c r="G36">
        <v>2109.8000000000002</v>
      </c>
    </row>
    <row r="37" spans="1:7" x14ac:dyDescent="0.3">
      <c r="A37" t="s">
        <v>6</v>
      </c>
      <c r="B37">
        <v>1937</v>
      </c>
      <c r="C37">
        <v>732.8</v>
      </c>
      <c r="D37">
        <v>449.5</v>
      </c>
      <c r="E37">
        <v>332</v>
      </c>
      <c r="F37">
        <v>349.5</v>
      </c>
      <c r="G37">
        <v>1863.8</v>
      </c>
    </row>
    <row r="38" spans="1:7" x14ac:dyDescent="0.3">
      <c r="A38" t="s">
        <v>6</v>
      </c>
      <c r="B38">
        <v>1938</v>
      </c>
      <c r="C38">
        <v>668.6</v>
      </c>
      <c r="D38">
        <v>318.2</v>
      </c>
      <c r="E38">
        <v>397.1</v>
      </c>
      <c r="F38">
        <v>546.70000000000005</v>
      </c>
      <c r="G38">
        <v>1930.6</v>
      </c>
    </row>
    <row r="39" spans="1:7" x14ac:dyDescent="0.3">
      <c r="A39" t="s">
        <v>6</v>
      </c>
      <c r="B39">
        <v>1939</v>
      </c>
      <c r="C39">
        <v>541</v>
      </c>
      <c r="D39">
        <v>335.6</v>
      </c>
      <c r="E39">
        <v>202.8</v>
      </c>
      <c r="F39">
        <v>512.5</v>
      </c>
      <c r="G39">
        <v>1591.9</v>
      </c>
    </row>
    <row r="40" spans="1:7" x14ac:dyDescent="0.3">
      <c r="A40" t="s">
        <v>6</v>
      </c>
      <c r="B40">
        <v>1940</v>
      </c>
      <c r="C40">
        <v>335.4</v>
      </c>
      <c r="D40">
        <v>268.10000000000002</v>
      </c>
      <c r="E40">
        <v>889.2</v>
      </c>
      <c r="F40">
        <v>477.5</v>
      </c>
      <c r="G40">
        <v>1970.2</v>
      </c>
    </row>
    <row r="41" spans="1:7" x14ac:dyDescent="0.3">
      <c r="A41" t="s">
        <v>6</v>
      </c>
      <c r="B41">
        <v>1941</v>
      </c>
      <c r="C41">
        <v>497</v>
      </c>
      <c r="D41">
        <v>302.5</v>
      </c>
      <c r="E41">
        <v>311.89999999999998</v>
      </c>
      <c r="F41">
        <v>516</v>
      </c>
      <c r="G41">
        <v>1627.4</v>
      </c>
    </row>
    <row r="42" spans="1:7" x14ac:dyDescent="0.3">
      <c r="A42" t="s">
        <v>6</v>
      </c>
      <c r="B42">
        <v>1942</v>
      </c>
      <c r="C42">
        <v>-99.9</v>
      </c>
      <c r="D42">
        <v>-99.9</v>
      </c>
      <c r="E42">
        <v>-99.9</v>
      </c>
      <c r="F42">
        <v>-99.9</v>
      </c>
      <c r="G42">
        <v>-99.9</v>
      </c>
    </row>
    <row r="43" spans="1:7" x14ac:dyDescent="0.3">
      <c r="A43" t="s">
        <v>6</v>
      </c>
      <c r="B43">
        <v>1946</v>
      </c>
      <c r="C43">
        <v>535.9</v>
      </c>
      <c r="D43">
        <v>189</v>
      </c>
      <c r="E43">
        <v>367.4</v>
      </c>
      <c r="F43">
        <v>478.3</v>
      </c>
      <c r="G43">
        <v>1570.6</v>
      </c>
    </row>
    <row r="44" spans="1:7" x14ac:dyDescent="0.3">
      <c r="A44" t="s">
        <v>6</v>
      </c>
      <c r="B44">
        <v>1947</v>
      </c>
      <c r="C44">
        <v>965.6</v>
      </c>
      <c r="D44">
        <v>490</v>
      </c>
      <c r="E44">
        <v>293.7</v>
      </c>
      <c r="F44">
        <v>-99.9</v>
      </c>
      <c r="G44">
        <v>-99.9</v>
      </c>
    </row>
    <row r="45" spans="1:7" x14ac:dyDescent="0.3">
      <c r="A45" t="s">
        <v>6</v>
      </c>
      <c r="B45">
        <v>1949</v>
      </c>
      <c r="C45">
        <v>658.4</v>
      </c>
      <c r="D45">
        <v>743.3</v>
      </c>
      <c r="E45">
        <v>404</v>
      </c>
      <c r="F45">
        <v>627.5</v>
      </c>
      <c r="G45">
        <v>2433.1999999999998</v>
      </c>
    </row>
    <row r="46" spans="1:7" x14ac:dyDescent="0.3">
      <c r="A46" t="s">
        <v>6</v>
      </c>
      <c r="B46">
        <v>1950</v>
      </c>
      <c r="C46">
        <v>369.9</v>
      </c>
      <c r="D46">
        <v>366.7</v>
      </c>
      <c r="E46">
        <v>347.3</v>
      </c>
      <c r="F46">
        <v>494.5</v>
      </c>
      <c r="G46">
        <v>1578.4</v>
      </c>
    </row>
    <row r="47" spans="1:7" x14ac:dyDescent="0.3">
      <c r="A47" t="s">
        <v>6</v>
      </c>
      <c r="B47">
        <v>1951</v>
      </c>
      <c r="C47">
        <v>619.9</v>
      </c>
      <c r="D47">
        <v>665.3</v>
      </c>
      <c r="E47">
        <v>101.3</v>
      </c>
      <c r="F47">
        <v>360.9</v>
      </c>
      <c r="G47">
        <v>1747.4</v>
      </c>
    </row>
    <row r="48" spans="1:7" x14ac:dyDescent="0.3">
      <c r="A48" t="s">
        <v>6</v>
      </c>
      <c r="B48">
        <v>1952</v>
      </c>
      <c r="C48">
        <v>657.7</v>
      </c>
      <c r="D48">
        <v>385.5</v>
      </c>
      <c r="E48">
        <v>541.29999999999995</v>
      </c>
      <c r="F48">
        <v>240.3</v>
      </c>
      <c r="G48">
        <v>1824.8</v>
      </c>
    </row>
    <row r="49" spans="1:7" x14ac:dyDescent="0.3">
      <c r="A49" t="s">
        <v>6</v>
      </c>
      <c r="B49">
        <v>1953</v>
      </c>
      <c r="C49">
        <v>549.9</v>
      </c>
      <c r="D49">
        <v>444.4</v>
      </c>
      <c r="E49">
        <v>262.8</v>
      </c>
      <c r="F49">
        <v>370.1</v>
      </c>
      <c r="G49">
        <v>1627.1</v>
      </c>
    </row>
    <row r="50" spans="1:7" x14ac:dyDescent="0.3">
      <c r="A50" t="s">
        <v>6</v>
      </c>
      <c r="B50">
        <v>1954</v>
      </c>
      <c r="C50">
        <v>539.4</v>
      </c>
      <c r="D50">
        <v>510.8</v>
      </c>
      <c r="E50">
        <v>605.4</v>
      </c>
      <c r="F50">
        <v>763.8</v>
      </c>
      <c r="G50">
        <v>2419.4</v>
      </c>
    </row>
    <row r="51" spans="1:7" x14ac:dyDescent="0.3">
      <c r="A51" t="s">
        <v>6</v>
      </c>
      <c r="B51">
        <v>1955</v>
      </c>
      <c r="C51">
        <v>651.1</v>
      </c>
      <c r="D51">
        <v>298.39999999999998</v>
      </c>
      <c r="E51">
        <v>356.9</v>
      </c>
      <c r="F51">
        <v>341.8</v>
      </c>
      <c r="G51">
        <v>1648.2</v>
      </c>
    </row>
    <row r="52" spans="1:7" x14ac:dyDescent="0.3">
      <c r="A52" t="s">
        <v>6</v>
      </c>
      <c r="B52">
        <v>1956</v>
      </c>
      <c r="C52">
        <v>343.1</v>
      </c>
      <c r="D52">
        <v>468.4</v>
      </c>
      <c r="E52">
        <v>467.7</v>
      </c>
      <c r="F52">
        <v>325.10000000000002</v>
      </c>
      <c r="G52">
        <v>1604.4</v>
      </c>
    </row>
    <row r="53" spans="1:7" x14ac:dyDescent="0.3">
      <c r="A53" t="s">
        <v>6</v>
      </c>
      <c r="B53">
        <v>1957</v>
      </c>
      <c r="C53">
        <v>741.9</v>
      </c>
      <c r="D53">
        <v>316.2</v>
      </c>
      <c r="E53">
        <v>421.3</v>
      </c>
      <c r="F53">
        <v>354.3</v>
      </c>
      <c r="G53">
        <v>1833.6</v>
      </c>
    </row>
    <row r="54" spans="1:7" x14ac:dyDescent="0.3">
      <c r="A54" t="s">
        <v>6</v>
      </c>
      <c r="B54">
        <v>1958</v>
      </c>
      <c r="C54">
        <v>530.70000000000005</v>
      </c>
      <c r="D54">
        <v>440.7</v>
      </c>
      <c r="E54">
        <v>388.4</v>
      </c>
      <c r="F54">
        <v>350.6</v>
      </c>
      <c r="G54">
        <v>1710.4</v>
      </c>
    </row>
    <row r="55" spans="1:7" x14ac:dyDescent="0.3">
      <c r="A55" t="s">
        <v>6</v>
      </c>
      <c r="B55">
        <v>1959</v>
      </c>
      <c r="C55">
        <v>455.7</v>
      </c>
      <c r="D55">
        <v>817.1</v>
      </c>
      <c r="E55">
        <v>409.2</v>
      </c>
      <c r="F55">
        <v>589.6</v>
      </c>
      <c r="G55">
        <v>2271.6</v>
      </c>
    </row>
    <row r="56" spans="1:7" x14ac:dyDescent="0.3">
      <c r="A56" t="s">
        <v>6</v>
      </c>
      <c r="B56">
        <v>1960</v>
      </c>
      <c r="C56">
        <v>541.4</v>
      </c>
      <c r="D56">
        <v>308.39999999999998</v>
      </c>
      <c r="E56">
        <v>270.7</v>
      </c>
      <c r="F56">
        <v>442.4</v>
      </c>
      <c r="G56">
        <v>1562.9</v>
      </c>
    </row>
    <row r="57" spans="1:7" x14ac:dyDescent="0.3">
      <c r="A57" t="s">
        <v>6</v>
      </c>
      <c r="B57">
        <v>1961</v>
      </c>
      <c r="C57">
        <v>383.3</v>
      </c>
      <c r="D57">
        <v>304.89999999999998</v>
      </c>
      <c r="E57">
        <v>557.1</v>
      </c>
      <c r="F57">
        <v>612</v>
      </c>
      <c r="G57">
        <v>1857.2</v>
      </c>
    </row>
    <row r="58" spans="1:7" x14ac:dyDescent="0.3">
      <c r="A58" t="s">
        <v>6</v>
      </c>
      <c r="B58">
        <v>1962</v>
      </c>
      <c r="C58">
        <v>367.7</v>
      </c>
      <c r="D58">
        <v>409.1</v>
      </c>
      <c r="E58">
        <v>420.6</v>
      </c>
      <c r="F58">
        <v>474.5</v>
      </c>
      <c r="G58">
        <v>1671.9</v>
      </c>
    </row>
    <row r="59" spans="1:7" x14ac:dyDescent="0.3">
      <c r="A59" t="s">
        <v>6</v>
      </c>
      <c r="B59">
        <v>1963</v>
      </c>
      <c r="C59">
        <v>434.7</v>
      </c>
      <c r="D59">
        <v>303.3</v>
      </c>
      <c r="E59">
        <v>601.20000000000005</v>
      </c>
      <c r="F59">
        <v>614.29999999999995</v>
      </c>
      <c r="G59">
        <v>1953.5</v>
      </c>
    </row>
    <row r="60" spans="1:7" x14ac:dyDescent="0.3">
      <c r="A60" t="s">
        <v>6</v>
      </c>
      <c r="B60">
        <v>1964</v>
      </c>
      <c r="C60">
        <v>465.3</v>
      </c>
      <c r="D60">
        <v>287.3</v>
      </c>
      <c r="E60">
        <v>472.1</v>
      </c>
      <c r="F60">
        <v>521.20000000000005</v>
      </c>
      <c r="G60">
        <v>1745.9</v>
      </c>
    </row>
    <row r="61" spans="1:7" x14ac:dyDescent="0.3">
      <c r="A61" t="s">
        <v>6</v>
      </c>
      <c r="B61">
        <v>1965</v>
      </c>
      <c r="C61">
        <v>408.8</v>
      </c>
      <c r="D61">
        <v>392.1</v>
      </c>
      <c r="E61">
        <v>396.6</v>
      </c>
      <c r="F61">
        <v>576.79999999999995</v>
      </c>
      <c r="G61">
        <v>1774.3</v>
      </c>
    </row>
    <row r="62" spans="1:7" x14ac:dyDescent="0.3">
      <c r="A62" t="s">
        <v>6</v>
      </c>
      <c r="B62">
        <v>1966</v>
      </c>
      <c r="C62">
        <v>148.80000000000001</v>
      </c>
      <c r="D62">
        <v>433.5</v>
      </c>
      <c r="E62">
        <v>335.6</v>
      </c>
      <c r="F62">
        <v>454.1</v>
      </c>
      <c r="G62">
        <v>1372</v>
      </c>
    </row>
    <row r="63" spans="1:7" x14ac:dyDescent="0.3">
      <c r="A63" t="s">
        <v>6</v>
      </c>
      <c r="B63">
        <v>1967</v>
      </c>
      <c r="C63">
        <v>340.8</v>
      </c>
      <c r="D63">
        <v>537.79999999999995</v>
      </c>
      <c r="E63">
        <v>614.20000000000005</v>
      </c>
      <c r="F63">
        <v>303.5</v>
      </c>
      <c r="G63">
        <v>1796.3</v>
      </c>
    </row>
    <row r="64" spans="1:7" x14ac:dyDescent="0.3">
      <c r="A64" t="s">
        <v>6</v>
      </c>
      <c r="B64">
        <v>1968</v>
      </c>
      <c r="C64">
        <v>545.1</v>
      </c>
      <c r="D64">
        <v>519.29999999999995</v>
      </c>
      <c r="E64">
        <v>242</v>
      </c>
      <c r="F64">
        <v>496.8</v>
      </c>
      <c r="G64">
        <v>1803.2</v>
      </c>
    </row>
    <row r="65" spans="1:7" x14ac:dyDescent="0.3">
      <c r="A65" t="s">
        <v>6</v>
      </c>
      <c r="B65">
        <v>1969</v>
      </c>
      <c r="C65">
        <v>422.8</v>
      </c>
      <c r="D65">
        <v>345.2</v>
      </c>
      <c r="E65">
        <v>281.39999999999998</v>
      </c>
      <c r="F65">
        <v>489.7</v>
      </c>
      <c r="G65">
        <v>1539.1</v>
      </c>
    </row>
    <row r="66" spans="1:7" x14ac:dyDescent="0.3">
      <c r="A66" t="s">
        <v>6</v>
      </c>
      <c r="B66">
        <v>1970</v>
      </c>
      <c r="C66">
        <v>407.2</v>
      </c>
      <c r="D66">
        <v>564.5</v>
      </c>
      <c r="E66">
        <v>342.9</v>
      </c>
      <c r="F66">
        <v>423.5</v>
      </c>
      <c r="G66">
        <v>1738.1</v>
      </c>
    </row>
    <row r="67" spans="1:7" x14ac:dyDescent="0.3">
      <c r="A67" t="s">
        <v>6</v>
      </c>
      <c r="B67">
        <v>1971</v>
      </c>
      <c r="C67">
        <v>394.6</v>
      </c>
      <c r="D67">
        <v>421.1</v>
      </c>
      <c r="E67">
        <v>327.9</v>
      </c>
      <c r="F67">
        <v>470.2</v>
      </c>
      <c r="G67">
        <v>1613.7</v>
      </c>
    </row>
    <row r="68" spans="1:7" x14ac:dyDescent="0.3">
      <c r="A68" t="s">
        <v>6</v>
      </c>
      <c r="B68">
        <v>1972</v>
      </c>
      <c r="C68">
        <v>470</v>
      </c>
      <c r="D68">
        <v>544.6</v>
      </c>
      <c r="E68">
        <v>384.9</v>
      </c>
      <c r="F68">
        <v>444.4</v>
      </c>
      <c r="G68">
        <v>1843.9</v>
      </c>
    </row>
    <row r="69" spans="1:7" x14ac:dyDescent="0.3">
      <c r="A69" t="s">
        <v>6</v>
      </c>
      <c r="B69">
        <v>1973</v>
      </c>
      <c r="C69">
        <v>488.6</v>
      </c>
      <c r="D69">
        <v>371.4</v>
      </c>
      <c r="E69">
        <v>370.3</v>
      </c>
      <c r="F69">
        <v>357.5</v>
      </c>
      <c r="G69">
        <v>1587.8</v>
      </c>
    </row>
    <row r="70" spans="1:7" x14ac:dyDescent="0.3">
      <c r="A70" t="s">
        <v>6</v>
      </c>
      <c r="B70">
        <v>1974</v>
      </c>
      <c r="C70">
        <v>343.8</v>
      </c>
      <c r="D70">
        <v>257.10000000000002</v>
      </c>
      <c r="E70">
        <v>456.2</v>
      </c>
      <c r="F70">
        <v>321.60000000000002</v>
      </c>
      <c r="G70">
        <v>1378.7</v>
      </c>
    </row>
    <row r="71" spans="1:7" x14ac:dyDescent="0.3">
      <c r="A71" t="s">
        <v>6</v>
      </c>
      <c r="B71">
        <v>1975</v>
      </c>
      <c r="C71">
        <v>706.3</v>
      </c>
      <c r="D71">
        <v>173.5</v>
      </c>
      <c r="E71">
        <v>357.4</v>
      </c>
      <c r="F71">
        <v>351.8</v>
      </c>
      <c r="G71">
        <v>1589</v>
      </c>
    </row>
    <row r="72" spans="1:7" x14ac:dyDescent="0.3">
      <c r="A72" t="s">
        <v>6</v>
      </c>
      <c r="B72">
        <v>1976</v>
      </c>
      <c r="C72">
        <v>441.3</v>
      </c>
      <c r="D72">
        <v>382</v>
      </c>
      <c r="E72">
        <v>487.7</v>
      </c>
      <c r="F72">
        <v>387</v>
      </c>
      <c r="G72">
        <v>1698.1</v>
      </c>
    </row>
    <row r="73" spans="1:7" x14ac:dyDescent="0.3">
      <c r="A73" t="s">
        <v>6</v>
      </c>
      <c r="B73">
        <v>1977</v>
      </c>
      <c r="C73">
        <v>339.3</v>
      </c>
      <c r="D73">
        <v>341.1</v>
      </c>
      <c r="E73">
        <v>345.4</v>
      </c>
      <c r="F73">
        <v>467.1</v>
      </c>
      <c r="G73">
        <v>1492.9</v>
      </c>
    </row>
    <row r="74" spans="1:7" x14ac:dyDescent="0.3">
      <c r="A74" t="s">
        <v>6</v>
      </c>
      <c r="B74">
        <v>1978</v>
      </c>
      <c r="C74">
        <v>462.2</v>
      </c>
      <c r="D74">
        <v>656.6</v>
      </c>
      <c r="E74">
        <v>346.3</v>
      </c>
      <c r="F74">
        <v>310.8</v>
      </c>
      <c r="G74">
        <v>1775.8</v>
      </c>
    </row>
    <row r="75" spans="1:7" x14ac:dyDescent="0.3">
      <c r="A75" t="s">
        <v>6</v>
      </c>
      <c r="B75">
        <v>1979</v>
      </c>
      <c r="C75">
        <v>282.8</v>
      </c>
      <c r="D75">
        <v>455.9</v>
      </c>
      <c r="E75">
        <v>173.6</v>
      </c>
      <c r="F75">
        <v>330.2</v>
      </c>
      <c r="G75">
        <v>1242.5</v>
      </c>
    </row>
    <row r="76" spans="1:7" x14ac:dyDescent="0.3">
      <c r="A76" t="s">
        <v>6</v>
      </c>
      <c r="B76">
        <v>1980</v>
      </c>
      <c r="C76">
        <v>604.20000000000005</v>
      </c>
      <c r="D76">
        <v>575.70000000000005</v>
      </c>
      <c r="E76">
        <v>494.4</v>
      </c>
      <c r="F76">
        <v>271.89999999999998</v>
      </c>
      <c r="G76">
        <v>1946.2</v>
      </c>
    </row>
    <row r="77" spans="1:7" x14ac:dyDescent="0.3">
      <c r="A77" t="s">
        <v>6</v>
      </c>
      <c r="B77">
        <v>1981</v>
      </c>
      <c r="C77">
        <v>600.6</v>
      </c>
      <c r="D77">
        <v>344.1</v>
      </c>
      <c r="E77">
        <v>510.6</v>
      </c>
      <c r="F77">
        <v>452.6</v>
      </c>
      <c r="G77">
        <v>1907.9</v>
      </c>
    </row>
    <row r="78" spans="1:7" x14ac:dyDescent="0.3">
      <c r="A78" t="s">
        <v>6</v>
      </c>
      <c r="B78">
        <v>1982</v>
      </c>
      <c r="C78">
        <v>448.7</v>
      </c>
      <c r="D78">
        <v>410.5</v>
      </c>
      <c r="E78">
        <v>347.5</v>
      </c>
      <c r="F78">
        <v>369</v>
      </c>
      <c r="G78">
        <v>1575.7</v>
      </c>
    </row>
    <row r="79" spans="1:7" x14ac:dyDescent="0.3">
      <c r="A79" t="s">
        <v>6</v>
      </c>
      <c r="B79">
        <v>1983</v>
      </c>
      <c r="C79">
        <v>424.3</v>
      </c>
      <c r="D79">
        <v>468.8</v>
      </c>
      <c r="E79">
        <v>493.8</v>
      </c>
      <c r="F79">
        <v>505.5</v>
      </c>
      <c r="G79">
        <v>1892.3</v>
      </c>
    </row>
    <row r="80" spans="1:7" x14ac:dyDescent="0.3">
      <c r="A80" t="s">
        <v>6</v>
      </c>
      <c r="B80">
        <v>1984</v>
      </c>
      <c r="C80">
        <v>424.9</v>
      </c>
      <c r="D80">
        <v>446.4</v>
      </c>
      <c r="E80">
        <v>125.8</v>
      </c>
      <c r="F80">
        <v>283.60000000000002</v>
      </c>
      <c r="G80">
        <v>1280.7</v>
      </c>
    </row>
    <row r="81" spans="1:7" x14ac:dyDescent="0.3">
      <c r="A81" t="s">
        <v>6</v>
      </c>
      <c r="B81">
        <v>1985</v>
      </c>
      <c r="C81">
        <v>588.4</v>
      </c>
      <c r="D81">
        <v>230.9</v>
      </c>
      <c r="E81">
        <v>375.2</v>
      </c>
      <c r="F81">
        <v>362.5</v>
      </c>
      <c r="G81">
        <v>1556.9</v>
      </c>
    </row>
    <row r="82" spans="1:7" x14ac:dyDescent="0.3">
      <c r="A82" t="s">
        <v>6</v>
      </c>
      <c r="B82">
        <v>1986</v>
      </c>
      <c r="C82">
        <v>312.2</v>
      </c>
      <c r="D82">
        <v>308.5</v>
      </c>
      <c r="E82">
        <v>444</v>
      </c>
      <c r="F82">
        <v>408.9</v>
      </c>
      <c r="G82">
        <v>1473.6</v>
      </c>
    </row>
    <row r="83" spans="1:7" x14ac:dyDescent="0.3">
      <c r="A83" t="s">
        <v>6</v>
      </c>
      <c r="B83">
        <v>1987</v>
      </c>
      <c r="C83">
        <v>343.7</v>
      </c>
      <c r="D83">
        <v>45.3</v>
      </c>
      <c r="E83">
        <v>666.5</v>
      </c>
      <c r="F83">
        <v>378.8</v>
      </c>
      <c r="G83">
        <v>1434.4</v>
      </c>
    </row>
    <row r="84" spans="1:7" x14ac:dyDescent="0.3">
      <c r="A84" t="s">
        <v>6</v>
      </c>
      <c r="B84">
        <v>1988</v>
      </c>
      <c r="C84">
        <v>357.4</v>
      </c>
      <c r="D84">
        <v>495.6</v>
      </c>
      <c r="E84">
        <v>354.2</v>
      </c>
      <c r="F84">
        <v>603.20000000000005</v>
      </c>
      <c r="G84">
        <v>1810.4</v>
      </c>
    </row>
    <row r="85" spans="1:7" x14ac:dyDescent="0.3">
      <c r="A85" t="s">
        <v>6</v>
      </c>
      <c r="B85">
        <v>1989</v>
      </c>
      <c r="C85">
        <v>414.8</v>
      </c>
      <c r="D85">
        <v>380.1</v>
      </c>
      <c r="E85">
        <v>413.2</v>
      </c>
      <c r="F85">
        <v>215.9</v>
      </c>
      <c r="G85">
        <v>1424</v>
      </c>
    </row>
    <row r="86" spans="1:7" x14ac:dyDescent="0.3">
      <c r="A86" t="s">
        <v>6</v>
      </c>
      <c r="B86">
        <v>1990</v>
      </c>
      <c r="C86">
        <v>291</v>
      </c>
      <c r="D86">
        <v>213.2</v>
      </c>
      <c r="E86">
        <v>293.3</v>
      </c>
      <c r="F86">
        <v>310.39999999999998</v>
      </c>
      <c r="G86">
        <v>1107.9000000000001</v>
      </c>
    </row>
    <row r="87" spans="1:7" x14ac:dyDescent="0.3">
      <c r="A87" t="s">
        <v>6</v>
      </c>
      <c r="B87">
        <v>1991</v>
      </c>
      <c r="C87">
        <v>165.7</v>
      </c>
      <c r="D87">
        <v>547.20000000000005</v>
      </c>
      <c r="E87">
        <v>494.8</v>
      </c>
      <c r="F87">
        <v>394.8</v>
      </c>
      <c r="G87">
        <v>1602.5</v>
      </c>
    </row>
    <row r="88" spans="1:7" x14ac:dyDescent="0.3">
      <c r="A88" t="s">
        <v>6</v>
      </c>
      <c r="B88">
        <v>1992</v>
      </c>
      <c r="C88">
        <v>392</v>
      </c>
      <c r="D88">
        <v>349.4</v>
      </c>
      <c r="E88">
        <v>335.3</v>
      </c>
      <c r="F88">
        <v>305.8</v>
      </c>
      <c r="G88">
        <v>1382.5</v>
      </c>
    </row>
    <row r="89" spans="1:7" x14ac:dyDescent="0.3">
      <c r="A89" t="s">
        <v>6</v>
      </c>
      <c r="B89">
        <v>1993</v>
      </c>
      <c r="C89">
        <v>257.10000000000002</v>
      </c>
      <c r="D89">
        <v>391.7</v>
      </c>
      <c r="E89">
        <v>226.7</v>
      </c>
      <c r="F89">
        <v>437</v>
      </c>
      <c r="G89">
        <v>1312.5</v>
      </c>
    </row>
    <row r="90" spans="1:7" x14ac:dyDescent="0.3">
      <c r="A90" t="s">
        <v>6</v>
      </c>
      <c r="B90">
        <v>1994</v>
      </c>
      <c r="C90">
        <v>383.5</v>
      </c>
      <c r="D90">
        <v>566.6</v>
      </c>
      <c r="E90">
        <v>459.3</v>
      </c>
      <c r="F90">
        <v>744.1</v>
      </c>
      <c r="G90">
        <v>2153.5</v>
      </c>
    </row>
    <row r="91" spans="1:7" x14ac:dyDescent="0.3">
      <c r="A91" t="s">
        <v>6</v>
      </c>
      <c r="B91">
        <v>1995</v>
      </c>
      <c r="C91">
        <v>450.4</v>
      </c>
      <c r="D91">
        <v>501.4</v>
      </c>
      <c r="E91">
        <v>555.79999999999995</v>
      </c>
      <c r="F91">
        <v>426.4</v>
      </c>
      <c r="G91">
        <v>1933.8</v>
      </c>
    </row>
    <row r="92" spans="1:7" x14ac:dyDescent="0.3">
      <c r="A92" t="s">
        <v>6</v>
      </c>
      <c r="B92">
        <v>1996</v>
      </c>
      <c r="C92">
        <v>559.1</v>
      </c>
      <c r="D92">
        <v>335.5</v>
      </c>
      <c r="E92">
        <v>327.9</v>
      </c>
      <c r="F92">
        <v>541.6</v>
      </c>
      <c r="G92">
        <v>1764.2</v>
      </c>
    </row>
    <row r="93" spans="1:7" x14ac:dyDescent="0.3">
      <c r="A93" t="s">
        <v>6</v>
      </c>
      <c r="B93">
        <v>1997</v>
      </c>
      <c r="C93">
        <v>182.3</v>
      </c>
      <c r="D93">
        <v>670.9</v>
      </c>
      <c r="E93">
        <v>492.2</v>
      </c>
      <c r="F93">
        <v>456.8</v>
      </c>
      <c r="G93">
        <v>1802.3</v>
      </c>
    </row>
    <row r="94" spans="1:7" x14ac:dyDescent="0.3">
      <c r="A94" t="s">
        <v>6</v>
      </c>
      <c r="B94">
        <v>1998</v>
      </c>
      <c r="C94">
        <v>504.2</v>
      </c>
      <c r="D94">
        <v>385.4</v>
      </c>
      <c r="E94">
        <v>212.7</v>
      </c>
      <c r="F94">
        <v>437.1</v>
      </c>
      <c r="G94">
        <v>1539.4</v>
      </c>
    </row>
    <row r="95" spans="1:7" x14ac:dyDescent="0.3">
      <c r="A95" t="s">
        <v>6</v>
      </c>
      <c r="B95">
        <v>1999</v>
      </c>
      <c r="C95">
        <v>295</v>
      </c>
      <c r="D95">
        <v>389.3</v>
      </c>
      <c r="E95">
        <v>331.6</v>
      </c>
      <c r="F95">
        <v>381.4</v>
      </c>
      <c r="G95">
        <v>1397.3</v>
      </c>
    </row>
    <row r="96" spans="1:7" x14ac:dyDescent="0.3">
      <c r="A96" t="s">
        <v>6</v>
      </c>
      <c r="B96">
        <v>2000</v>
      </c>
      <c r="C96">
        <v>379.5</v>
      </c>
      <c r="D96">
        <v>217.3</v>
      </c>
      <c r="E96">
        <v>491.5</v>
      </c>
      <c r="F96">
        <v>267.8</v>
      </c>
      <c r="G96">
        <v>1356.1</v>
      </c>
    </row>
    <row r="97" spans="1:7" x14ac:dyDescent="0.3">
      <c r="A97" t="s">
        <v>6</v>
      </c>
      <c r="B97">
        <v>2001</v>
      </c>
      <c r="C97">
        <v>367.7</v>
      </c>
      <c r="D97">
        <v>304.39999999999998</v>
      </c>
      <c r="E97">
        <v>469</v>
      </c>
      <c r="F97">
        <v>312.3</v>
      </c>
      <c r="G97">
        <v>1453.4</v>
      </c>
    </row>
    <row r="98" spans="1:7" x14ac:dyDescent="0.3">
      <c r="A98" t="s">
        <v>6</v>
      </c>
      <c r="B98">
        <v>2002</v>
      </c>
      <c r="C98">
        <v>358.3</v>
      </c>
      <c r="D98">
        <v>317.39999999999998</v>
      </c>
      <c r="E98">
        <v>429.8</v>
      </c>
      <c r="F98">
        <v>420</v>
      </c>
      <c r="G98">
        <v>1525.5</v>
      </c>
    </row>
    <row r="99" spans="1:7" x14ac:dyDescent="0.3">
      <c r="A99" t="s">
        <v>6</v>
      </c>
      <c r="B99">
        <v>2003</v>
      </c>
      <c r="C99">
        <v>163.30000000000001</v>
      </c>
      <c r="D99">
        <v>494.9</v>
      </c>
      <c r="E99">
        <v>379.4</v>
      </c>
      <c r="F99">
        <v>371.9</v>
      </c>
      <c r="G99">
        <v>1409.4</v>
      </c>
    </row>
    <row r="100" spans="1:7" x14ac:dyDescent="0.3">
      <c r="A100" t="s">
        <v>6</v>
      </c>
      <c r="B100">
        <v>2004</v>
      </c>
      <c r="C100">
        <v>423.9</v>
      </c>
      <c r="D100">
        <v>378.9</v>
      </c>
      <c r="E100">
        <v>308.7</v>
      </c>
      <c r="F100">
        <v>280.7</v>
      </c>
      <c r="G100">
        <v>1392.2</v>
      </c>
    </row>
    <row r="101" spans="1:7" x14ac:dyDescent="0.3">
      <c r="A101" t="s">
        <v>6</v>
      </c>
      <c r="B101">
        <v>2005</v>
      </c>
      <c r="C101">
        <v>452.4</v>
      </c>
      <c r="D101">
        <v>429.3</v>
      </c>
      <c r="E101">
        <v>311.10000000000002</v>
      </c>
      <c r="F101">
        <v>507.5</v>
      </c>
      <c r="G101">
        <v>1700.3</v>
      </c>
    </row>
    <row r="102" spans="1:7" x14ac:dyDescent="0.3">
      <c r="A102" t="s">
        <v>6</v>
      </c>
      <c r="B102">
        <v>2006</v>
      </c>
      <c r="C102">
        <v>366</v>
      </c>
      <c r="D102">
        <v>182.7</v>
      </c>
      <c r="E102">
        <v>219.6</v>
      </c>
      <c r="F102">
        <v>546.5</v>
      </c>
      <c r="G102">
        <v>1314.8</v>
      </c>
    </row>
    <row r="103" spans="1:7" x14ac:dyDescent="0.3">
      <c r="A103" t="s">
        <v>6</v>
      </c>
      <c r="B103">
        <v>2007</v>
      </c>
      <c r="C103">
        <v>378.3</v>
      </c>
      <c r="D103">
        <v>463.2</v>
      </c>
      <c r="E103">
        <v>465.3</v>
      </c>
      <c r="F103">
        <v>486.3</v>
      </c>
      <c r="G103">
        <v>1793.1</v>
      </c>
    </row>
    <row r="104" spans="1:7" x14ac:dyDescent="0.3">
      <c r="A104" t="s">
        <v>6</v>
      </c>
      <c r="B104">
        <v>2008</v>
      </c>
      <c r="C104">
        <v>457.8</v>
      </c>
      <c r="D104">
        <v>511.2</v>
      </c>
      <c r="E104">
        <v>482.1</v>
      </c>
      <c r="F104">
        <v>332</v>
      </c>
      <c r="G104">
        <v>1783</v>
      </c>
    </row>
    <row r="105" spans="1:7" x14ac:dyDescent="0.3">
      <c r="A105" t="s">
        <v>6</v>
      </c>
      <c r="B105">
        <v>2009</v>
      </c>
      <c r="C105">
        <v>632.70000000000005</v>
      </c>
      <c r="D105">
        <v>313.89999999999998</v>
      </c>
      <c r="E105">
        <v>382</v>
      </c>
      <c r="F105">
        <v>367.2</v>
      </c>
      <c r="G105">
        <v>1695.7</v>
      </c>
    </row>
    <row r="106" spans="1:7" x14ac:dyDescent="0.3">
      <c r="A106" t="s">
        <v>6</v>
      </c>
      <c r="B106">
        <v>2010</v>
      </c>
      <c r="C106">
        <v>437.5</v>
      </c>
      <c r="D106">
        <v>523.1</v>
      </c>
      <c r="E106">
        <v>563.79999999999995</v>
      </c>
      <c r="F106">
        <v>261.3</v>
      </c>
      <c r="G106">
        <v>1785.7</v>
      </c>
    </row>
    <row r="107" spans="1:7" x14ac:dyDescent="0.3">
      <c r="A107" t="s">
        <v>6</v>
      </c>
      <c r="B107">
        <v>2011</v>
      </c>
      <c r="C107">
        <v>418.5</v>
      </c>
      <c r="D107">
        <v>598.5</v>
      </c>
      <c r="E107">
        <v>497.2</v>
      </c>
      <c r="F107">
        <v>773.4</v>
      </c>
      <c r="G107">
        <v>2287.6999999999998</v>
      </c>
    </row>
    <row r="108" spans="1:7" x14ac:dyDescent="0.3">
      <c r="A108" t="s">
        <v>6</v>
      </c>
      <c r="B108">
        <v>2012</v>
      </c>
      <c r="C108">
        <v>458.1</v>
      </c>
      <c r="D108">
        <v>324</v>
      </c>
      <c r="E108">
        <v>369.6</v>
      </c>
      <c r="F108">
        <v>868.9</v>
      </c>
      <c r="G108">
        <v>2020.6</v>
      </c>
    </row>
    <row r="109" spans="1:7" x14ac:dyDescent="0.3">
      <c r="A109" t="s">
        <v>6</v>
      </c>
      <c r="B109">
        <v>2013</v>
      </c>
      <c r="C109">
        <v>777</v>
      </c>
      <c r="D109">
        <v>563</v>
      </c>
      <c r="E109">
        <v>341.7</v>
      </c>
      <c r="F109">
        <v>472.6</v>
      </c>
      <c r="G109">
        <v>2154.1999999999998</v>
      </c>
    </row>
    <row r="110" spans="1:7" x14ac:dyDescent="0.3">
      <c r="A110" t="s">
        <v>6</v>
      </c>
      <c r="B110">
        <v>2014</v>
      </c>
      <c r="C110">
        <v>416.5</v>
      </c>
      <c r="D110">
        <v>473.4</v>
      </c>
      <c r="E110">
        <v>321.5</v>
      </c>
      <c r="F110">
        <v>413</v>
      </c>
      <c r="G110">
        <v>1624.5</v>
      </c>
    </row>
    <row r="111" spans="1:7" x14ac:dyDescent="0.3">
      <c r="A111" t="s">
        <v>6</v>
      </c>
      <c r="B111">
        <v>2015</v>
      </c>
      <c r="C111">
        <v>346.4</v>
      </c>
      <c r="D111">
        <v>328.9</v>
      </c>
      <c r="E111">
        <v>478</v>
      </c>
      <c r="F111">
        <v>514.6</v>
      </c>
      <c r="G111">
        <v>1667.8</v>
      </c>
    </row>
    <row r="112" spans="1:7" x14ac:dyDescent="0.3">
      <c r="A112" t="s">
        <v>6</v>
      </c>
      <c r="B112">
        <v>2016</v>
      </c>
      <c r="C112">
        <v>429.4</v>
      </c>
      <c r="D112">
        <v>301.2</v>
      </c>
      <c r="E112">
        <v>227.7</v>
      </c>
      <c r="F112">
        <v>604.29999999999995</v>
      </c>
      <c r="G112">
        <v>1562.6</v>
      </c>
    </row>
    <row r="113" spans="1:7" x14ac:dyDescent="0.3">
      <c r="A113" t="s">
        <v>6</v>
      </c>
      <c r="B113">
        <v>2017</v>
      </c>
      <c r="C113">
        <v>349.1</v>
      </c>
      <c r="D113">
        <v>389.4</v>
      </c>
      <c r="E113">
        <v>414.8</v>
      </c>
      <c r="F113">
        <v>372.8</v>
      </c>
      <c r="G113">
        <v>1526.1</v>
      </c>
    </row>
    <row r="114" spans="1:7" x14ac:dyDescent="0.3">
      <c r="A114" t="s">
        <v>6</v>
      </c>
      <c r="B114">
        <v>2018</v>
      </c>
      <c r="C114">
        <v>518.5</v>
      </c>
      <c r="D114">
        <v>239.2</v>
      </c>
      <c r="E114">
        <v>415.7</v>
      </c>
      <c r="F114">
        <v>395.9</v>
      </c>
      <c r="G114">
        <v>1569.2</v>
      </c>
    </row>
    <row r="115" spans="1:7" x14ac:dyDescent="0.3">
      <c r="A115" t="s">
        <v>6</v>
      </c>
      <c r="B115">
        <v>2019</v>
      </c>
      <c r="C115">
        <v>662.2</v>
      </c>
      <c r="D115">
        <v>212</v>
      </c>
      <c r="E115">
        <v>860.4</v>
      </c>
      <c r="F115">
        <v>596.79999999999995</v>
      </c>
      <c r="G115">
        <v>2331.5</v>
      </c>
    </row>
    <row r="116" spans="1:7" x14ac:dyDescent="0.3">
      <c r="A116" t="s">
        <v>6</v>
      </c>
      <c r="B116">
        <v>2020</v>
      </c>
      <c r="C116">
        <v>498.3</v>
      </c>
      <c r="D116">
        <v>362.9</v>
      </c>
      <c r="E116">
        <v>370</v>
      </c>
      <c r="F116">
        <v>481.3</v>
      </c>
      <c r="G116">
        <v>1712.5</v>
      </c>
    </row>
    <row r="117" spans="1:7" x14ac:dyDescent="0.3">
      <c r="A117" t="s">
        <v>6</v>
      </c>
      <c r="B117">
        <v>2021</v>
      </c>
      <c r="C117">
        <v>315.89999999999998</v>
      </c>
      <c r="D117">
        <v>535.29999999999995</v>
      </c>
      <c r="E117">
        <v>506.6</v>
      </c>
      <c r="F117">
        <v>667.3</v>
      </c>
      <c r="G117">
        <v>2025.1</v>
      </c>
    </row>
    <row r="118" spans="1:7" x14ac:dyDescent="0.3">
      <c r="A118" t="s">
        <v>7</v>
      </c>
      <c r="B118">
        <v>1916</v>
      </c>
      <c r="C118">
        <v>1124.9000000000001</v>
      </c>
      <c r="D118">
        <v>-99.9</v>
      </c>
      <c r="E118">
        <v>629.70000000000005</v>
      </c>
      <c r="F118">
        <v>333.9</v>
      </c>
      <c r="G118">
        <v>-99.9</v>
      </c>
    </row>
    <row r="119" spans="1:7" x14ac:dyDescent="0.3">
      <c r="A119" t="s">
        <v>7</v>
      </c>
      <c r="B119">
        <v>1917</v>
      </c>
      <c r="C119">
        <v>823.8</v>
      </c>
      <c r="D119">
        <v>909.1</v>
      </c>
      <c r="E119">
        <v>628.4</v>
      </c>
      <c r="F119">
        <v>411.5</v>
      </c>
      <c r="G119">
        <v>2772.8</v>
      </c>
    </row>
    <row r="120" spans="1:7" x14ac:dyDescent="0.3">
      <c r="A120" t="s">
        <v>7</v>
      </c>
      <c r="B120">
        <v>1918</v>
      </c>
      <c r="C120">
        <v>1609.9</v>
      </c>
      <c r="D120">
        <v>1303</v>
      </c>
      <c r="E120">
        <v>692.6</v>
      </c>
      <c r="F120">
        <v>515.79999999999995</v>
      </c>
      <c r="G120">
        <v>4121.3</v>
      </c>
    </row>
    <row r="121" spans="1:7" x14ac:dyDescent="0.3">
      <c r="A121" t="s">
        <v>7</v>
      </c>
      <c r="B121">
        <v>1919</v>
      </c>
      <c r="C121">
        <v>973.6</v>
      </c>
      <c r="D121">
        <v>999</v>
      </c>
      <c r="E121">
        <v>286.7</v>
      </c>
      <c r="F121">
        <v>628.70000000000005</v>
      </c>
      <c r="G121">
        <v>2888</v>
      </c>
    </row>
    <row r="122" spans="1:7" x14ac:dyDescent="0.3">
      <c r="A122" t="s">
        <v>7</v>
      </c>
      <c r="B122">
        <v>1920</v>
      </c>
      <c r="C122">
        <v>840.6</v>
      </c>
      <c r="D122">
        <v>535.4</v>
      </c>
      <c r="E122">
        <v>896.5</v>
      </c>
      <c r="F122">
        <v>376.7</v>
      </c>
      <c r="G122">
        <v>2649.2</v>
      </c>
    </row>
    <row r="123" spans="1:7" x14ac:dyDescent="0.3">
      <c r="A123" t="s">
        <v>7</v>
      </c>
      <c r="B123">
        <v>1921</v>
      </c>
      <c r="C123">
        <v>1233.2</v>
      </c>
      <c r="D123">
        <v>1433</v>
      </c>
      <c r="E123">
        <v>885.9</v>
      </c>
      <c r="F123">
        <v>603.4</v>
      </c>
      <c r="G123">
        <v>4155.5</v>
      </c>
    </row>
    <row r="124" spans="1:7" x14ac:dyDescent="0.3">
      <c r="A124" t="s">
        <v>7</v>
      </c>
      <c r="B124">
        <v>1922</v>
      </c>
      <c r="C124">
        <v>1109.3</v>
      </c>
      <c r="D124">
        <v>918.7</v>
      </c>
      <c r="E124">
        <v>488.3</v>
      </c>
      <c r="F124">
        <v>207.6</v>
      </c>
      <c r="G124">
        <v>2723.9</v>
      </c>
    </row>
    <row r="125" spans="1:7" x14ac:dyDescent="0.3">
      <c r="A125" t="s">
        <v>7</v>
      </c>
      <c r="B125">
        <v>1923</v>
      </c>
      <c r="C125">
        <v>408.6</v>
      </c>
      <c r="D125">
        <v>1278.5</v>
      </c>
      <c r="E125">
        <v>251.3</v>
      </c>
      <c r="F125">
        <v>617.29999999999995</v>
      </c>
      <c r="G125">
        <v>2555.6999999999998</v>
      </c>
    </row>
    <row r="126" spans="1:7" x14ac:dyDescent="0.3">
      <c r="A126" t="s">
        <v>7</v>
      </c>
      <c r="B126">
        <v>1924</v>
      </c>
      <c r="C126">
        <v>1165</v>
      </c>
      <c r="D126">
        <v>942.7</v>
      </c>
      <c r="E126">
        <v>713.8</v>
      </c>
      <c r="F126">
        <v>410.8</v>
      </c>
      <c r="G126">
        <v>3232.3</v>
      </c>
    </row>
    <row r="127" spans="1:7" x14ac:dyDescent="0.3">
      <c r="A127" t="s">
        <v>7</v>
      </c>
      <c r="B127">
        <v>1925</v>
      </c>
      <c r="C127">
        <v>611.6</v>
      </c>
      <c r="D127">
        <v>611</v>
      </c>
      <c r="E127">
        <v>684.7</v>
      </c>
      <c r="F127">
        <v>1222</v>
      </c>
      <c r="G127">
        <v>3129.3</v>
      </c>
    </row>
    <row r="128" spans="1:7" x14ac:dyDescent="0.3">
      <c r="A128" t="s">
        <v>7</v>
      </c>
      <c r="B128">
        <v>1926</v>
      </c>
      <c r="C128">
        <v>675.2</v>
      </c>
      <c r="D128">
        <v>978.7</v>
      </c>
      <c r="E128">
        <v>445.6</v>
      </c>
      <c r="F128">
        <v>286.89999999999998</v>
      </c>
      <c r="G128">
        <v>2386.4</v>
      </c>
    </row>
    <row r="129" spans="1:7" x14ac:dyDescent="0.3">
      <c r="A129" t="s">
        <v>7</v>
      </c>
      <c r="B129">
        <v>1927</v>
      </c>
      <c r="C129">
        <v>1045.4000000000001</v>
      </c>
      <c r="D129">
        <v>923.2</v>
      </c>
      <c r="E129">
        <v>727.8</v>
      </c>
      <c r="F129">
        <v>1108.9000000000001</v>
      </c>
      <c r="G129">
        <v>3805.3</v>
      </c>
    </row>
    <row r="130" spans="1:7" x14ac:dyDescent="0.3">
      <c r="A130" t="s">
        <v>7</v>
      </c>
      <c r="B130">
        <v>1928</v>
      </c>
      <c r="C130">
        <v>1168.3</v>
      </c>
      <c r="D130">
        <v>993.6</v>
      </c>
      <c r="E130">
        <v>981.2</v>
      </c>
      <c r="F130">
        <v>706.1</v>
      </c>
      <c r="G130">
        <v>3849.2</v>
      </c>
    </row>
    <row r="131" spans="1:7" x14ac:dyDescent="0.3">
      <c r="A131" t="s">
        <v>7</v>
      </c>
      <c r="B131">
        <v>1929</v>
      </c>
      <c r="C131">
        <v>853</v>
      </c>
      <c r="D131">
        <v>614.4</v>
      </c>
      <c r="E131">
        <v>670</v>
      </c>
      <c r="F131">
        <v>384.3</v>
      </c>
      <c r="G131">
        <v>2521.8000000000002</v>
      </c>
    </row>
    <row r="132" spans="1:7" x14ac:dyDescent="0.3">
      <c r="A132" t="s">
        <v>7</v>
      </c>
      <c r="B132">
        <v>1930</v>
      </c>
      <c r="C132">
        <v>720.9</v>
      </c>
      <c r="D132">
        <v>376.2</v>
      </c>
      <c r="E132">
        <v>1055.5</v>
      </c>
      <c r="F132">
        <v>637</v>
      </c>
      <c r="G132">
        <v>2789.5</v>
      </c>
    </row>
    <row r="133" spans="1:7" x14ac:dyDescent="0.3">
      <c r="A133" t="s">
        <v>7</v>
      </c>
      <c r="B133">
        <v>1931</v>
      </c>
      <c r="C133">
        <v>1149.4000000000001</v>
      </c>
      <c r="D133">
        <v>1399.9</v>
      </c>
      <c r="E133">
        <v>337.7</v>
      </c>
      <c r="F133">
        <v>480.7</v>
      </c>
      <c r="G133">
        <v>3367.7</v>
      </c>
    </row>
    <row r="134" spans="1:7" x14ac:dyDescent="0.3">
      <c r="A134" t="s">
        <v>7</v>
      </c>
      <c r="B134">
        <v>1932</v>
      </c>
      <c r="C134">
        <v>1065.2</v>
      </c>
      <c r="D134">
        <v>521.20000000000005</v>
      </c>
      <c r="E134">
        <v>907.8</v>
      </c>
      <c r="F134">
        <v>682.9</v>
      </c>
      <c r="G134">
        <v>3177.1</v>
      </c>
    </row>
    <row r="135" spans="1:7" x14ac:dyDescent="0.3">
      <c r="A135" t="s">
        <v>7</v>
      </c>
      <c r="B135">
        <v>1933</v>
      </c>
      <c r="C135">
        <v>782.1</v>
      </c>
      <c r="D135">
        <v>743.2</v>
      </c>
      <c r="E135">
        <v>685.2</v>
      </c>
      <c r="F135">
        <v>376.1</v>
      </c>
      <c r="G135">
        <v>2586.5</v>
      </c>
    </row>
    <row r="136" spans="1:7" x14ac:dyDescent="0.3">
      <c r="A136" t="s">
        <v>7</v>
      </c>
      <c r="B136">
        <v>1934</v>
      </c>
      <c r="C136">
        <v>1024.5999999999999</v>
      </c>
      <c r="D136">
        <v>935.9</v>
      </c>
      <c r="E136">
        <v>640.9</v>
      </c>
      <c r="F136">
        <v>382.6</v>
      </c>
      <c r="G136">
        <v>2984</v>
      </c>
    </row>
    <row r="137" spans="1:7" x14ac:dyDescent="0.3">
      <c r="A137" t="s">
        <v>7</v>
      </c>
      <c r="B137">
        <v>1935</v>
      </c>
      <c r="C137">
        <v>1147.0999999999999</v>
      </c>
      <c r="D137">
        <v>489.9</v>
      </c>
      <c r="E137">
        <v>968.8</v>
      </c>
      <c r="F137">
        <v>631.6</v>
      </c>
      <c r="G137">
        <v>3237.5</v>
      </c>
    </row>
    <row r="138" spans="1:7" x14ac:dyDescent="0.3">
      <c r="A138" t="s">
        <v>7</v>
      </c>
      <c r="B138">
        <v>1936</v>
      </c>
      <c r="C138">
        <v>833.1</v>
      </c>
      <c r="D138">
        <v>1132.8</v>
      </c>
      <c r="E138">
        <v>668.4</v>
      </c>
      <c r="F138">
        <v>584.29999999999995</v>
      </c>
      <c r="G138">
        <v>3218.6</v>
      </c>
    </row>
    <row r="139" spans="1:7" x14ac:dyDescent="0.3">
      <c r="A139" t="s">
        <v>7</v>
      </c>
      <c r="B139">
        <v>1937</v>
      </c>
      <c r="C139">
        <v>456.4</v>
      </c>
      <c r="D139">
        <v>611.6</v>
      </c>
      <c r="E139">
        <v>816.9</v>
      </c>
      <c r="F139">
        <v>339.7</v>
      </c>
      <c r="G139">
        <v>2224.6</v>
      </c>
    </row>
    <row r="140" spans="1:7" x14ac:dyDescent="0.3">
      <c r="A140" t="s">
        <v>7</v>
      </c>
      <c r="B140">
        <v>1938</v>
      </c>
      <c r="C140">
        <v>1511.3</v>
      </c>
      <c r="D140">
        <v>1355.1</v>
      </c>
      <c r="E140">
        <v>790.8</v>
      </c>
      <c r="F140">
        <v>877.3</v>
      </c>
      <c r="G140">
        <v>4534.5</v>
      </c>
    </row>
    <row r="141" spans="1:7" x14ac:dyDescent="0.3">
      <c r="A141" t="s">
        <v>7</v>
      </c>
      <c r="B141">
        <v>1939</v>
      </c>
      <c r="C141">
        <v>1132.5</v>
      </c>
      <c r="D141">
        <v>838.5</v>
      </c>
      <c r="E141">
        <v>310.2</v>
      </c>
      <c r="F141">
        <v>476.4</v>
      </c>
      <c r="G141">
        <v>2757.6</v>
      </c>
    </row>
    <row r="142" spans="1:7" x14ac:dyDescent="0.3">
      <c r="A142" t="s">
        <v>7</v>
      </c>
      <c r="B142">
        <v>1940</v>
      </c>
      <c r="C142">
        <v>511</v>
      </c>
      <c r="D142">
        <v>1067.9000000000001</v>
      </c>
      <c r="E142">
        <v>340.5</v>
      </c>
      <c r="F142">
        <v>791.4</v>
      </c>
      <c r="G142">
        <v>2710.7</v>
      </c>
    </row>
    <row r="143" spans="1:7" x14ac:dyDescent="0.3">
      <c r="A143" t="s">
        <v>7</v>
      </c>
      <c r="B143">
        <v>1941</v>
      </c>
      <c r="C143">
        <v>518.1</v>
      </c>
      <c r="D143">
        <v>935.9</v>
      </c>
      <c r="E143">
        <v>729.2</v>
      </c>
      <c r="F143">
        <v>687</v>
      </c>
      <c r="G143">
        <v>2870.3</v>
      </c>
    </row>
    <row r="144" spans="1:7" x14ac:dyDescent="0.3">
      <c r="A144" t="s">
        <v>7</v>
      </c>
      <c r="B144">
        <v>1942</v>
      </c>
      <c r="C144">
        <v>1182.5999999999999</v>
      </c>
      <c r="D144">
        <v>457.5</v>
      </c>
      <c r="E144">
        <v>438.9</v>
      </c>
      <c r="F144">
        <v>357.6</v>
      </c>
      <c r="G144">
        <v>2436.6</v>
      </c>
    </row>
    <row r="145" spans="1:7" x14ac:dyDescent="0.3">
      <c r="A145" t="s">
        <v>7</v>
      </c>
      <c r="B145">
        <v>1943</v>
      </c>
      <c r="C145">
        <v>712.3</v>
      </c>
      <c r="D145">
        <v>688.1</v>
      </c>
      <c r="E145">
        <v>501</v>
      </c>
      <c r="F145">
        <v>727.7</v>
      </c>
      <c r="G145">
        <v>2629.2</v>
      </c>
    </row>
    <row r="146" spans="1:7" x14ac:dyDescent="0.3">
      <c r="A146" t="s">
        <v>7</v>
      </c>
      <c r="B146">
        <v>1944</v>
      </c>
      <c r="C146">
        <v>935.9</v>
      </c>
      <c r="D146">
        <v>483.6</v>
      </c>
      <c r="E146">
        <v>307.39999999999998</v>
      </c>
      <c r="F146">
        <v>656.1</v>
      </c>
      <c r="G146">
        <v>2383</v>
      </c>
    </row>
    <row r="147" spans="1:7" x14ac:dyDescent="0.3">
      <c r="A147" t="s">
        <v>7</v>
      </c>
      <c r="B147">
        <v>1945</v>
      </c>
      <c r="C147">
        <v>420.2</v>
      </c>
      <c r="D147">
        <v>960</v>
      </c>
      <c r="E147">
        <v>771.3</v>
      </c>
      <c r="F147">
        <v>328.6</v>
      </c>
      <c r="G147">
        <v>2480.1</v>
      </c>
    </row>
    <row r="148" spans="1:7" x14ac:dyDescent="0.3">
      <c r="A148" t="s">
        <v>7</v>
      </c>
      <c r="B148">
        <v>1946</v>
      </c>
      <c r="C148">
        <v>448.6</v>
      </c>
      <c r="D148">
        <v>1212.2</v>
      </c>
      <c r="E148">
        <v>478.7</v>
      </c>
      <c r="F148">
        <v>540.4</v>
      </c>
      <c r="G148">
        <v>2679.9</v>
      </c>
    </row>
    <row r="149" spans="1:7" x14ac:dyDescent="0.3">
      <c r="A149" t="s">
        <v>7</v>
      </c>
      <c r="B149">
        <v>1947</v>
      </c>
      <c r="C149">
        <v>650.20000000000005</v>
      </c>
      <c r="D149">
        <v>1245</v>
      </c>
      <c r="E149">
        <v>417.9</v>
      </c>
      <c r="F149">
        <v>503.8</v>
      </c>
      <c r="G149">
        <v>2816.9</v>
      </c>
    </row>
    <row r="150" spans="1:7" x14ac:dyDescent="0.3">
      <c r="A150" t="s">
        <v>7</v>
      </c>
      <c r="B150">
        <v>1948</v>
      </c>
      <c r="C150">
        <v>889.5</v>
      </c>
      <c r="D150">
        <v>2362.8000000000002</v>
      </c>
      <c r="E150">
        <v>603.29999999999995</v>
      </c>
      <c r="F150">
        <v>350.4</v>
      </c>
      <c r="G150">
        <v>4206</v>
      </c>
    </row>
    <row r="151" spans="1:7" x14ac:dyDescent="0.3">
      <c r="A151" t="s">
        <v>7</v>
      </c>
      <c r="B151">
        <v>1949</v>
      </c>
      <c r="C151">
        <v>943.9</v>
      </c>
      <c r="D151">
        <v>1002</v>
      </c>
      <c r="E151">
        <v>672.6</v>
      </c>
      <c r="F151">
        <v>482</v>
      </c>
      <c r="G151">
        <v>3100.5</v>
      </c>
    </row>
    <row r="152" spans="1:7" x14ac:dyDescent="0.3">
      <c r="A152" t="s">
        <v>7</v>
      </c>
      <c r="B152">
        <v>1950</v>
      </c>
      <c r="C152">
        <v>-99.9</v>
      </c>
      <c r="D152">
        <v>377.6</v>
      </c>
      <c r="E152">
        <v>241.8</v>
      </c>
      <c r="F152">
        <v>285.8</v>
      </c>
      <c r="G152">
        <v>-99.9</v>
      </c>
    </row>
    <row r="153" spans="1:7" x14ac:dyDescent="0.3">
      <c r="A153" t="s">
        <v>7</v>
      </c>
      <c r="B153">
        <v>1951</v>
      </c>
      <c r="C153">
        <v>757.8</v>
      </c>
      <c r="D153">
        <v>554.70000000000005</v>
      </c>
      <c r="E153">
        <v>278.5</v>
      </c>
      <c r="F153">
        <v>383.7</v>
      </c>
      <c r="G153">
        <v>1974.7</v>
      </c>
    </row>
    <row r="154" spans="1:7" x14ac:dyDescent="0.3">
      <c r="A154" t="s">
        <v>7</v>
      </c>
      <c r="B154">
        <v>1952</v>
      </c>
      <c r="C154">
        <v>276.8</v>
      </c>
      <c r="D154">
        <v>320.60000000000002</v>
      </c>
      <c r="E154">
        <v>481.1</v>
      </c>
      <c r="F154">
        <v>368.2</v>
      </c>
      <c r="G154">
        <v>1446.7</v>
      </c>
    </row>
    <row r="155" spans="1:7" x14ac:dyDescent="0.3">
      <c r="A155" t="s">
        <v>7</v>
      </c>
      <c r="B155">
        <v>1953</v>
      </c>
      <c r="C155">
        <v>409.9</v>
      </c>
      <c r="D155">
        <v>512.5</v>
      </c>
      <c r="E155">
        <v>245.3</v>
      </c>
      <c r="F155">
        <v>449.8</v>
      </c>
      <c r="G155">
        <v>1617.5</v>
      </c>
    </row>
    <row r="156" spans="1:7" x14ac:dyDescent="0.3">
      <c r="A156" t="s">
        <v>7</v>
      </c>
      <c r="B156">
        <v>1957</v>
      </c>
      <c r="C156">
        <v>608.1</v>
      </c>
      <c r="D156">
        <v>1219.4000000000001</v>
      </c>
      <c r="E156">
        <v>542.6</v>
      </c>
      <c r="F156">
        <v>505.8</v>
      </c>
      <c r="G156">
        <v>2875.9</v>
      </c>
    </row>
    <row r="157" spans="1:7" x14ac:dyDescent="0.3">
      <c r="A157" t="s">
        <v>7</v>
      </c>
      <c r="B157">
        <v>1958</v>
      </c>
      <c r="C157">
        <v>511.2</v>
      </c>
      <c r="D157">
        <v>457.7</v>
      </c>
      <c r="E157">
        <v>1664.6</v>
      </c>
      <c r="F157">
        <v>705.2</v>
      </c>
      <c r="G157">
        <v>3338.7</v>
      </c>
    </row>
    <row r="158" spans="1:7" x14ac:dyDescent="0.3">
      <c r="A158" t="s">
        <v>7</v>
      </c>
      <c r="B158">
        <v>1959</v>
      </c>
      <c r="C158">
        <v>812.9</v>
      </c>
      <c r="D158">
        <v>1137.7</v>
      </c>
      <c r="E158">
        <v>333.2</v>
      </c>
      <c r="F158">
        <v>508.8</v>
      </c>
      <c r="G158">
        <v>2792.6</v>
      </c>
    </row>
    <row r="159" spans="1:7" x14ac:dyDescent="0.3">
      <c r="A159" t="s">
        <v>7</v>
      </c>
      <c r="B159">
        <v>1960</v>
      </c>
      <c r="C159">
        <v>653.9</v>
      </c>
      <c r="D159">
        <v>1296.8</v>
      </c>
      <c r="E159">
        <v>251.3</v>
      </c>
      <c r="F159">
        <v>1034.8</v>
      </c>
      <c r="G159">
        <v>3236.8</v>
      </c>
    </row>
    <row r="160" spans="1:7" x14ac:dyDescent="0.3">
      <c r="A160" t="s">
        <v>7</v>
      </c>
      <c r="B160">
        <v>1961</v>
      </c>
      <c r="C160">
        <v>595.5</v>
      </c>
      <c r="D160">
        <v>738.3</v>
      </c>
      <c r="E160">
        <v>547.9</v>
      </c>
      <c r="F160">
        <v>256.2</v>
      </c>
      <c r="G160">
        <v>2137.9</v>
      </c>
    </row>
    <row r="161" spans="1:7" x14ac:dyDescent="0.3">
      <c r="A161" t="s">
        <v>7</v>
      </c>
      <c r="B161">
        <v>1962</v>
      </c>
      <c r="C161">
        <v>1088.8</v>
      </c>
      <c r="D161">
        <v>758.1</v>
      </c>
      <c r="E161">
        <v>1405.9</v>
      </c>
      <c r="F161">
        <v>222.4</v>
      </c>
      <c r="G161">
        <v>3475.2</v>
      </c>
    </row>
    <row r="162" spans="1:7" x14ac:dyDescent="0.3">
      <c r="A162" t="s">
        <v>7</v>
      </c>
      <c r="B162">
        <v>1963</v>
      </c>
      <c r="C162">
        <v>755.4</v>
      </c>
      <c r="D162">
        <v>817.4</v>
      </c>
      <c r="E162">
        <v>1199.3</v>
      </c>
      <c r="F162">
        <v>366.4</v>
      </c>
      <c r="G162">
        <v>3138.5</v>
      </c>
    </row>
    <row r="163" spans="1:7" x14ac:dyDescent="0.3">
      <c r="A163" t="s">
        <v>7</v>
      </c>
      <c r="B163">
        <v>1964</v>
      </c>
      <c r="C163">
        <v>1432.8</v>
      </c>
      <c r="D163">
        <v>1506.1</v>
      </c>
      <c r="E163">
        <v>492.1</v>
      </c>
      <c r="F163">
        <v>465.1</v>
      </c>
      <c r="G163">
        <v>3896.1</v>
      </c>
    </row>
    <row r="164" spans="1:7" x14ac:dyDescent="0.3">
      <c r="A164" t="s">
        <v>7</v>
      </c>
      <c r="B164">
        <v>1965</v>
      </c>
      <c r="C164">
        <v>433.1</v>
      </c>
      <c r="D164">
        <v>379.5</v>
      </c>
      <c r="E164">
        <v>402.9</v>
      </c>
      <c r="F164">
        <v>203.3</v>
      </c>
      <c r="G164">
        <v>1418.8</v>
      </c>
    </row>
    <row r="165" spans="1:7" x14ac:dyDescent="0.3">
      <c r="A165" t="s">
        <v>7</v>
      </c>
      <c r="B165">
        <v>1966</v>
      </c>
      <c r="C165">
        <v>496.8</v>
      </c>
      <c r="D165">
        <v>448.6</v>
      </c>
      <c r="E165">
        <v>439.9</v>
      </c>
      <c r="F165">
        <v>205.1</v>
      </c>
      <c r="G165">
        <v>1590.4</v>
      </c>
    </row>
    <row r="166" spans="1:7" x14ac:dyDescent="0.3">
      <c r="A166" t="s">
        <v>7</v>
      </c>
      <c r="B166">
        <v>1967</v>
      </c>
      <c r="C166">
        <v>263.10000000000002</v>
      </c>
      <c r="D166">
        <v>537.29999999999995</v>
      </c>
      <c r="E166">
        <v>242.7</v>
      </c>
      <c r="F166">
        <v>233.5</v>
      </c>
      <c r="G166">
        <v>1276.5999999999999</v>
      </c>
    </row>
    <row r="167" spans="1:7" x14ac:dyDescent="0.3">
      <c r="A167" t="s">
        <v>7</v>
      </c>
      <c r="B167">
        <v>1968</v>
      </c>
      <c r="C167">
        <v>531.70000000000005</v>
      </c>
      <c r="D167">
        <v>410.8</v>
      </c>
      <c r="E167">
        <v>229.9</v>
      </c>
      <c r="F167">
        <v>244.1</v>
      </c>
      <c r="G167">
        <v>1416.5</v>
      </c>
    </row>
    <row r="168" spans="1:7" x14ac:dyDescent="0.3">
      <c r="A168" t="s">
        <v>7</v>
      </c>
      <c r="B168">
        <v>1969</v>
      </c>
      <c r="C168">
        <v>452.5</v>
      </c>
      <c r="D168">
        <v>481</v>
      </c>
      <c r="E168">
        <v>395.8</v>
      </c>
      <c r="F168">
        <v>279.89999999999998</v>
      </c>
      <c r="G168">
        <v>1609.3</v>
      </c>
    </row>
    <row r="169" spans="1:7" x14ac:dyDescent="0.3">
      <c r="A169" t="s">
        <v>7</v>
      </c>
      <c r="B169">
        <v>1970</v>
      </c>
      <c r="C169">
        <v>485</v>
      </c>
      <c r="D169">
        <v>461.5</v>
      </c>
      <c r="E169">
        <v>289.5</v>
      </c>
      <c r="F169">
        <v>339.6</v>
      </c>
      <c r="G169">
        <v>1575.6</v>
      </c>
    </row>
    <row r="170" spans="1:7" x14ac:dyDescent="0.3">
      <c r="A170" t="s">
        <v>7</v>
      </c>
      <c r="B170">
        <v>1971</v>
      </c>
      <c r="C170">
        <v>472.5</v>
      </c>
      <c r="D170">
        <v>390.4</v>
      </c>
      <c r="E170">
        <v>295.39999999999998</v>
      </c>
      <c r="F170">
        <v>252.2</v>
      </c>
      <c r="G170">
        <v>1410.5</v>
      </c>
    </row>
    <row r="171" spans="1:7" x14ac:dyDescent="0.3">
      <c r="A171" t="s">
        <v>7</v>
      </c>
      <c r="B171">
        <v>1972</v>
      </c>
      <c r="C171">
        <v>317.5</v>
      </c>
      <c r="D171">
        <v>455.3</v>
      </c>
      <c r="E171">
        <v>210.6</v>
      </c>
      <c r="F171">
        <v>354.6</v>
      </c>
      <c r="G171">
        <v>1338</v>
      </c>
    </row>
    <row r="172" spans="1:7" x14ac:dyDescent="0.3">
      <c r="A172" t="s">
        <v>7</v>
      </c>
      <c r="B172">
        <v>1973</v>
      </c>
      <c r="C172">
        <v>628.5</v>
      </c>
      <c r="D172">
        <v>325.2</v>
      </c>
      <c r="E172">
        <v>295.10000000000002</v>
      </c>
      <c r="F172">
        <v>272.10000000000002</v>
      </c>
      <c r="G172">
        <v>1520.8</v>
      </c>
    </row>
    <row r="173" spans="1:7" x14ac:dyDescent="0.3">
      <c r="A173" t="s">
        <v>7</v>
      </c>
      <c r="B173">
        <v>1974</v>
      </c>
      <c r="C173">
        <v>498.6</v>
      </c>
      <c r="D173">
        <v>662.2</v>
      </c>
      <c r="E173">
        <v>446.8</v>
      </c>
      <c r="F173">
        <v>478.7</v>
      </c>
      <c r="G173">
        <v>2086.3000000000002</v>
      </c>
    </row>
    <row r="174" spans="1:7" x14ac:dyDescent="0.3">
      <c r="A174" t="s">
        <v>7</v>
      </c>
      <c r="B174">
        <v>1975</v>
      </c>
      <c r="C174">
        <v>268.5</v>
      </c>
      <c r="D174">
        <v>427</v>
      </c>
      <c r="E174">
        <v>185.2</v>
      </c>
      <c r="F174">
        <v>297</v>
      </c>
      <c r="G174">
        <v>1177.7</v>
      </c>
    </row>
    <row r="175" spans="1:7" x14ac:dyDescent="0.3">
      <c r="A175" t="s">
        <v>7</v>
      </c>
      <c r="B175">
        <v>1976</v>
      </c>
      <c r="C175">
        <v>556.6</v>
      </c>
      <c r="D175">
        <v>383</v>
      </c>
      <c r="E175">
        <v>375.4</v>
      </c>
      <c r="F175">
        <v>180.9</v>
      </c>
      <c r="G175">
        <v>1495.9</v>
      </c>
    </row>
    <row r="176" spans="1:7" x14ac:dyDescent="0.3">
      <c r="A176" t="s">
        <v>7</v>
      </c>
      <c r="B176">
        <v>1977</v>
      </c>
      <c r="C176">
        <v>539.20000000000005</v>
      </c>
      <c r="D176">
        <v>509.3</v>
      </c>
      <c r="E176">
        <v>635.6</v>
      </c>
      <c r="F176">
        <v>311.10000000000002</v>
      </c>
      <c r="G176">
        <v>1995.3</v>
      </c>
    </row>
    <row r="177" spans="1:7" x14ac:dyDescent="0.3">
      <c r="A177" t="s">
        <v>7</v>
      </c>
      <c r="B177">
        <v>1978</v>
      </c>
      <c r="C177">
        <v>574.20000000000005</v>
      </c>
      <c r="D177">
        <v>359.5</v>
      </c>
      <c r="E177">
        <v>170.2</v>
      </c>
      <c r="F177">
        <v>303.8</v>
      </c>
      <c r="G177">
        <v>1407.7</v>
      </c>
    </row>
    <row r="178" spans="1:7" x14ac:dyDescent="0.3">
      <c r="A178" t="s">
        <v>7</v>
      </c>
      <c r="B178">
        <v>1979</v>
      </c>
      <c r="C178">
        <v>232.9</v>
      </c>
      <c r="D178">
        <v>707.1</v>
      </c>
      <c r="E178">
        <v>293.7</v>
      </c>
      <c r="F178">
        <v>423.9</v>
      </c>
      <c r="G178">
        <v>1657.7</v>
      </c>
    </row>
    <row r="179" spans="1:7" x14ac:dyDescent="0.3">
      <c r="A179" t="s">
        <v>7</v>
      </c>
      <c r="B179">
        <v>1980</v>
      </c>
      <c r="C179">
        <v>551.1</v>
      </c>
      <c r="D179">
        <v>518.5</v>
      </c>
      <c r="E179">
        <v>593.70000000000005</v>
      </c>
      <c r="F179">
        <v>380.2</v>
      </c>
      <c r="G179">
        <v>2043.4</v>
      </c>
    </row>
    <row r="180" spans="1:7" x14ac:dyDescent="0.3">
      <c r="A180" t="s">
        <v>7</v>
      </c>
      <c r="B180">
        <v>1981</v>
      </c>
      <c r="C180">
        <v>493.9</v>
      </c>
      <c r="D180">
        <v>555.4</v>
      </c>
      <c r="E180">
        <v>362.4</v>
      </c>
      <c r="F180">
        <v>259.2</v>
      </c>
      <c r="G180">
        <v>1671</v>
      </c>
    </row>
    <row r="181" spans="1:7" x14ac:dyDescent="0.3">
      <c r="A181" t="s">
        <v>7</v>
      </c>
      <c r="B181">
        <v>1982</v>
      </c>
      <c r="C181">
        <v>420.1</v>
      </c>
      <c r="D181">
        <v>591.29999999999995</v>
      </c>
      <c r="E181">
        <v>199.1</v>
      </c>
      <c r="F181">
        <v>533.1</v>
      </c>
      <c r="G181">
        <v>1743.6</v>
      </c>
    </row>
    <row r="182" spans="1:7" x14ac:dyDescent="0.3">
      <c r="A182" t="s">
        <v>7</v>
      </c>
      <c r="B182">
        <v>1983</v>
      </c>
      <c r="C182">
        <v>539.79999999999995</v>
      </c>
      <c r="D182">
        <v>564</v>
      </c>
      <c r="E182">
        <v>387.4</v>
      </c>
      <c r="F182">
        <v>467.3</v>
      </c>
      <c r="G182">
        <v>1958.6</v>
      </c>
    </row>
    <row r="183" spans="1:7" x14ac:dyDescent="0.3">
      <c r="A183" t="s">
        <v>7</v>
      </c>
      <c r="B183">
        <v>1984</v>
      </c>
      <c r="C183">
        <v>414.1</v>
      </c>
      <c r="D183">
        <v>675</v>
      </c>
      <c r="E183">
        <v>323.3</v>
      </c>
      <c r="F183">
        <v>462.3</v>
      </c>
      <c r="G183">
        <v>1874.7</v>
      </c>
    </row>
    <row r="184" spans="1:7" x14ac:dyDescent="0.3">
      <c r="A184" t="s">
        <v>7</v>
      </c>
      <c r="B184">
        <v>1985</v>
      </c>
      <c r="C184">
        <v>510.1</v>
      </c>
      <c r="D184">
        <v>669.5</v>
      </c>
      <c r="E184">
        <v>326.10000000000002</v>
      </c>
      <c r="F184">
        <v>496.5</v>
      </c>
      <c r="G184">
        <v>2002.1</v>
      </c>
    </row>
    <row r="185" spans="1:7" x14ac:dyDescent="0.3">
      <c r="A185" t="s">
        <v>7</v>
      </c>
      <c r="B185">
        <v>1986</v>
      </c>
      <c r="C185">
        <v>394.3</v>
      </c>
      <c r="D185">
        <v>435.6</v>
      </c>
      <c r="E185">
        <v>349.2</v>
      </c>
      <c r="F185">
        <v>380.8</v>
      </c>
      <c r="G185">
        <v>1559.9</v>
      </c>
    </row>
    <row r="186" spans="1:7" x14ac:dyDescent="0.3">
      <c r="A186" t="s">
        <v>7</v>
      </c>
      <c r="B186">
        <v>1987</v>
      </c>
      <c r="C186">
        <v>470.2</v>
      </c>
      <c r="D186">
        <v>732.1</v>
      </c>
      <c r="E186">
        <v>540.6</v>
      </c>
      <c r="F186">
        <v>625.4</v>
      </c>
      <c r="G186">
        <v>2368.1999999999998</v>
      </c>
    </row>
    <row r="187" spans="1:7" x14ac:dyDescent="0.3">
      <c r="A187" t="s">
        <v>7</v>
      </c>
      <c r="B187">
        <v>1988</v>
      </c>
      <c r="C187">
        <v>272.89999999999998</v>
      </c>
      <c r="D187">
        <v>834.8</v>
      </c>
      <c r="E187">
        <v>779.7</v>
      </c>
      <c r="F187">
        <v>467.8</v>
      </c>
      <c r="G187">
        <v>2355.1</v>
      </c>
    </row>
    <row r="188" spans="1:7" x14ac:dyDescent="0.3">
      <c r="A188" t="s">
        <v>7</v>
      </c>
      <c r="B188">
        <v>1989</v>
      </c>
      <c r="C188">
        <v>479</v>
      </c>
      <c r="D188">
        <v>616.79999999999995</v>
      </c>
      <c r="E188">
        <v>292.60000000000002</v>
      </c>
      <c r="F188">
        <v>492.1</v>
      </c>
      <c r="G188">
        <v>1880.5</v>
      </c>
    </row>
    <row r="189" spans="1:7" x14ac:dyDescent="0.3">
      <c r="A189" t="s">
        <v>7</v>
      </c>
      <c r="B189">
        <v>1990</v>
      </c>
      <c r="C189">
        <v>810.6</v>
      </c>
      <c r="D189">
        <v>514.1</v>
      </c>
      <c r="E189">
        <v>347.5</v>
      </c>
      <c r="F189">
        <v>597.9</v>
      </c>
      <c r="G189">
        <v>2270.1</v>
      </c>
    </row>
    <row r="190" spans="1:7" x14ac:dyDescent="0.3">
      <c r="A190" t="s">
        <v>7</v>
      </c>
      <c r="B190">
        <v>1991</v>
      </c>
      <c r="C190">
        <v>583.20000000000005</v>
      </c>
      <c r="D190">
        <v>598.5</v>
      </c>
      <c r="E190">
        <v>564.6</v>
      </c>
      <c r="F190">
        <v>465.7</v>
      </c>
      <c r="G190">
        <v>2212</v>
      </c>
    </row>
    <row r="191" spans="1:7" x14ac:dyDescent="0.3">
      <c r="A191" t="s">
        <v>7</v>
      </c>
      <c r="B191">
        <v>1992</v>
      </c>
      <c r="C191">
        <v>504</v>
      </c>
      <c r="D191">
        <v>543.1</v>
      </c>
      <c r="E191">
        <v>278.10000000000002</v>
      </c>
      <c r="F191">
        <v>308.7</v>
      </c>
      <c r="G191">
        <v>1633.9</v>
      </c>
    </row>
    <row r="192" spans="1:7" x14ac:dyDescent="0.3">
      <c r="A192" t="s">
        <v>7</v>
      </c>
      <c r="B192">
        <v>1993</v>
      </c>
      <c r="C192">
        <v>553</v>
      </c>
      <c r="D192">
        <v>585.4</v>
      </c>
      <c r="E192">
        <v>665.8</v>
      </c>
      <c r="F192">
        <v>310.39999999999998</v>
      </c>
      <c r="G192">
        <v>2114.6999999999998</v>
      </c>
    </row>
    <row r="193" spans="1:7" x14ac:dyDescent="0.3">
      <c r="A193" t="s">
        <v>7</v>
      </c>
      <c r="B193">
        <v>1994</v>
      </c>
      <c r="C193">
        <v>407.5</v>
      </c>
      <c r="D193">
        <v>227.5</v>
      </c>
      <c r="E193">
        <v>266.10000000000002</v>
      </c>
      <c r="F193">
        <v>214</v>
      </c>
      <c r="G193">
        <v>1114.9000000000001</v>
      </c>
    </row>
    <row r="194" spans="1:7" x14ac:dyDescent="0.3">
      <c r="A194" t="s">
        <v>7</v>
      </c>
      <c r="B194">
        <v>1995</v>
      </c>
      <c r="C194">
        <v>664.3</v>
      </c>
      <c r="D194">
        <v>672.5</v>
      </c>
      <c r="E194">
        <v>330.3</v>
      </c>
      <c r="F194">
        <v>427.9</v>
      </c>
      <c r="G194">
        <v>2094.9</v>
      </c>
    </row>
    <row r="195" spans="1:7" x14ac:dyDescent="0.3">
      <c r="A195" t="s">
        <v>7</v>
      </c>
      <c r="B195">
        <v>1996</v>
      </c>
      <c r="C195">
        <v>317.5</v>
      </c>
      <c r="D195">
        <v>579</v>
      </c>
      <c r="E195">
        <v>359.4</v>
      </c>
      <c r="F195">
        <v>188.1</v>
      </c>
      <c r="G195">
        <v>1444.1</v>
      </c>
    </row>
    <row r="196" spans="1:7" x14ac:dyDescent="0.3">
      <c r="A196" t="s">
        <v>7</v>
      </c>
      <c r="B196">
        <v>1997</v>
      </c>
      <c r="C196">
        <v>527.9</v>
      </c>
      <c r="D196">
        <v>394.6</v>
      </c>
      <c r="E196">
        <v>239</v>
      </c>
      <c r="F196">
        <v>395.9</v>
      </c>
      <c r="G196">
        <v>1557.4</v>
      </c>
    </row>
    <row r="197" spans="1:7" x14ac:dyDescent="0.3">
      <c r="A197" t="s">
        <v>7</v>
      </c>
      <c r="B197">
        <v>1998</v>
      </c>
      <c r="C197">
        <v>810.7</v>
      </c>
      <c r="D197">
        <v>795</v>
      </c>
      <c r="E197">
        <v>773.7</v>
      </c>
      <c r="F197">
        <v>229.4</v>
      </c>
      <c r="G197">
        <v>2608.9</v>
      </c>
    </row>
    <row r="198" spans="1:7" x14ac:dyDescent="0.3">
      <c r="A198" t="s">
        <v>7</v>
      </c>
      <c r="B198">
        <v>1999</v>
      </c>
      <c r="C198">
        <v>439.2</v>
      </c>
      <c r="D198">
        <v>406.3</v>
      </c>
      <c r="E198">
        <v>428</v>
      </c>
      <c r="F198">
        <v>247.4</v>
      </c>
      <c r="G198">
        <v>1521</v>
      </c>
    </row>
    <row r="199" spans="1:7" x14ac:dyDescent="0.3">
      <c r="A199" t="s">
        <v>7</v>
      </c>
      <c r="B199">
        <v>2000</v>
      </c>
      <c r="C199">
        <v>517.20000000000005</v>
      </c>
      <c r="D199">
        <v>398.7</v>
      </c>
      <c r="E199">
        <v>413.5</v>
      </c>
      <c r="F199">
        <v>425.8</v>
      </c>
      <c r="G199">
        <v>1755.2</v>
      </c>
    </row>
    <row r="200" spans="1:7" x14ac:dyDescent="0.3">
      <c r="A200" t="s">
        <v>7</v>
      </c>
      <c r="B200">
        <v>2001</v>
      </c>
      <c r="C200">
        <v>293.3</v>
      </c>
      <c r="D200">
        <v>316.10000000000002</v>
      </c>
      <c r="E200">
        <v>286.5</v>
      </c>
      <c r="F200">
        <v>295.3</v>
      </c>
      <c r="G200">
        <v>1191.2</v>
      </c>
    </row>
    <row r="201" spans="1:7" x14ac:dyDescent="0.3">
      <c r="A201" t="s">
        <v>7</v>
      </c>
      <c r="B201">
        <v>2002</v>
      </c>
      <c r="C201">
        <v>409.5</v>
      </c>
      <c r="D201">
        <v>635.20000000000005</v>
      </c>
      <c r="E201">
        <v>302.10000000000002</v>
      </c>
      <c r="F201">
        <v>291.89999999999998</v>
      </c>
      <c r="G201">
        <v>1638.8</v>
      </c>
    </row>
    <row r="202" spans="1:7" x14ac:dyDescent="0.3">
      <c r="A202" t="s">
        <v>7</v>
      </c>
      <c r="B202">
        <v>2003</v>
      </c>
      <c r="C202">
        <v>450</v>
      </c>
      <c r="D202">
        <v>691.1</v>
      </c>
      <c r="E202">
        <v>347.4</v>
      </c>
      <c r="F202">
        <v>277.2</v>
      </c>
      <c r="G202">
        <v>1765.7</v>
      </c>
    </row>
    <row r="203" spans="1:7" x14ac:dyDescent="0.3">
      <c r="A203" t="s">
        <v>7</v>
      </c>
      <c r="B203">
        <v>2004</v>
      </c>
      <c r="C203">
        <v>422.4</v>
      </c>
      <c r="D203">
        <v>752.2</v>
      </c>
      <c r="E203">
        <v>274.3</v>
      </c>
      <c r="F203">
        <v>311.2</v>
      </c>
      <c r="G203">
        <v>1760</v>
      </c>
    </row>
    <row r="204" spans="1:7" x14ac:dyDescent="0.3">
      <c r="A204" t="s">
        <v>7</v>
      </c>
      <c r="B204">
        <v>2005</v>
      </c>
      <c r="C204">
        <v>300.3</v>
      </c>
      <c r="D204">
        <v>468.5</v>
      </c>
      <c r="E204">
        <v>447.8</v>
      </c>
      <c r="F204">
        <v>249.9</v>
      </c>
      <c r="G204">
        <v>1466.5</v>
      </c>
    </row>
    <row r="205" spans="1:7" x14ac:dyDescent="0.3">
      <c r="A205" t="s">
        <v>7</v>
      </c>
      <c r="B205">
        <v>2006</v>
      </c>
      <c r="C205">
        <v>495.4</v>
      </c>
      <c r="D205">
        <v>355.7</v>
      </c>
      <c r="E205">
        <v>204.4</v>
      </c>
      <c r="F205">
        <v>264.7</v>
      </c>
      <c r="G205">
        <v>1320.1</v>
      </c>
    </row>
    <row r="206" spans="1:7" x14ac:dyDescent="0.3">
      <c r="A206" t="s">
        <v>7</v>
      </c>
      <c r="B206">
        <v>2007</v>
      </c>
      <c r="C206">
        <v>513.1</v>
      </c>
      <c r="D206">
        <v>731</v>
      </c>
      <c r="E206">
        <v>348.6</v>
      </c>
      <c r="F206">
        <v>499.4</v>
      </c>
      <c r="G206">
        <v>2092.1</v>
      </c>
    </row>
    <row r="207" spans="1:7" x14ac:dyDescent="0.3">
      <c r="A207" t="s">
        <v>7</v>
      </c>
      <c r="B207">
        <v>2008</v>
      </c>
      <c r="C207">
        <v>503.1</v>
      </c>
      <c r="D207">
        <v>496.5</v>
      </c>
      <c r="E207">
        <v>496.2</v>
      </c>
      <c r="F207">
        <v>222</v>
      </c>
      <c r="G207">
        <v>1717.8</v>
      </c>
    </row>
    <row r="208" spans="1:7" x14ac:dyDescent="0.3">
      <c r="A208" t="s">
        <v>7</v>
      </c>
      <c r="B208">
        <v>2009</v>
      </c>
      <c r="C208">
        <v>313.39999999999998</v>
      </c>
      <c r="D208">
        <v>357.8</v>
      </c>
      <c r="E208">
        <v>394.3</v>
      </c>
      <c r="F208">
        <v>165.1</v>
      </c>
      <c r="G208">
        <v>1230.5999999999999</v>
      </c>
    </row>
    <row r="209" spans="1:7" x14ac:dyDescent="0.3">
      <c r="A209" t="s">
        <v>7</v>
      </c>
      <c r="B209">
        <v>2010</v>
      </c>
      <c r="C209">
        <v>482.1</v>
      </c>
      <c r="D209">
        <v>385.4</v>
      </c>
      <c r="E209">
        <v>301.7</v>
      </c>
      <c r="F209">
        <v>405.9</v>
      </c>
      <c r="G209">
        <v>1575.1</v>
      </c>
    </row>
    <row r="210" spans="1:7" x14ac:dyDescent="0.3">
      <c r="A210" t="s">
        <v>7</v>
      </c>
      <c r="B210">
        <v>2011</v>
      </c>
      <c r="C210">
        <v>269.60000000000002</v>
      </c>
      <c r="D210">
        <v>563.9</v>
      </c>
      <c r="E210">
        <v>266.5</v>
      </c>
      <c r="F210">
        <v>274.2</v>
      </c>
      <c r="G210">
        <v>1374.3</v>
      </c>
    </row>
    <row r="211" spans="1:7" x14ac:dyDescent="0.3">
      <c r="A211" t="s">
        <v>7</v>
      </c>
      <c r="B211">
        <v>2012</v>
      </c>
      <c r="C211">
        <v>615.79999999999995</v>
      </c>
      <c r="D211">
        <v>623</v>
      </c>
      <c r="E211">
        <v>331.5</v>
      </c>
      <c r="F211">
        <v>623.29999999999995</v>
      </c>
      <c r="G211">
        <v>2193.6</v>
      </c>
    </row>
    <row r="212" spans="1:7" x14ac:dyDescent="0.3">
      <c r="A212" t="s">
        <v>7</v>
      </c>
      <c r="B212">
        <v>2013</v>
      </c>
      <c r="C212">
        <v>289.60000000000002</v>
      </c>
      <c r="D212">
        <v>336.1</v>
      </c>
      <c r="E212">
        <v>239.7</v>
      </c>
      <c r="F212">
        <v>278.3</v>
      </c>
      <c r="G212">
        <v>1143.5999999999999</v>
      </c>
    </row>
    <row r="213" spans="1:7" x14ac:dyDescent="0.3">
      <c r="A213" t="s">
        <v>7</v>
      </c>
      <c r="B213">
        <v>2014</v>
      </c>
      <c r="C213">
        <v>406</v>
      </c>
      <c r="D213">
        <v>348</v>
      </c>
      <c r="E213">
        <v>552</v>
      </c>
      <c r="F213">
        <v>326.3</v>
      </c>
      <c r="G213">
        <v>1632.3</v>
      </c>
    </row>
    <row r="214" spans="1:7" x14ac:dyDescent="0.3">
      <c r="A214" t="s">
        <v>7</v>
      </c>
      <c r="B214">
        <v>2015</v>
      </c>
      <c r="C214">
        <v>570.9</v>
      </c>
      <c r="D214">
        <v>300.2</v>
      </c>
      <c r="E214">
        <v>537.70000000000005</v>
      </c>
      <c r="F214">
        <v>342.1</v>
      </c>
      <c r="G214">
        <v>1750.8</v>
      </c>
    </row>
    <row r="215" spans="1:7" x14ac:dyDescent="0.3">
      <c r="A215" t="s">
        <v>7</v>
      </c>
      <c r="B215">
        <v>2016</v>
      </c>
      <c r="C215">
        <v>372.8</v>
      </c>
      <c r="D215">
        <v>614.20000000000005</v>
      </c>
      <c r="E215">
        <v>146.1</v>
      </c>
      <c r="F215">
        <v>534.79999999999995</v>
      </c>
      <c r="G215">
        <v>1667.8</v>
      </c>
    </row>
    <row r="216" spans="1:7" x14ac:dyDescent="0.3">
      <c r="A216" t="s">
        <v>7</v>
      </c>
      <c r="B216">
        <v>2017</v>
      </c>
      <c r="C216">
        <v>366</v>
      </c>
      <c r="D216">
        <v>442.2</v>
      </c>
      <c r="E216">
        <v>456.6</v>
      </c>
      <c r="F216">
        <v>319.2</v>
      </c>
      <c r="G216">
        <v>1584</v>
      </c>
    </row>
    <row r="217" spans="1:7" x14ac:dyDescent="0.3">
      <c r="A217" t="s">
        <v>7</v>
      </c>
      <c r="B217">
        <v>2018</v>
      </c>
      <c r="C217">
        <v>327.9</v>
      </c>
      <c r="D217">
        <v>331.9</v>
      </c>
      <c r="E217">
        <v>262.10000000000002</v>
      </c>
      <c r="F217">
        <v>287</v>
      </c>
      <c r="G217">
        <v>1209</v>
      </c>
    </row>
    <row r="218" spans="1:7" x14ac:dyDescent="0.3">
      <c r="A218" t="s">
        <v>7</v>
      </c>
      <c r="B218">
        <v>2019</v>
      </c>
      <c r="C218">
        <v>300</v>
      </c>
      <c r="D218">
        <v>683.5</v>
      </c>
      <c r="E218">
        <v>155</v>
      </c>
      <c r="F218">
        <v>355.1</v>
      </c>
      <c r="G218">
        <v>1493.6</v>
      </c>
    </row>
    <row r="219" spans="1:7" x14ac:dyDescent="0.3">
      <c r="A219" t="s">
        <v>7</v>
      </c>
      <c r="B219">
        <v>2020</v>
      </c>
      <c r="C219">
        <v>479.8</v>
      </c>
      <c r="D219">
        <v>583.79999999999995</v>
      </c>
      <c r="E219">
        <v>291.60000000000002</v>
      </c>
      <c r="F219">
        <v>475.1</v>
      </c>
      <c r="G219">
        <v>1830.3</v>
      </c>
    </row>
    <row r="220" spans="1:7" x14ac:dyDescent="0.3">
      <c r="A220" t="s">
        <v>7</v>
      </c>
      <c r="B220">
        <v>2021</v>
      </c>
      <c r="C220">
        <v>346.4</v>
      </c>
      <c r="D220">
        <v>255.8</v>
      </c>
      <c r="E220">
        <v>458.7</v>
      </c>
      <c r="F220">
        <v>137.5</v>
      </c>
      <c r="G220">
        <v>1198.4000000000001</v>
      </c>
    </row>
    <row r="221" spans="1:7" x14ac:dyDescent="0.3">
      <c r="A221" t="s">
        <v>8</v>
      </c>
      <c r="B221">
        <v>1901</v>
      </c>
      <c r="C221">
        <v>527.9</v>
      </c>
      <c r="D221">
        <v>431.7</v>
      </c>
      <c r="E221">
        <v>464.9</v>
      </c>
      <c r="F221">
        <v>293.10000000000002</v>
      </c>
      <c r="G221">
        <v>1717.6</v>
      </c>
    </row>
    <row r="222" spans="1:7" x14ac:dyDescent="0.3">
      <c r="A222" t="s">
        <v>8</v>
      </c>
      <c r="B222">
        <v>1902</v>
      </c>
      <c r="C222">
        <v>622.1</v>
      </c>
      <c r="D222">
        <v>514.70000000000005</v>
      </c>
      <c r="E222">
        <v>538.29999999999995</v>
      </c>
      <c r="F222">
        <v>443.1</v>
      </c>
      <c r="G222">
        <v>2118.1</v>
      </c>
    </row>
    <row r="223" spans="1:7" x14ac:dyDescent="0.3">
      <c r="A223" t="s">
        <v>8</v>
      </c>
      <c r="B223">
        <v>1903</v>
      </c>
      <c r="C223">
        <v>613</v>
      </c>
      <c r="D223">
        <v>360.3</v>
      </c>
      <c r="E223">
        <v>553.29999999999995</v>
      </c>
      <c r="F223">
        <v>306.7</v>
      </c>
      <c r="G223">
        <v>1833.2</v>
      </c>
    </row>
    <row r="224" spans="1:7" x14ac:dyDescent="0.3">
      <c r="A224" t="s">
        <v>8</v>
      </c>
      <c r="B224">
        <v>1904</v>
      </c>
      <c r="C224">
        <v>383.5</v>
      </c>
      <c r="D224">
        <v>477.6</v>
      </c>
      <c r="E224">
        <v>438.8</v>
      </c>
      <c r="F224">
        <v>247</v>
      </c>
      <c r="G224">
        <v>1546.9</v>
      </c>
    </row>
    <row r="225" spans="1:7" x14ac:dyDescent="0.3">
      <c r="A225" t="s">
        <v>8</v>
      </c>
      <c r="B225">
        <v>1905</v>
      </c>
      <c r="C225">
        <v>522.6</v>
      </c>
      <c r="D225">
        <v>441.4</v>
      </c>
      <c r="E225">
        <v>649.79999999999995</v>
      </c>
      <c r="F225">
        <v>276.60000000000002</v>
      </c>
      <c r="G225">
        <v>1890.4</v>
      </c>
    </row>
    <row r="226" spans="1:7" x14ac:dyDescent="0.3">
      <c r="A226" t="s">
        <v>8</v>
      </c>
      <c r="B226">
        <v>1906</v>
      </c>
      <c r="C226">
        <v>389.5</v>
      </c>
      <c r="D226">
        <v>542.79999999999995</v>
      </c>
      <c r="E226">
        <v>588.1</v>
      </c>
      <c r="F226">
        <v>264.60000000000002</v>
      </c>
      <c r="G226">
        <v>1785.1</v>
      </c>
    </row>
    <row r="227" spans="1:7" x14ac:dyDescent="0.3">
      <c r="A227" t="s">
        <v>8</v>
      </c>
      <c r="B227">
        <v>1907</v>
      </c>
      <c r="C227">
        <v>514.6</v>
      </c>
      <c r="D227">
        <v>579.9</v>
      </c>
      <c r="E227">
        <v>303.8</v>
      </c>
      <c r="F227">
        <v>401.6</v>
      </c>
      <c r="G227">
        <v>1799.9</v>
      </c>
    </row>
    <row r="228" spans="1:7" x14ac:dyDescent="0.3">
      <c r="A228" t="s">
        <v>8</v>
      </c>
      <c r="B228">
        <v>1908</v>
      </c>
      <c r="C228">
        <v>392.6</v>
      </c>
      <c r="D228">
        <v>479.9</v>
      </c>
      <c r="E228">
        <v>339.8</v>
      </c>
      <c r="F228">
        <v>405.9</v>
      </c>
      <c r="G228">
        <v>1618.3</v>
      </c>
    </row>
    <row r="229" spans="1:7" x14ac:dyDescent="0.3">
      <c r="A229" t="s">
        <v>8</v>
      </c>
      <c r="B229">
        <v>1909</v>
      </c>
      <c r="C229">
        <v>644.79999999999995</v>
      </c>
      <c r="D229">
        <v>346.2</v>
      </c>
      <c r="E229">
        <v>447.6</v>
      </c>
      <c r="F229">
        <v>216.5</v>
      </c>
      <c r="G229">
        <v>1655.1</v>
      </c>
    </row>
    <row r="230" spans="1:7" x14ac:dyDescent="0.3">
      <c r="A230" t="s">
        <v>8</v>
      </c>
      <c r="B230">
        <v>1910</v>
      </c>
      <c r="C230">
        <v>584.20000000000005</v>
      </c>
      <c r="D230">
        <v>740</v>
      </c>
      <c r="E230">
        <v>419.9</v>
      </c>
      <c r="F230">
        <v>247.8</v>
      </c>
      <c r="G230">
        <v>1991.8</v>
      </c>
    </row>
    <row r="231" spans="1:7" x14ac:dyDescent="0.3">
      <c r="A231" t="s">
        <v>8</v>
      </c>
      <c r="B231">
        <v>1911</v>
      </c>
      <c r="C231">
        <v>536.79999999999995</v>
      </c>
      <c r="D231">
        <v>617.29999999999995</v>
      </c>
      <c r="E231">
        <v>417.4</v>
      </c>
      <c r="F231">
        <v>388.7</v>
      </c>
      <c r="G231">
        <v>1960.3</v>
      </c>
    </row>
    <row r="232" spans="1:7" x14ac:dyDescent="0.3">
      <c r="A232" t="s">
        <v>8</v>
      </c>
      <c r="B232">
        <v>1912</v>
      </c>
      <c r="C232">
        <v>486.6</v>
      </c>
      <c r="D232">
        <v>566.20000000000005</v>
      </c>
      <c r="E232">
        <v>453.9</v>
      </c>
      <c r="F232">
        <v>236.7</v>
      </c>
      <c r="G232">
        <v>1743.5</v>
      </c>
    </row>
    <row r="233" spans="1:7" x14ac:dyDescent="0.3">
      <c r="A233" t="s">
        <v>8</v>
      </c>
      <c r="B233">
        <v>1913</v>
      </c>
      <c r="C233">
        <v>462.3</v>
      </c>
      <c r="D233">
        <v>438</v>
      </c>
      <c r="E233">
        <v>355</v>
      </c>
      <c r="F233">
        <v>280.89999999999998</v>
      </c>
      <c r="G233">
        <v>1536.1</v>
      </c>
    </row>
    <row r="234" spans="1:7" x14ac:dyDescent="0.3">
      <c r="A234" t="s">
        <v>8</v>
      </c>
      <c r="B234">
        <v>1914</v>
      </c>
      <c r="C234">
        <v>404.8</v>
      </c>
      <c r="D234">
        <v>397.3</v>
      </c>
      <c r="E234">
        <v>471.5</v>
      </c>
      <c r="F234">
        <v>291</v>
      </c>
      <c r="G234">
        <v>1564.6</v>
      </c>
    </row>
    <row r="235" spans="1:7" x14ac:dyDescent="0.3">
      <c r="A235" t="s">
        <v>8</v>
      </c>
      <c r="B235">
        <v>1915</v>
      </c>
      <c r="C235">
        <v>513.6</v>
      </c>
      <c r="D235">
        <v>736.9</v>
      </c>
      <c r="E235">
        <v>530.9</v>
      </c>
      <c r="F235">
        <v>260.7</v>
      </c>
      <c r="G235">
        <v>2042.1</v>
      </c>
    </row>
    <row r="236" spans="1:7" x14ac:dyDescent="0.3">
      <c r="A236" t="s">
        <v>8</v>
      </c>
      <c r="B236">
        <v>1916</v>
      </c>
      <c r="C236">
        <v>367.9</v>
      </c>
      <c r="D236">
        <v>478</v>
      </c>
      <c r="E236">
        <v>433.8</v>
      </c>
      <c r="F236">
        <v>310.10000000000002</v>
      </c>
      <c r="G236">
        <v>1589.8</v>
      </c>
    </row>
    <row r="237" spans="1:7" x14ac:dyDescent="0.3">
      <c r="A237" t="s">
        <v>8</v>
      </c>
      <c r="B237">
        <v>1917</v>
      </c>
      <c r="C237">
        <v>586.5</v>
      </c>
      <c r="D237">
        <v>474.5</v>
      </c>
      <c r="E237">
        <v>348.2</v>
      </c>
      <c r="F237">
        <v>312.5</v>
      </c>
      <c r="G237">
        <v>1721.6</v>
      </c>
    </row>
    <row r="238" spans="1:7" x14ac:dyDescent="0.3">
      <c r="A238" t="s">
        <v>8</v>
      </c>
      <c r="B238">
        <v>1918</v>
      </c>
      <c r="C238">
        <v>660.4</v>
      </c>
      <c r="D238">
        <v>808.4</v>
      </c>
      <c r="E238">
        <v>607.20000000000005</v>
      </c>
      <c r="F238">
        <v>373.1</v>
      </c>
      <c r="G238">
        <v>2449.1</v>
      </c>
    </row>
    <row r="239" spans="1:7" x14ac:dyDescent="0.3">
      <c r="A239" t="s">
        <v>8</v>
      </c>
      <c r="B239">
        <v>1919</v>
      </c>
      <c r="C239">
        <v>488.6</v>
      </c>
      <c r="D239">
        <v>461.1</v>
      </c>
      <c r="E239">
        <v>250</v>
      </c>
      <c r="F239">
        <v>441.2</v>
      </c>
      <c r="G239">
        <v>1640.9</v>
      </c>
    </row>
    <row r="240" spans="1:7" x14ac:dyDescent="0.3">
      <c r="A240" t="s">
        <v>8</v>
      </c>
      <c r="B240">
        <v>1920</v>
      </c>
      <c r="C240">
        <v>524.79999999999995</v>
      </c>
      <c r="D240">
        <v>311.10000000000002</v>
      </c>
      <c r="E240">
        <v>526.29999999999995</v>
      </c>
      <c r="F240">
        <v>385.2</v>
      </c>
      <c r="G240">
        <v>1747.3</v>
      </c>
    </row>
    <row r="241" spans="1:7" x14ac:dyDescent="0.3">
      <c r="A241" t="s">
        <v>8</v>
      </c>
      <c r="B241">
        <v>1921</v>
      </c>
      <c r="C241">
        <v>607.79999999999995</v>
      </c>
      <c r="D241">
        <v>543.1</v>
      </c>
      <c r="E241">
        <v>431.3</v>
      </c>
      <c r="F241">
        <v>335.9</v>
      </c>
      <c r="G241">
        <v>1918.1</v>
      </c>
    </row>
    <row r="242" spans="1:7" x14ac:dyDescent="0.3">
      <c r="A242" t="s">
        <v>8</v>
      </c>
      <c r="B242">
        <v>1922</v>
      </c>
      <c r="C242">
        <v>553.9</v>
      </c>
      <c r="D242">
        <v>420.6</v>
      </c>
      <c r="E242">
        <v>379.9</v>
      </c>
      <c r="F242">
        <v>267.2</v>
      </c>
      <c r="G242">
        <v>1621.6</v>
      </c>
    </row>
    <row r="243" spans="1:7" x14ac:dyDescent="0.3">
      <c r="A243" t="s">
        <v>8</v>
      </c>
      <c r="B243">
        <v>1923</v>
      </c>
      <c r="C243">
        <v>591.4</v>
      </c>
      <c r="D243">
        <v>376.2</v>
      </c>
      <c r="E243">
        <v>269.39999999999998</v>
      </c>
      <c r="F243">
        <v>360</v>
      </c>
      <c r="G243">
        <v>1597</v>
      </c>
    </row>
    <row r="244" spans="1:7" x14ac:dyDescent="0.3">
      <c r="A244" t="s">
        <v>8</v>
      </c>
      <c r="B244">
        <v>1924</v>
      </c>
      <c r="C244">
        <v>475.2</v>
      </c>
      <c r="D244">
        <v>613</v>
      </c>
      <c r="E244">
        <v>435.3</v>
      </c>
      <c r="F244">
        <v>345.6</v>
      </c>
      <c r="G244">
        <v>1869.1</v>
      </c>
    </row>
    <row r="245" spans="1:7" x14ac:dyDescent="0.3">
      <c r="A245" t="s">
        <v>8</v>
      </c>
      <c r="B245">
        <v>1925</v>
      </c>
      <c r="C245">
        <v>332.6</v>
      </c>
      <c r="D245">
        <v>411.8</v>
      </c>
      <c r="E245">
        <v>403.2</v>
      </c>
      <c r="F245">
        <v>323.3</v>
      </c>
      <c r="G245">
        <v>1470.8</v>
      </c>
    </row>
    <row r="246" spans="1:7" x14ac:dyDescent="0.3">
      <c r="A246" t="s">
        <v>8</v>
      </c>
      <c r="B246">
        <v>1926</v>
      </c>
      <c r="C246">
        <v>558.9</v>
      </c>
      <c r="D246">
        <v>576.9</v>
      </c>
      <c r="E246">
        <v>355.8</v>
      </c>
      <c r="F246">
        <v>190.5</v>
      </c>
      <c r="G246">
        <v>1682.1</v>
      </c>
    </row>
    <row r="247" spans="1:7" x14ac:dyDescent="0.3">
      <c r="A247" t="s">
        <v>8</v>
      </c>
      <c r="B247">
        <v>1927</v>
      </c>
      <c r="C247">
        <v>575.79999999999995</v>
      </c>
      <c r="D247">
        <v>449.9</v>
      </c>
      <c r="E247">
        <v>368.7</v>
      </c>
      <c r="F247">
        <v>551.70000000000005</v>
      </c>
      <c r="G247">
        <v>1946</v>
      </c>
    </row>
    <row r="248" spans="1:7" x14ac:dyDescent="0.3">
      <c r="A248" t="s">
        <v>8</v>
      </c>
      <c r="B248">
        <v>1928</v>
      </c>
      <c r="C248">
        <v>423</v>
      </c>
      <c r="D248">
        <v>432</v>
      </c>
      <c r="E248">
        <v>450.5</v>
      </c>
      <c r="F248">
        <v>344.5</v>
      </c>
      <c r="G248">
        <v>1650</v>
      </c>
    </row>
    <row r="249" spans="1:7" x14ac:dyDescent="0.3">
      <c r="A249" t="s">
        <v>8</v>
      </c>
      <c r="B249">
        <v>1929</v>
      </c>
      <c r="C249">
        <v>645.79999999999995</v>
      </c>
      <c r="D249">
        <v>386.5</v>
      </c>
      <c r="E249">
        <v>333.3</v>
      </c>
      <c r="F249">
        <v>291.60000000000002</v>
      </c>
      <c r="G249">
        <v>1657.1</v>
      </c>
    </row>
    <row r="250" spans="1:7" x14ac:dyDescent="0.3">
      <c r="A250" t="s">
        <v>8</v>
      </c>
      <c r="B250">
        <v>1930</v>
      </c>
      <c r="C250">
        <v>690.4</v>
      </c>
      <c r="D250">
        <v>287</v>
      </c>
      <c r="E250">
        <v>439.6</v>
      </c>
      <c r="F250">
        <v>299.89999999999998</v>
      </c>
      <c r="G250">
        <v>1716.9</v>
      </c>
    </row>
    <row r="251" spans="1:7" x14ac:dyDescent="0.3">
      <c r="A251" t="s">
        <v>8</v>
      </c>
      <c r="B251">
        <v>1931</v>
      </c>
      <c r="C251">
        <v>606</v>
      </c>
      <c r="D251">
        <v>656.5</v>
      </c>
      <c r="E251">
        <v>282.2</v>
      </c>
      <c r="F251">
        <v>331.3</v>
      </c>
      <c r="G251">
        <v>1876</v>
      </c>
    </row>
    <row r="252" spans="1:7" x14ac:dyDescent="0.3">
      <c r="A252" t="s">
        <v>8</v>
      </c>
      <c r="B252">
        <v>1932</v>
      </c>
      <c r="C252">
        <v>629.5</v>
      </c>
      <c r="D252">
        <v>457.5</v>
      </c>
      <c r="E252">
        <v>469.4</v>
      </c>
      <c r="F252">
        <v>355.8</v>
      </c>
      <c r="G252">
        <v>1912.2</v>
      </c>
    </row>
    <row r="253" spans="1:7" x14ac:dyDescent="0.3">
      <c r="A253" t="s">
        <v>8</v>
      </c>
      <c r="B253">
        <v>1933</v>
      </c>
      <c r="C253">
        <v>479.9</v>
      </c>
      <c r="D253">
        <v>428.8</v>
      </c>
      <c r="E253">
        <v>506.5</v>
      </c>
      <c r="F253">
        <v>242.5</v>
      </c>
      <c r="G253">
        <v>1657.6</v>
      </c>
    </row>
    <row r="254" spans="1:7" x14ac:dyDescent="0.3">
      <c r="A254" t="s">
        <v>8</v>
      </c>
      <c r="B254">
        <v>1934</v>
      </c>
      <c r="C254">
        <v>760</v>
      </c>
      <c r="D254">
        <v>556.4</v>
      </c>
      <c r="E254">
        <v>365.3</v>
      </c>
      <c r="F254">
        <v>246.7</v>
      </c>
      <c r="G254">
        <v>1928.4</v>
      </c>
    </row>
    <row r="255" spans="1:7" x14ac:dyDescent="0.3">
      <c r="A255" t="s">
        <v>8</v>
      </c>
      <c r="B255">
        <v>1935</v>
      </c>
      <c r="C255">
        <v>698.1</v>
      </c>
      <c r="D255">
        <v>396.6</v>
      </c>
      <c r="E255">
        <v>576.70000000000005</v>
      </c>
      <c r="F255">
        <v>335.8</v>
      </c>
      <c r="G255">
        <v>2007.3</v>
      </c>
    </row>
    <row r="256" spans="1:7" x14ac:dyDescent="0.3">
      <c r="A256" t="s">
        <v>8</v>
      </c>
      <c r="B256">
        <v>1936</v>
      </c>
      <c r="C256">
        <v>458</v>
      </c>
      <c r="D256">
        <v>562.20000000000005</v>
      </c>
      <c r="E256">
        <v>356.4</v>
      </c>
      <c r="F256">
        <v>285.10000000000002</v>
      </c>
      <c r="G256">
        <v>1661.7</v>
      </c>
    </row>
    <row r="257" spans="1:7" x14ac:dyDescent="0.3">
      <c r="A257" t="s">
        <v>8</v>
      </c>
      <c r="B257">
        <v>1937</v>
      </c>
      <c r="C257">
        <v>424.6</v>
      </c>
      <c r="D257">
        <v>411.4</v>
      </c>
      <c r="E257">
        <v>480.9</v>
      </c>
      <c r="F257">
        <v>277.60000000000002</v>
      </c>
      <c r="G257">
        <v>1594.5</v>
      </c>
    </row>
    <row r="258" spans="1:7" x14ac:dyDescent="0.3">
      <c r="A258" t="s">
        <v>8</v>
      </c>
      <c r="B258">
        <v>1938</v>
      </c>
      <c r="C258">
        <v>585.9</v>
      </c>
      <c r="D258">
        <v>512.29999999999995</v>
      </c>
      <c r="E258">
        <v>438.2</v>
      </c>
      <c r="F258">
        <v>434.5</v>
      </c>
      <c r="G258">
        <v>1970.9</v>
      </c>
    </row>
    <row r="259" spans="1:7" x14ac:dyDescent="0.3">
      <c r="A259" t="s">
        <v>8</v>
      </c>
      <c r="B259">
        <v>1939</v>
      </c>
      <c r="C259">
        <v>533.29999999999995</v>
      </c>
      <c r="D259">
        <v>486.9</v>
      </c>
      <c r="E259">
        <v>224.1</v>
      </c>
      <c r="F259">
        <v>388.4</v>
      </c>
      <c r="G259">
        <v>1632.6</v>
      </c>
    </row>
    <row r="260" spans="1:7" x14ac:dyDescent="0.3">
      <c r="A260" t="s">
        <v>8</v>
      </c>
      <c r="B260">
        <v>1940</v>
      </c>
      <c r="C260">
        <v>502</v>
      </c>
      <c r="D260">
        <v>437.7</v>
      </c>
      <c r="E260">
        <v>332.3</v>
      </c>
      <c r="F260">
        <v>355.5</v>
      </c>
      <c r="G260">
        <v>1627.4</v>
      </c>
    </row>
    <row r="261" spans="1:7" x14ac:dyDescent="0.3">
      <c r="A261" t="s">
        <v>8</v>
      </c>
      <c r="B261">
        <v>1941</v>
      </c>
      <c r="C261">
        <v>547.4</v>
      </c>
      <c r="D261">
        <v>411.9</v>
      </c>
      <c r="E261">
        <v>364.1</v>
      </c>
      <c r="F261">
        <v>367.4</v>
      </c>
      <c r="G261">
        <v>1690.8</v>
      </c>
    </row>
    <row r="262" spans="1:7" x14ac:dyDescent="0.3">
      <c r="A262" t="s">
        <v>8</v>
      </c>
      <c r="B262">
        <v>1942</v>
      </c>
      <c r="C262">
        <v>617.70000000000005</v>
      </c>
      <c r="D262">
        <v>333.9</v>
      </c>
      <c r="E262">
        <v>328.4</v>
      </c>
      <c r="F262">
        <v>464.2</v>
      </c>
      <c r="G262">
        <v>1744.2</v>
      </c>
    </row>
    <row r="263" spans="1:7" x14ac:dyDescent="0.3">
      <c r="A263" t="s">
        <v>8</v>
      </c>
      <c r="B263">
        <v>1943</v>
      </c>
      <c r="C263">
        <v>517.1</v>
      </c>
      <c r="D263">
        <v>394.9</v>
      </c>
      <c r="E263">
        <v>417.9</v>
      </c>
      <c r="F263">
        <v>365.9</v>
      </c>
      <c r="G263">
        <v>1695.7</v>
      </c>
    </row>
    <row r="264" spans="1:7" x14ac:dyDescent="0.3">
      <c r="A264" t="s">
        <v>8</v>
      </c>
      <c r="B264">
        <v>1944</v>
      </c>
      <c r="C264">
        <v>491.4</v>
      </c>
      <c r="D264">
        <v>388.6</v>
      </c>
      <c r="E264">
        <v>304.3</v>
      </c>
      <c r="F264">
        <v>456.6</v>
      </c>
      <c r="G264">
        <v>1640.8</v>
      </c>
    </row>
    <row r="265" spans="1:7" x14ac:dyDescent="0.3">
      <c r="A265" t="s">
        <v>8</v>
      </c>
      <c r="B265">
        <v>1945</v>
      </c>
      <c r="C265">
        <v>501.2</v>
      </c>
      <c r="D265">
        <v>507.4</v>
      </c>
      <c r="E265">
        <v>497.2</v>
      </c>
      <c r="F265">
        <v>282.60000000000002</v>
      </c>
      <c r="G265">
        <v>1788.5</v>
      </c>
    </row>
    <row r="266" spans="1:7" x14ac:dyDescent="0.3">
      <c r="A266" t="s">
        <v>8</v>
      </c>
      <c r="B266">
        <v>1946</v>
      </c>
      <c r="C266">
        <v>582.79999999999995</v>
      </c>
      <c r="D266">
        <v>550</v>
      </c>
      <c r="E266">
        <v>298.8</v>
      </c>
      <c r="F266">
        <v>265.8</v>
      </c>
      <c r="G266">
        <v>1697.5</v>
      </c>
    </row>
    <row r="267" spans="1:7" x14ac:dyDescent="0.3">
      <c r="A267" t="s">
        <v>8</v>
      </c>
      <c r="B267">
        <v>1947</v>
      </c>
      <c r="C267">
        <v>487.2</v>
      </c>
      <c r="D267">
        <v>571.9</v>
      </c>
      <c r="E267">
        <v>287.89999999999998</v>
      </c>
      <c r="F267">
        <v>362.6</v>
      </c>
      <c r="G267">
        <v>1709.5</v>
      </c>
    </row>
    <row r="268" spans="1:7" x14ac:dyDescent="0.3">
      <c r="A268" t="s">
        <v>8</v>
      </c>
      <c r="B268">
        <v>1948</v>
      </c>
      <c r="C268">
        <v>602.4</v>
      </c>
      <c r="D268">
        <v>539.79999999999995</v>
      </c>
      <c r="E268">
        <v>451.5</v>
      </c>
      <c r="F268">
        <v>315.5</v>
      </c>
      <c r="G268">
        <v>1909.1</v>
      </c>
    </row>
    <row r="269" spans="1:7" x14ac:dyDescent="0.3">
      <c r="A269" t="s">
        <v>8</v>
      </c>
      <c r="B269">
        <v>1949</v>
      </c>
      <c r="C269">
        <v>688.3</v>
      </c>
      <c r="D269">
        <v>445.1</v>
      </c>
      <c r="E269">
        <v>460</v>
      </c>
      <c r="F269">
        <v>390.7</v>
      </c>
      <c r="G269">
        <v>1984</v>
      </c>
    </row>
    <row r="270" spans="1:7" x14ac:dyDescent="0.3">
      <c r="A270" t="s">
        <v>8</v>
      </c>
      <c r="B270">
        <v>1950</v>
      </c>
      <c r="C270">
        <v>564.6</v>
      </c>
      <c r="D270">
        <v>390.5</v>
      </c>
      <c r="E270">
        <v>489.1</v>
      </c>
      <c r="F270">
        <v>201.6</v>
      </c>
      <c r="G270">
        <v>1645.8</v>
      </c>
    </row>
    <row r="271" spans="1:7" x14ac:dyDescent="0.3">
      <c r="A271" t="s">
        <v>8</v>
      </c>
      <c r="B271">
        <v>1951</v>
      </c>
      <c r="C271">
        <v>593</v>
      </c>
      <c r="D271">
        <v>554.4</v>
      </c>
      <c r="E271">
        <v>388.3</v>
      </c>
      <c r="F271">
        <v>208.4</v>
      </c>
      <c r="G271">
        <v>1744.1</v>
      </c>
    </row>
    <row r="272" spans="1:7" x14ac:dyDescent="0.3">
      <c r="A272" t="s">
        <v>8</v>
      </c>
      <c r="B272">
        <v>1952</v>
      </c>
      <c r="C272">
        <v>403.1</v>
      </c>
      <c r="D272">
        <v>577.79999999999995</v>
      </c>
      <c r="E272">
        <v>467.1</v>
      </c>
      <c r="F272">
        <v>343.4</v>
      </c>
      <c r="G272">
        <v>1791.4</v>
      </c>
    </row>
    <row r="273" spans="1:7" x14ac:dyDescent="0.3">
      <c r="A273" t="s">
        <v>8</v>
      </c>
      <c r="B273">
        <v>1953</v>
      </c>
      <c r="C273">
        <v>407.8</v>
      </c>
      <c r="D273">
        <v>462.9</v>
      </c>
      <c r="E273">
        <v>285.3</v>
      </c>
      <c r="F273">
        <v>454.9</v>
      </c>
      <c r="G273">
        <v>1611</v>
      </c>
    </row>
    <row r="274" spans="1:7" x14ac:dyDescent="0.3">
      <c r="A274" t="s">
        <v>8</v>
      </c>
      <c r="B274">
        <v>1954</v>
      </c>
      <c r="C274">
        <v>597.4</v>
      </c>
      <c r="D274">
        <v>575.70000000000005</v>
      </c>
      <c r="E274">
        <v>426.1</v>
      </c>
      <c r="F274">
        <v>217.9</v>
      </c>
      <c r="G274">
        <v>1817.1</v>
      </c>
    </row>
    <row r="275" spans="1:7" x14ac:dyDescent="0.3">
      <c r="A275" t="s">
        <v>8</v>
      </c>
      <c r="B275">
        <v>1955</v>
      </c>
      <c r="C275">
        <v>548.4</v>
      </c>
      <c r="D275">
        <v>567.70000000000005</v>
      </c>
      <c r="E275">
        <v>419</v>
      </c>
      <c r="F275">
        <v>284.5</v>
      </c>
      <c r="G275">
        <v>1819.5</v>
      </c>
    </row>
    <row r="276" spans="1:7" x14ac:dyDescent="0.3">
      <c r="A276" t="s">
        <v>8</v>
      </c>
      <c r="B276">
        <v>1956</v>
      </c>
      <c r="C276">
        <v>718.4</v>
      </c>
      <c r="D276">
        <v>443.3</v>
      </c>
      <c r="E276">
        <v>383.2</v>
      </c>
      <c r="F276">
        <v>172.6</v>
      </c>
      <c r="G276">
        <v>1717.5</v>
      </c>
    </row>
    <row r="277" spans="1:7" x14ac:dyDescent="0.3">
      <c r="A277" t="s">
        <v>8</v>
      </c>
      <c r="B277">
        <v>1957</v>
      </c>
      <c r="C277">
        <v>445.1</v>
      </c>
      <c r="D277">
        <v>407.7</v>
      </c>
      <c r="E277">
        <v>370</v>
      </c>
      <c r="F277">
        <v>208.9</v>
      </c>
      <c r="G277">
        <v>1431.7</v>
      </c>
    </row>
    <row r="278" spans="1:7" x14ac:dyDescent="0.3">
      <c r="A278" t="s">
        <v>8</v>
      </c>
      <c r="B278">
        <v>1958</v>
      </c>
      <c r="C278">
        <v>392.9</v>
      </c>
      <c r="D278">
        <v>366.5</v>
      </c>
      <c r="E278">
        <v>547.79999999999995</v>
      </c>
      <c r="F278">
        <v>282.8</v>
      </c>
      <c r="G278">
        <v>1590</v>
      </c>
    </row>
    <row r="279" spans="1:7" x14ac:dyDescent="0.3">
      <c r="A279" t="s">
        <v>8</v>
      </c>
      <c r="B279">
        <v>1959</v>
      </c>
      <c r="C279">
        <v>514.4</v>
      </c>
      <c r="D279">
        <v>366.2</v>
      </c>
      <c r="E279">
        <v>256.2</v>
      </c>
      <c r="F279">
        <v>287.10000000000002</v>
      </c>
      <c r="G279">
        <v>1423.8</v>
      </c>
    </row>
    <row r="280" spans="1:7" x14ac:dyDescent="0.3">
      <c r="A280" t="s">
        <v>8</v>
      </c>
      <c r="B280">
        <v>1960</v>
      </c>
      <c r="C280">
        <v>457.8</v>
      </c>
      <c r="D280">
        <v>559</v>
      </c>
      <c r="E280">
        <v>352.6</v>
      </c>
      <c r="F280">
        <v>485.7</v>
      </c>
      <c r="G280">
        <v>1855.1</v>
      </c>
    </row>
    <row r="281" spans="1:7" x14ac:dyDescent="0.3">
      <c r="A281" t="s">
        <v>8</v>
      </c>
      <c r="B281">
        <v>1961</v>
      </c>
      <c r="C281">
        <v>344.5</v>
      </c>
      <c r="D281">
        <v>359.5</v>
      </c>
      <c r="E281">
        <v>353.4</v>
      </c>
      <c r="F281">
        <v>230.4</v>
      </c>
      <c r="G281">
        <v>1287.8</v>
      </c>
    </row>
    <row r="282" spans="1:7" x14ac:dyDescent="0.3">
      <c r="A282" t="s">
        <v>8</v>
      </c>
      <c r="B282">
        <v>1962</v>
      </c>
      <c r="C282">
        <v>608.70000000000005</v>
      </c>
      <c r="D282">
        <v>344.2</v>
      </c>
      <c r="E282">
        <v>518.29999999999995</v>
      </c>
      <c r="F282">
        <v>138.30000000000001</v>
      </c>
      <c r="G282">
        <v>1609.6</v>
      </c>
    </row>
    <row r="283" spans="1:7" x14ac:dyDescent="0.3">
      <c r="A283" t="s">
        <v>8</v>
      </c>
      <c r="B283">
        <v>1963</v>
      </c>
      <c r="C283">
        <v>605.9</v>
      </c>
      <c r="D283">
        <v>562.4</v>
      </c>
      <c r="E283">
        <v>435.9</v>
      </c>
      <c r="F283">
        <v>211.8</v>
      </c>
      <c r="G283">
        <v>1815.9</v>
      </c>
    </row>
    <row r="284" spans="1:7" x14ac:dyDescent="0.3">
      <c r="A284" t="s">
        <v>8</v>
      </c>
      <c r="B284">
        <v>1964</v>
      </c>
      <c r="C284">
        <v>557.4</v>
      </c>
      <c r="D284">
        <v>605</v>
      </c>
      <c r="E284">
        <v>344.7</v>
      </c>
      <c r="F284">
        <v>326</v>
      </c>
      <c r="G284">
        <v>1833.1</v>
      </c>
    </row>
    <row r="285" spans="1:7" x14ac:dyDescent="0.3">
      <c r="A285" t="s">
        <v>8</v>
      </c>
      <c r="B285">
        <v>1965</v>
      </c>
      <c r="C285">
        <v>505.8</v>
      </c>
      <c r="D285">
        <v>405.6</v>
      </c>
      <c r="E285">
        <v>425.4</v>
      </c>
      <c r="F285">
        <v>306.7</v>
      </c>
      <c r="G285">
        <v>1643.5</v>
      </c>
    </row>
    <row r="286" spans="1:7" x14ac:dyDescent="0.3">
      <c r="A286" t="s">
        <v>8</v>
      </c>
      <c r="B286">
        <v>1966</v>
      </c>
      <c r="C286">
        <v>789.5</v>
      </c>
      <c r="D286">
        <v>510</v>
      </c>
      <c r="E286">
        <v>523.4</v>
      </c>
      <c r="F286">
        <v>249.1</v>
      </c>
      <c r="G286">
        <v>2072</v>
      </c>
    </row>
    <row r="287" spans="1:7" x14ac:dyDescent="0.3">
      <c r="A287" t="s">
        <v>8</v>
      </c>
      <c r="B287">
        <v>1967</v>
      </c>
      <c r="C287">
        <v>397.4</v>
      </c>
      <c r="D287">
        <v>495.2</v>
      </c>
      <c r="E287">
        <v>261</v>
      </c>
      <c r="F287">
        <v>303.5</v>
      </c>
      <c r="G287">
        <v>1457.1</v>
      </c>
    </row>
    <row r="288" spans="1:7" x14ac:dyDescent="0.3">
      <c r="A288" t="s">
        <v>8</v>
      </c>
      <c r="B288">
        <v>1968</v>
      </c>
      <c r="C288">
        <v>594.5</v>
      </c>
      <c r="D288">
        <v>488.8</v>
      </c>
      <c r="E288">
        <v>347.6</v>
      </c>
      <c r="F288">
        <v>231.8</v>
      </c>
      <c r="G288">
        <v>1662.8</v>
      </c>
    </row>
    <row r="289" spans="1:7" x14ac:dyDescent="0.3">
      <c r="A289" t="s">
        <v>8</v>
      </c>
      <c r="B289">
        <v>1969</v>
      </c>
      <c r="C289">
        <v>567.4</v>
      </c>
      <c r="D289">
        <v>468</v>
      </c>
      <c r="E289">
        <v>450.9</v>
      </c>
      <c r="F289">
        <v>184.8</v>
      </c>
      <c r="G289">
        <v>1671.1</v>
      </c>
    </row>
    <row r="290" spans="1:7" x14ac:dyDescent="0.3">
      <c r="A290" t="s">
        <v>8</v>
      </c>
      <c r="B290">
        <v>1970</v>
      </c>
      <c r="C290">
        <v>666.4</v>
      </c>
      <c r="D290">
        <v>480.8</v>
      </c>
      <c r="E290">
        <v>391.6</v>
      </c>
      <c r="F290">
        <v>402</v>
      </c>
      <c r="G290">
        <v>1940.8</v>
      </c>
    </row>
    <row r="291" spans="1:7" x14ac:dyDescent="0.3">
      <c r="A291" t="s">
        <v>8</v>
      </c>
      <c r="B291">
        <v>1971</v>
      </c>
      <c r="C291">
        <v>442.8</v>
      </c>
      <c r="D291">
        <v>408.9</v>
      </c>
      <c r="E291">
        <v>481.3</v>
      </c>
      <c r="F291">
        <v>231.5</v>
      </c>
      <c r="G291">
        <v>1564.5</v>
      </c>
    </row>
    <row r="292" spans="1:7" x14ac:dyDescent="0.3">
      <c r="A292" t="s">
        <v>8</v>
      </c>
      <c r="B292">
        <v>1972</v>
      </c>
      <c r="C292">
        <v>583.70000000000005</v>
      </c>
      <c r="D292">
        <v>443.2</v>
      </c>
      <c r="E292">
        <v>273.8</v>
      </c>
      <c r="F292">
        <v>228</v>
      </c>
      <c r="G292">
        <v>1528.7</v>
      </c>
    </row>
    <row r="293" spans="1:7" x14ac:dyDescent="0.3">
      <c r="A293" t="s">
        <v>8</v>
      </c>
      <c r="B293">
        <v>1973</v>
      </c>
      <c r="C293">
        <v>633.20000000000005</v>
      </c>
      <c r="D293">
        <v>360.8</v>
      </c>
      <c r="E293">
        <v>401.6</v>
      </c>
      <c r="F293">
        <v>351.1</v>
      </c>
      <c r="G293">
        <v>1746.7</v>
      </c>
    </row>
    <row r="294" spans="1:7" x14ac:dyDescent="0.3">
      <c r="A294" t="s">
        <v>8</v>
      </c>
      <c r="B294">
        <v>1974</v>
      </c>
      <c r="C294">
        <v>634.70000000000005</v>
      </c>
      <c r="D294">
        <v>793</v>
      </c>
      <c r="E294">
        <v>515.4</v>
      </c>
      <c r="F294">
        <v>436.9</v>
      </c>
      <c r="G294">
        <v>2380</v>
      </c>
    </row>
    <row r="295" spans="1:7" x14ac:dyDescent="0.3">
      <c r="A295" t="s">
        <v>8</v>
      </c>
      <c r="B295">
        <v>1975</v>
      </c>
      <c r="C295">
        <v>338.8</v>
      </c>
      <c r="D295">
        <v>526.20000000000005</v>
      </c>
      <c r="E295">
        <v>316.2</v>
      </c>
      <c r="F295">
        <v>300.10000000000002</v>
      </c>
      <c r="G295">
        <v>1481.3</v>
      </c>
    </row>
    <row r="296" spans="1:7" x14ac:dyDescent="0.3">
      <c r="A296" t="s">
        <v>8</v>
      </c>
      <c r="B296">
        <v>1976</v>
      </c>
      <c r="C296">
        <v>502</v>
      </c>
      <c r="D296">
        <v>392.6</v>
      </c>
      <c r="E296">
        <v>356.7</v>
      </c>
      <c r="F296">
        <v>148.80000000000001</v>
      </c>
      <c r="G296">
        <v>1400.1</v>
      </c>
    </row>
    <row r="297" spans="1:7" x14ac:dyDescent="0.3">
      <c r="A297" t="s">
        <v>8</v>
      </c>
      <c r="B297">
        <v>1977</v>
      </c>
      <c r="C297">
        <v>394.7</v>
      </c>
      <c r="D297">
        <v>465.6</v>
      </c>
      <c r="E297">
        <v>458.3</v>
      </c>
      <c r="F297">
        <v>172.7</v>
      </c>
      <c r="G297">
        <v>1491.2</v>
      </c>
    </row>
    <row r="298" spans="1:7" x14ac:dyDescent="0.3">
      <c r="A298" t="s">
        <v>8</v>
      </c>
      <c r="B298">
        <v>1978</v>
      </c>
      <c r="C298">
        <v>491.4</v>
      </c>
      <c r="D298">
        <v>441.5</v>
      </c>
      <c r="E298">
        <v>251.8</v>
      </c>
      <c r="F298">
        <v>272.3</v>
      </c>
      <c r="G298">
        <v>1457</v>
      </c>
    </row>
    <row r="299" spans="1:7" x14ac:dyDescent="0.3">
      <c r="A299" t="s">
        <v>8</v>
      </c>
      <c r="B299">
        <v>1979</v>
      </c>
      <c r="C299">
        <v>306.39999999999998</v>
      </c>
      <c r="D299">
        <v>628.79999999999995</v>
      </c>
      <c r="E299">
        <v>255.7</v>
      </c>
      <c r="F299">
        <v>342</v>
      </c>
      <c r="G299">
        <v>1532.9</v>
      </c>
    </row>
    <row r="300" spans="1:7" x14ac:dyDescent="0.3">
      <c r="A300" t="s">
        <v>8</v>
      </c>
      <c r="B300">
        <v>1980</v>
      </c>
      <c r="C300">
        <v>389.5</v>
      </c>
      <c r="D300">
        <v>453</v>
      </c>
      <c r="E300">
        <v>411.2</v>
      </c>
      <c r="F300">
        <v>266.10000000000002</v>
      </c>
      <c r="G300">
        <v>1519.8</v>
      </c>
    </row>
    <row r="301" spans="1:7" x14ac:dyDescent="0.3">
      <c r="A301" t="s">
        <v>8</v>
      </c>
      <c r="B301">
        <v>1981</v>
      </c>
      <c r="C301">
        <v>275</v>
      </c>
      <c r="D301">
        <v>547.70000000000005</v>
      </c>
      <c r="E301">
        <v>345.3</v>
      </c>
      <c r="F301">
        <v>278.60000000000002</v>
      </c>
      <c r="G301">
        <v>1446.6</v>
      </c>
    </row>
    <row r="302" spans="1:7" x14ac:dyDescent="0.3">
      <c r="A302" t="s">
        <v>8</v>
      </c>
      <c r="B302">
        <v>1982</v>
      </c>
      <c r="C302">
        <v>520.29999999999995</v>
      </c>
      <c r="D302">
        <v>551.79999999999995</v>
      </c>
      <c r="E302">
        <v>380.2</v>
      </c>
      <c r="F302">
        <v>294.89999999999998</v>
      </c>
      <c r="G302">
        <v>1747.1</v>
      </c>
    </row>
    <row r="303" spans="1:7" x14ac:dyDescent="0.3">
      <c r="A303" t="s">
        <v>8</v>
      </c>
      <c r="B303">
        <v>1983</v>
      </c>
      <c r="C303">
        <v>368.6</v>
      </c>
      <c r="D303">
        <v>594.4</v>
      </c>
      <c r="E303">
        <v>421.4</v>
      </c>
      <c r="F303">
        <v>454</v>
      </c>
      <c r="G303">
        <v>1838.5</v>
      </c>
    </row>
    <row r="304" spans="1:7" x14ac:dyDescent="0.3">
      <c r="A304" t="s">
        <v>8</v>
      </c>
      <c r="B304">
        <v>1984</v>
      </c>
      <c r="C304">
        <v>481.6</v>
      </c>
      <c r="D304">
        <v>1008.8</v>
      </c>
      <c r="E304">
        <v>366.5</v>
      </c>
      <c r="F304">
        <v>456.5</v>
      </c>
      <c r="G304">
        <v>2313.4</v>
      </c>
    </row>
    <row r="305" spans="1:7" x14ac:dyDescent="0.3">
      <c r="A305" t="s">
        <v>8</v>
      </c>
      <c r="B305">
        <v>1985</v>
      </c>
      <c r="C305">
        <v>501.7</v>
      </c>
      <c r="D305">
        <v>735.6</v>
      </c>
      <c r="E305">
        <v>358.2</v>
      </c>
      <c r="F305">
        <v>340.3</v>
      </c>
      <c r="G305">
        <v>1935.8</v>
      </c>
    </row>
    <row r="306" spans="1:7" x14ac:dyDescent="0.3">
      <c r="A306" t="s">
        <v>8</v>
      </c>
      <c r="B306">
        <v>1986</v>
      </c>
      <c r="C306">
        <v>404.2</v>
      </c>
      <c r="D306">
        <v>471.4</v>
      </c>
      <c r="E306">
        <v>420.2</v>
      </c>
      <c r="F306">
        <v>439.8</v>
      </c>
      <c r="G306">
        <v>1735.6</v>
      </c>
    </row>
    <row r="307" spans="1:7" x14ac:dyDescent="0.3">
      <c r="A307" t="s">
        <v>8</v>
      </c>
      <c r="B307">
        <v>1987</v>
      </c>
      <c r="C307">
        <v>540.6</v>
      </c>
      <c r="D307">
        <v>775.7</v>
      </c>
      <c r="E307">
        <v>441.4</v>
      </c>
      <c r="F307">
        <v>452.7</v>
      </c>
      <c r="G307">
        <v>2210.4</v>
      </c>
    </row>
    <row r="308" spans="1:7" x14ac:dyDescent="0.3">
      <c r="A308" t="s">
        <v>8</v>
      </c>
      <c r="B308">
        <v>1988</v>
      </c>
      <c r="C308">
        <v>400.9</v>
      </c>
      <c r="D308">
        <v>654.6</v>
      </c>
      <c r="E308">
        <v>774</v>
      </c>
      <c r="F308">
        <v>338.1</v>
      </c>
      <c r="G308">
        <v>2167.5</v>
      </c>
    </row>
    <row r="309" spans="1:7" x14ac:dyDescent="0.3">
      <c r="A309" t="s">
        <v>8</v>
      </c>
      <c r="B309">
        <v>1989</v>
      </c>
      <c r="C309">
        <v>488.3</v>
      </c>
      <c r="D309">
        <v>759.2</v>
      </c>
      <c r="E309">
        <v>271.7</v>
      </c>
      <c r="F309">
        <v>425.8</v>
      </c>
      <c r="G309">
        <v>1944.9</v>
      </c>
    </row>
    <row r="310" spans="1:7" x14ac:dyDescent="0.3">
      <c r="A310" t="s">
        <v>8</v>
      </c>
      <c r="B310">
        <v>1990</v>
      </c>
      <c r="C310">
        <v>506.8</v>
      </c>
      <c r="D310">
        <v>446.5</v>
      </c>
      <c r="E310">
        <v>353.4</v>
      </c>
      <c r="F310">
        <v>443.8</v>
      </c>
      <c r="G310">
        <v>1750.5</v>
      </c>
    </row>
    <row r="311" spans="1:7" x14ac:dyDescent="0.3">
      <c r="A311" t="s">
        <v>8</v>
      </c>
      <c r="B311">
        <v>1991</v>
      </c>
      <c r="C311">
        <v>516.29999999999995</v>
      </c>
      <c r="D311">
        <v>426.4</v>
      </c>
      <c r="E311">
        <v>389.6</v>
      </c>
      <c r="F311">
        <v>431.5</v>
      </c>
      <c r="G311">
        <v>1763.7</v>
      </c>
    </row>
    <row r="312" spans="1:7" x14ac:dyDescent="0.3">
      <c r="A312" t="s">
        <v>8</v>
      </c>
      <c r="B312">
        <v>1992</v>
      </c>
      <c r="C312">
        <v>450.4</v>
      </c>
      <c r="D312">
        <v>492.6</v>
      </c>
      <c r="E312">
        <v>340.1</v>
      </c>
      <c r="F312">
        <v>299.39999999999998</v>
      </c>
      <c r="G312">
        <v>1582.5</v>
      </c>
    </row>
    <row r="313" spans="1:7" x14ac:dyDescent="0.3">
      <c r="A313" t="s">
        <v>8</v>
      </c>
      <c r="B313">
        <v>1993</v>
      </c>
      <c r="C313">
        <v>614.6</v>
      </c>
      <c r="D313">
        <v>586.29999999999995</v>
      </c>
      <c r="E313">
        <v>475.1</v>
      </c>
      <c r="F313">
        <v>302.8</v>
      </c>
      <c r="G313">
        <v>1978.9</v>
      </c>
    </row>
    <row r="314" spans="1:7" x14ac:dyDescent="0.3">
      <c r="A314" t="s">
        <v>8</v>
      </c>
      <c r="B314">
        <v>1994</v>
      </c>
      <c r="C314">
        <v>484.7</v>
      </c>
      <c r="D314">
        <v>312.7</v>
      </c>
      <c r="E314">
        <v>316.60000000000002</v>
      </c>
      <c r="F314">
        <v>183.2</v>
      </c>
      <c r="G314">
        <v>1297.2</v>
      </c>
    </row>
    <row r="315" spans="1:7" x14ac:dyDescent="0.3">
      <c r="A315" t="s">
        <v>8</v>
      </c>
      <c r="B315">
        <v>1995</v>
      </c>
      <c r="C315">
        <v>672.3</v>
      </c>
      <c r="D315">
        <v>564.6</v>
      </c>
      <c r="E315">
        <v>547.6</v>
      </c>
      <c r="F315">
        <v>405.6</v>
      </c>
      <c r="G315">
        <v>2190.1</v>
      </c>
    </row>
    <row r="316" spans="1:7" x14ac:dyDescent="0.3">
      <c r="A316" t="s">
        <v>8</v>
      </c>
      <c r="B316">
        <v>1996</v>
      </c>
      <c r="C316">
        <v>408.7</v>
      </c>
      <c r="D316">
        <v>525.6</v>
      </c>
      <c r="E316">
        <v>433.1</v>
      </c>
      <c r="F316">
        <v>230.2</v>
      </c>
      <c r="G316">
        <v>1597.6</v>
      </c>
    </row>
    <row r="317" spans="1:7" x14ac:dyDescent="0.3">
      <c r="A317" t="s">
        <v>8</v>
      </c>
      <c r="B317">
        <v>1997</v>
      </c>
      <c r="C317">
        <v>570.20000000000005</v>
      </c>
      <c r="D317">
        <v>519.9</v>
      </c>
      <c r="E317">
        <v>314.39999999999998</v>
      </c>
      <c r="F317">
        <v>375.4</v>
      </c>
      <c r="G317">
        <v>1779.9</v>
      </c>
    </row>
    <row r="318" spans="1:7" x14ac:dyDescent="0.3">
      <c r="A318" t="s">
        <v>8</v>
      </c>
      <c r="B318">
        <v>1998</v>
      </c>
      <c r="C318">
        <v>585.29999999999995</v>
      </c>
      <c r="D318">
        <v>608.5</v>
      </c>
      <c r="E318">
        <v>563</v>
      </c>
      <c r="F318">
        <v>219.8</v>
      </c>
      <c r="G318">
        <v>1976.6</v>
      </c>
    </row>
    <row r="319" spans="1:7" x14ac:dyDescent="0.3">
      <c r="A319" t="s">
        <v>8</v>
      </c>
      <c r="B319">
        <v>1999</v>
      </c>
      <c r="C319">
        <v>446.7</v>
      </c>
      <c r="D319">
        <v>627.70000000000005</v>
      </c>
      <c r="E319">
        <v>529.1</v>
      </c>
      <c r="F319">
        <v>216.1</v>
      </c>
      <c r="G319">
        <v>1819.6</v>
      </c>
    </row>
    <row r="320" spans="1:7" x14ac:dyDescent="0.3">
      <c r="A320" t="s">
        <v>8</v>
      </c>
      <c r="B320">
        <v>2000</v>
      </c>
      <c r="C320">
        <v>552.6</v>
      </c>
      <c r="D320">
        <v>315.5</v>
      </c>
      <c r="E320">
        <v>518.5</v>
      </c>
      <c r="F320">
        <v>314</v>
      </c>
      <c r="G320">
        <v>1700.6</v>
      </c>
    </row>
    <row r="321" spans="1:7" x14ac:dyDescent="0.3">
      <c r="A321" t="s">
        <v>8</v>
      </c>
      <c r="B321">
        <v>2001</v>
      </c>
      <c r="C321">
        <v>393.4</v>
      </c>
      <c r="D321">
        <v>445.5</v>
      </c>
      <c r="E321">
        <v>301</v>
      </c>
      <c r="F321">
        <v>274</v>
      </c>
      <c r="G321">
        <v>1413.9</v>
      </c>
    </row>
    <row r="322" spans="1:7" x14ac:dyDescent="0.3">
      <c r="A322" t="s">
        <v>8</v>
      </c>
      <c r="B322">
        <v>2002</v>
      </c>
      <c r="C322">
        <v>500.2</v>
      </c>
      <c r="D322">
        <v>559.9</v>
      </c>
      <c r="E322">
        <v>312.3</v>
      </c>
      <c r="F322">
        <v>218.9</v>
      </c>
      <c r="G322">
        <v>1591.2</v>
      </c>
    </row>
    <row r="323" spans="1:7" x14ac:dyDescent="0.3">
      <c r="A323" t="s">
        <v>8</v>
      </c>
      <c r="B323">
        <v>2003</v>
      </c>
      <c r="C323">
        <v>573</v>
      </c>
      <c r="D323">
        <v>481.2</v>
      </c>
      <c r="E323">
        <v>299.7</v>
      </c>
      <c r="F323">
        <v>249.6</v>
      </c>
      <c r="G323">
        <v>1603.5</v>
      </c>
    </row>
    <row r="324" spans="1:7" x14ac:dyDescent="0.3">
      <c r="A324" t="s">
        <v>8</v>
      </c>
      <c r="B324">
        <v>2004</v>
      </c>
      <c r="C324">
        <v>404.6</v>
      </c>
      <c r="D324">
        <v>860</v>
      </c>
      <c r="E324">
        <v>287.5</v>
      </c>
      <c r="F324">
        <v>321.39999999999998</v>
      </c>
      <c r="G324">
        <v>1873.5</v>
      </c>
    </row>
    <row r="325" spans="1:7" x14ac:dyDescent="0.3">
      <c r="A325" t="s">
        <v>8</v>
      </c>
      <c r="B325">
        <v>2005</v>
      </c>
      <c r="C325">
        <v>377.8</v>
      </c>
      <c r="D325">
        <v>465.7</v>
      </c>
      <c r="E325">
        <v>463.9</v>
      </c>
      <c r="F325">
        <v>163.5</v>
      </c>
      <c r="G325">
        <v>1470.9</v>
      </c>
    </row>
    <row r="326" spans="1:7" x14ac:dyDescent="0.3">
      <c r="A326" t="s">
        <v>8</v>
      </c>
      <c r="B326">
        <v>2006</v>
      </c>
      <c r="C326">
        <v>406.3</v>
      </c>
      <c r="D326">
        <v>351.8</v>
      </c>
      <c r="E326">
        <v>211.1</v>
      </c>
      <c r="F326">
        <v>256.10000000000002</v>
      </c>
      <c r="G326">
        <v>1225.4000000000001</v>
      </c>
    </row>
    <row r="327" spans="1:7" x14ac:dyDescent="0.3">
      <c r="A327" t="s">
        <v>8</v>
      </c>
      <c r="B327">
        <v>2007</v>
      </c>
      <c r="C327">
        <v>493.4</v>
      </c>
      <c r="D327">
        <v>682.6</v>
      </c>
      <c r="E327">
        <v>312</v>
      </c>
      <c r="F327">
        <v>501.2</v>
      </c>
      <c r="G327">
        <v>1989.3</v>
      </c>
    </row>
    <row r="328" spans="1:7" x14ac:dyDescent="0.3">
      <c r="A328" t="s">
        <v>8</v>
      </c>
      <c r="B328">
        <v>2008</v>
      </c>
      <c r="C328">
        <v>409.3</v>
      </c>
      <c r="D328">
        <v>489.4</v>
      </c>
      <c r="E328">
        <v>510.6</v>
      </c>
      <c r="F328">
        <v>269.5</v>
      </c>
      <c r="G328">
        <v>1678.8</v>
      </c>
    </row>
    <row r="329" spans="1:7" x14ac:dyDescent="0.3">
      <c r="A329" t="s">
        <v>8</v>
      </c>
      <c r="B329">
        <v>2009</v>
      </c>
      <c r="C329">
        <v>320.8</v>
      </c>
      <c r="D329">
        <v>425.3</v>
      </c>
      <c r="E329">
        <v>519.79999999999995</v>
      </c>
      <c r="F329">
        <v>191.6</v>
      </c>
      <c r="G329">
        <v>1457.5</v>
      </c>
    </row>
    <row r="330" spans="1:7" x14ac:dyDescent="0.3">
      <c r="A330" t="s">
        <v>8</v>
      </c>
      <c r="B330">
        <v>2010</v>
      </c>
      <c r="C330">
        <v>566.20000000000005</v>
      </c>
      <c r="D330">
        <v>423.2</v>
      </c>
      <c r="E330">
        <v>404.3</v>
      </c>
      <c r="F330">
        <v>331.7</v>
      </c>
      <c r="G330">
        <v>1725.4</v>
      </c>
    </row>
    <row r="331" spans="1:7" x14ac:dyDescent="0.3">
      <c r="A331" t="s">
        <v>8</v>
      </c>
      <c r="B331">
        <v>2011</v>
      </c>
      <c r="C331">
        <v>333.4</v>
      </c>
      <c r="D331">
        <v>407.9</v>
      </c>
      <c r="E331">
        <v>302.2</v>
      </c>
      <c r="F331">
        <v>233.3</v>
      </c>
      <c r="G331">
        <v>1276.9000000000001</v>
      </c>
    </row>
    <row r="332" spans="1:7" x14ac:dyDescent="0.3">
      <c r="A332" t="s">
        <v>8</v>
      </c>
      <c r="B332">
        <v>2012</v>
      </c>
      <c r="C332">
        <v>693.4</v>
      </c>
      <c r="D332">
        <v>493.6</v>
      </c>
      <c r="E332">
        <v>300.39999999999998</v>
      </c>
      <c r="F332">
        <v>372</v>
      </c>
      <c r="G332">
        <v>1859.4</v>
      </c>
    </row>
    <row r="333" spans="1:7" x14ac:dyDescent="0.3">
      <c r="A333" t="s">
        <v>8</v>
      </c>
      <c r="B333">
        <v>2013</v>
      </c>
      <c r="C333">
        <v>331.2</v>
      </c>
      <c r="D333">
        <v>364.8</v>
      </c>
      <c r="E333">
        <v>332.8</v>
      </c>
      <c r="F333">
        <v>250.5</v>
      </c>
      <c r="G333">
        <v>1279.3</v>
      </c>
    </row>
    <row r="334" spans="1:7" x14ac:dyDescent="0.3">
      <c r="A334" t="s">
        <v>8</v>
      </c>
      <c r="B334">
        <v>2014</v>
      </c>
      <c r="C334">
        <v>400.4</v>
      </c>
      <c r="D334">
        <v>373.3</v>
      </c>
      <c r="E334">
        <v>479.1</v>
      </c>
      <c r="F334">
        <v>424.5</v>
      </c>
      <c r="G334">
        <v>1677.3</v>
      </c>
    </row>
    <row r="335" spans="1:7" x14ac:dyDescent="0.3">
      <c r="A335" t="s">
        <v>8</v>
      </c>
      <c r="B335">
        <v>2015</v>
      </c>
      <c r="C335">
        <v>572.6</v>
      </c>
      <c r="D335">
        <v>303.8</v>
      </c>
      <c r="E335">
        <v>593.79999999999995</v>
      </c>
      <c r="F335">
        <v>280.39999999999998</v>
      </c>
      <c r="G335">
        <v>1750.6</v>
      </c>
    </row>
    <row r="336" spans="1:7" x14ac:dyDescent="0.3">
      <c r="A336" t="s">
        <v>8</v>
      </c>
      <c r="B336">
        <v>2016</v>
      </c>
      <c r="C336">
        <v>365.3</v>
      </c>
      <c r="D336">
        <v>496.5</v>
      </c>
      <c r="E336">
        <v>187.2</v>
      </c>
      <c r="F336">
        <v>272.60000000000002</v>
      </c>
      <c r="G336">
        <v>1321.6</v>
      </c>
    </row>
    <row r="337" spans="1:7" x14ac:dyDescent="0.3">
      <c r="A337" t="s">
        <v>8</v>
      </c>
      <c r="B337">
        <v>2017</v>
      </c>
      <c r="C337">
        <v>490.8</v>
      </c>
      <c r="D337">
        <v>428.4</v>
      </c>
      <c r="E337">
        <v>477.5</v>
      </c>
      <c r="F337">
        <v>342.4</v>
      </c>
      <c r="G337">
        <v>1739.1</v>
      </c>
    </row>
    <row r="338" spans="1:7" x14ac:dyDescent="0.3">
      <c r="A338" t="s">
        <v>8</v>
      </c>
      <c r="B338">
        <v>2018</v>
      </c>
      <c r="C338">
        <v>371.6</v>
      </c>
      <c r="D338">
        <v>375.3</v>
      </c>
      <c r="E338">
        <v>288.7</v>
      </c>
      <c r="F338">
        <v>297</v>
      </c>
      <c r="G338">
        <v>1332.5</v>
      </c>
    </row>
    <row r="339" spans="1:7" x14ac:dyDescent="0.3">
      <c r="A339" t="s">
        <v>8</v>
      </c>
      <c r="B339">
        <v>2019</v>
      </c>
      <c r="C339">
        <v>406.7</v>
      </c>
      <c r="D339">
        <v>665.8</v>
      </c>
      <c r="E339">
        <v>207.9</v>
      </c>
      <c r="F339">
        <v>336.9</v>
      </c>
      <c r="G339">
        <v>1617.3</v>
      </c>
    </row>
    <row r="340" spans="1:7" x14ac:dyDescent="0.3">
      <c r="A340" t="s">
        <v>8</v>
      </c>
      <c r="B340">
        <v>2020</v>
      </c>
      <c r="C340">
        <v>666.5</v>
      </c>
      <c r="D340">
        <v>730.5</v>
      </c>
      <c r="E340">
        <v>304.10000000000002</v>
      </c>
      <c r="F340">
        <v>564.20000000000005</v>
      </c>
      <c r="G340">
        <v>2265.1999999999998</v>
      </c>
    </row>
    <row r="341" spans="1:7" x14ac:dyDescent="0.3">
      <c r="A341" t="s">
        <v>8</v>
      </c>
      <c r="B341">
        <v>2021</v>
      </c>
      <c r="C341">
        <v>477.8</v>
      </c>
      <c r="D341">
        <v>366</v>
      </c>
      <c r="E341">
        <v>434.8</v>
      </c>
      <c r="F341">
        <v>166.7</v>
      </c>
      <c r="G341">
        <v>1445.2</v>
      </c>
    </row>
    <row r="342" spans="1:7" x14ac:dyDescent="0.3">
      <c r="A342" t="s">
        <v>9</v>
      </c>
      <c r="B342">
        <v>1901</v>
      </c>
      <c r="C342">
        <v>350</v>
      </c>
      <c r="D342">
        <v>392.6</v>
      </c>
      <c r="E342">
        <v>454.7</v>
      </c>
      <c r="F342">
        <v>291.7</v>
      </c>
      <c r="G342">
        <v>1489.1</v>
      </c>
    </row>
    <row r="343" spans="1:7" x14ac:dyDescent="0.3">
      <c r="A343" t="s">
        <v>9</v>
      </c>
      <c r="B343">
        <v>1902</v>
      </c>
      <c r="C343">
        <v>467.7</v>
      </c>
      <c r="D343">
        <v>411.1</v>
      </c>
      <c r="E343">
        <v>325</v>
      </c>
      <c r="F343">
        <v>346.5</v>
      </c>
      <c r="G343">
        <v>1550.3</v>
      </c>
    </row>
    <row r="344" spans="1:7" x14ac:dyDescent="0.3">
      <c r="A344" t="s">
        <v>9</v>
      </c>
      <c r="B344">
        <v>1903</v>
      </c>
      <c r="C344">
        <v>462.9</v>
      </c>
      <c r="D344">
        <v>331.5</v>
      </c>
      <c r="E344">
        <v>486.4</v>
      </c>
      <c r="F344">
        <v>401.1</v>
      </c>
      <c r="G344">
        <v>1681.9</v>
      </c>
    </row>
    <row r="345" spans="1:7" x14ac:dyDescent="0.3">
      <c r="A345" t="s">
        <v>9</v>
      </c>
      <c r="B345">
        <v>1904</v>
      </c>
      <c r="C345">
        <v>478.1</v>
      </c>
      <c r="D345">
        <v>458.1</v>
      </c>
      <c r="E345">
        <v>441.1</v>
      </c>
      <c r="F345">
        <v>397</v>
      </c>
      <c r="G345">
        <v>1774.4</v>
      </c>
    </row>
    <row r="346" spans="1:7" x14ac:dyDescent="0.3">
      <c r="A346" t="s">
        <v>9</v>
      </c>
      <c r="B346">
        <v>1905</v>
      </c>
      <c r="C346">
        <v>347.4</v>
      </c>
      <c r="D346">
        <v>441.3</v>
      </c>
      <c r="E346">
        <v>455.8</v>
      </c>
      <c r="F346">
        <v>334.4</v>
      </c>
      <c r="G346">
        <v>1578.9</v>
      </c>
    </row>
    <row r="347" spans="1:7" x14ac:dyDescent="0.3">
      <c r="A347" t="s">
        <v>9</v>
      </c>
      <c r="B347">
        <v>1906</v>
      </c>
      <c r="C347">
        <v>436.4</v>
      </c>
      <c r="D347">
        <v>498.3</v>
      </c>
      <c r="E347">
        <v>411.2</v>
      </c>
      <c r="F347">
        <v>428.2</v>
      </c>
      <c r="G347">
        <v>1774.1</v>
      </c>
    </row>
    <row r="348" spans="1:7" x14ac:dyDescent="0.3">
      <c r="A348" t="s">
        <v>9</v>
      </c>
      <c r="B348">
        <v>1907</v>
      </c>
      <c r="C348">
        <v>420.8</v>
      </c>
      <c r="D348">
        <v>381</v>
      </c>
      <c r="E348">
        <v>289</v>
      </c>
      <c r="F348">
        <v>370.2</v>
      </c>
      <c r="G348">
        <v>1461</v>
      </c>
    </row>
    <row r="349" spans="1:7" x14ac:dyDescent="0.3">
      <c r="A349" t="s">
        <v>9</v>
      </c>
      <c r="B349">
        <v>1908</v>
      </c>
      <c r="C349">
        <v>367.4</v>
      </c>
      <c r="D349">
        <v>545.4</v>
      </c>
      <c r="E349">
        <v>403.7</v>
      </c>
      <c r="F349">
        <v>323.5</v>
      </c>
      <c r="G349">
        <v>1640</v>
      </c>
    </row>
    <row r="350" spans="1:7" x14ac:dyDescent="0.3">
      <c r="A350" t="s">
        <v>9</v>
      </c>
      <c r="B350">
        <v>1909</v>
      </c>
      <c r="C350">
        <v>428.4</v>
      </c>
      <c r="D350">
        <v>366.2</v>
      </c>
      <c r="E350">
        <v>535.1</v>
      </c>
      <c r="F350">
        <v>246</v>
      </c>
      <c r="G350">
        <v>1575.6</v>
      </c>
    </row>
    <row r="351" spans="1:7" x14ac:dyDescent="0.3">
      <c r="A351" t="s">
        <v>9</v>
      </c>
      <c r="B351">
        <v>1910</v>
      </c>
      <c r="C351">
        <v>451</v>
      </c>
      <c r="D351">
        <v>395.7</v>
      </c>
      <c r="E351">
        <v>448.6</v>
      </c>
      <c r="F351">
        <v>328.2</v>
      </c>
      <c r="G351">
        <v>1623.4</v>
      </c>
    </row>
    <row r="352" spans="1:7" x14ac:dyDescent="0.3">
      <c r="A352" t="s">
        <v>9</v>
      </c>
      <c r="B352">
        <v>1911</v>
      </c>
      <c r="C352">
        <v>429.7</v>
      </c>
      <c r="D352">
        <v>485.9</v>
      </c>
      <c r="E352">
        <v>422.6</v>
      </c>
      <c r="F352">
        <v>308.10000000000002</v>
      </c>
      <c r="G352">
        <v>1646.3</v>
      </c>
    </row>
    <row r="353" spans="1:7" x14ac:dyDescent="0.3">
      <c r="A353" t="s">
        <v>9</v>
      </c>
      <c r="B353">
        <v>1912</v>
      </c>
      <c r="C353">
        <v>350.9</v>
      </c>
      <c r="D353">
        <v>412.5</v>
      </c>
      <c r="E353">
        <v>409.7</v>
      </c>
      <c r="F353">
        <v>291.60000000000002</v>
      </c>
      <c r="G353">
        <v>1464.6</v>
      </c>
    </row>
    <row r="354" spans="1:7" x14ac:dyDescent="0.3">
      <c r="A354" t="s">
        <v>9</v>
      </c>
      <c r="B354">
        <v>1913</v>
      </c>
      <c r="C354">
        <v>562.70000000000005</v>
      </c>
      <c r="D354">
        <v>522.20000000000005</v>
      </c>
      <c r="E354">
        <v>443.3</v>
      </c>
      <c r="F354">
        <v>231.1</v>
      </c>
      <c r="G354">
        <v>1759.3</v>
      </c>
    </row>
    <row r="355" spans="1:7" x14ac:dyDescent="0.3">
      <c r="A355" t="s">
        <v>9</v>
      </c>
      <c r="B355">
        <v>1914</v>
      </c>
      <c r="C355">
        <v>339.9</v>
      </c>
      <c r="D355">
        <v>449.2</v>
      </c>
      <c r="E355">
        <v>522.5</v>
      </c>
      <c r="F355">
        <v>271.2</v>
      </c>
      <c r="G355">
        <v>1582.9</v>
      </c>
    </row>
    <row r="356" spans="1:7" x14ac:dyDescent="0.3">
      <c r="A356" t="s">
        <v>9</v>
      </c>
      <c r="B356">
        <v>1915</v>
      </c>
      <c r="C356">
        <v>474.7</v>
      </c>
      <c r="D356">
        <v>507.7</v>
      </c>
      <c r="E356">
        <v>518</v>
      </c>
      <c r="F356">
        <v>317.7</v>
      </c>
      <c r="G356">
        <v>1818.1</v>
      </c>
    </row>
    <row r="357" spans="1:7" x14ac:dyDescent="0.3">
      <c r="A357" t="s">
        <v>9</v>
      </c>
      <c r="B357">
        <v>1916</v>
      </c>
      <c r="C357">
        <v>378.9</v>
      </c>
      <c r="D357">
        <v>524.70000000000005</v>
      </c>
      <c r="E357">
        <v>439.9</v>
      </c>
      <c r="F357">
        <v>399.6</v>
      </c>
      <c r="G357">
        <v>1743</v>
      </c>
    </row>
    <row r="358" spans="1:7" x14ac:dyDescent="0.3">
      <c r="A358" t="s">
        <v>9</v>
      </c>
      <c r="B358">
        <v>1917</v>
      </c>
      <c r="C358">
        <v>369.6</v>
      </c>
      <c r="D358">
        <v>405.2</v>
      </c>
      <c r="E358">
        <v>384.2</v>
      </c>
      <c r="F358">
        <v>382.7</v>
      </c>
      <c r="G358">
        <v>1541.7</v>
      </c>
    </row>
    <row r="359" spans="1:7" x14ac:dyDescent="0.3">
      <c r="A359" t="s">
        <v>9</v>
      </c>
      <c r="B359">
        <v>1918</v>
      </c>
      <c r="C359">
        <v>576.9</v>
      </c>
      <c r="D359">
        <v>673</v>
      </c>
      <c r="E359">
        <v>607.29999999999995</v>
      </c>
      <c r="F359">
        <v>387.3</v>
      </c>
      <c r="G359">
        <v>2244.5</v>
      </c>
    </row>
    <row r="360" spans="1:7" x14ac:dyDescent="0.3">
      <c r="A360" t="s">
        <v>9</v>
      </c>
      <c r="B360">
        <v>1919</v>
      </c>
      <c r="C360">
        <v>371.7</v>
      </c>
      <c r="D360">
        <v>410.1</v>
      </c>
      <c r="E360">
        <v>383.6</v>
      </c>
      <c r="F360">
        <v>375.2</v>
      </c>
      <c r="G360">
        <v>1540.7</v>
      </c>
    </row>
    <row r="361" spans="1:7" x14ac:dyDescent="0.3">
      <c r="A361" t="s">
        <v>9</v>
      </c>
      <c r="B361">
        <v>1920</v>
      </c>
      <c r="C361">
        <v>341.1</v>
      </c>
      <c r="D361">
        <v>461.2</v>
      </c>
      <c r="E361">
        <v>466.1</v>
      </c>
      <c r="F361">
        <v>326.2</v>
      </c>
      <c r="G361">
        <v>1594.6</v>
      </c>
    </row>
    <row r="362" spans="1:7" x14ac:dyDescent="0.3">
      <c r="A362" t="s">
        <v>9</v>
      </c>
      <c r="B362">
        <v>1921</v>
      </c>
      <c r="C362">
        <v>455.9</v>
      </c>
      <c r="D362">
        <v>390.2</v>
      </c>
      <c r="E362">
        <v>404.2</v>
      </c>
      <c r="F362">
        <v>457</v>
      </c>
      <c r="G362">
        <v>1707.3</v>
      </c>
    </row>
    <row r="363" spans="1:7" x14ac:dyDescent="0.3">
      <c r="A363" t="s">
        <v>9</v>
      </c>
      <c r="B363">
        <v>1922</v>
      </c>
      <c r="C363">
        <v>581.1</v>
      </c>
      <c r="D363">
        <v>515.79999999999995</v>
      </c>
      <c r="E363">
        <v>579.20000000000005</v>
      </c>
      <c r="F363">
        <v>347.5</v>
      </c>
      <c r="G363">
        <v>2023.6</v>
      </c>
    </row>
    <row r="364" spans="1:7" x14ac:dyDescent="0.3">
      <c r="A364" t="s">
        <v>9</v>
      </c>
      <c r="B364">
        <v>1923</v>
      </c>
      <c r="C364">
        <v>529.5</v>
      </c>
      <c r="D364">
        <v>415.8</v>
      </c>
      <c r="E364">
        <v>514.20000000000005</v>
      </c>
      <c r="F364">
        <v>425.6</v>
      </c>
      <c r="G364">
        <v>1885.1</v>
      </c>
    </row>
    <row r="365" spans="1:7" x14ac:dyDescent="0.3">
      <c r="A365" t="s">
        <v>9</v>
      </c>
      <c r="B365">
        <v>1924</v>
      </c>
      <c r="C365">
        <v>487.2</v>
      </c>
      <c r="D365">
        <v>486</v>
      </c>
      <c r="E365">
        <v>516.29999999999995</v>
      </c>
      <c r="F365">
        <v>375.5</v>
      </c>
      <c r="G365">
        <v>1864.9</v>
      </c>
    </row>
    <row r="366" spans="1:7" x14ac:dyDescent="0.3">
      <c r="A366" t="s">
        <v>9</v>
      </c>
      <c r="B366">
        <v>1925</v>
      </c>
      <c r="C366">
        <v>378.5</v>
      </c>
      <c r="D366">
        <v>493.3</v>
      </c>
      <c r="E366">
        <v>475.3</v>
      </c>
      <c r="F366">
        <v>295.10000000000002</v>
      </c>
      <c r="G366">
        <v>1642.1</v>
      </c>
    </row>
    <row r="367" spans="1:7" x14ac:dyDescent="0.3">
      <c r="A367" t="s">
        <v>9</v>
      </c>
      <c r="B367">
        <v>1926</v>
      </c>
      <c r="C367">
        <v>393.4</v>
      </c>
      <c r="D367">
        <v>511.4</v>
      </c>
      <c r="E367">
        <v>472.3</v>
      </c>
      <c r="F367">
        <v>292</v>
      </c>
      <c r="G367">
        <v>1669</v>
      </c>
    </row>
    <row r="368" spans="1:7" x14ac:dyDescent="0.3">
      <c r="A368" t="s">
        <v>9</v>
      </c>
      <c r="B368">
        <v>1927</v>
      </c>
      <c r="C368">
        <v>398</v>
      </c>
      <c r="D368">
        <v>529.6</v>
      </c>
      <c r="E368">
        <v>492.7</v>
      </c>
      <c r="F368">
        <v>564.9</v>
      </c>
      <c r="G368">
        <v>1985.1</v>
      </c>
    </row>
    <row r="369" spans="1:7" x14ac:dyDescent="0.3">
      <c r="A369" t="s">
        <v>9</v>
      </c>
      <c r="B369">
        <v>1928</v>
      </c>
      <c r="C369">
        <v>470.3</v>
      </c>
      <c r="D369">
        <v>411</v>
      </c>
      <c r="E369">
        <v>491.7</v>
      </c>
      <c r="F369">
        <v>421.9</v>
      </c>
      <c r="G369">
        <v>1794.9</v>
      </c>
    </row>
    <row r="370" spans="1:7" x14ac:dyDescent="0.3">
      <c r="A370" t="s">
        <v>9</v>
      </c>
      <c r="B370">
        <v>1929</v>
      </c>
      <c r="C370">
        <v>920.9</v>
      </c>
      <c r="D370">
        <v>412.1</v>
      </c>
      <c r="E370">
        <v>386.2</v>
      </c>
      <c r="F370">
        <v>320.2</v>
      </c>
      <c r="G370">
        <v>2039.4</v>
      </c>
    </row>
    <row r="371" spans="1:7" x14ac:dyDescent="0.3">
      <c r="A371" t="s">
        <v>9</v>
      </c>
      <c r="B371">
        <v>1930</v>
      </c>
      <c r="C371">
        <v>507.1</v>
      </c>
      <c r="D371">
        <v>445.5</v>
      </c>
      <c r="E371">
        <v>402.3</v>
      </c>
      <c r="F371">
        <v>250.8</v>
      </c>
      <c r="G371">
        <v>1605.7</v>
      </c>
    </row>
    <row r="372" spans="1:7" x14ac:dyDescent="0.3">
      <c r="A372" t="s">
        <v>9</v>
      </c>
      <c r="B372">
        <v>1931</v>
      </c>
      <c r="C372">
        <v>397.9</v>
      </c>
      <c r="D372">
        <v>514.5</v>
      </c>
      <c r="E372">
        <v>308.2</v>
      </c>
      <c r="F372">
        <v>381</v>
      </c>
      <c r="G372">
        <v>1601.5</v>
      </c>
    </row>
    <row r="373" spans="1:7" x14ac:dyDescent="0.3">
      <c r="A373" t="s">
        <v>9</v>
      </c>
      <c r="B373">
        <v>1932</v>
      </c>
      <c r="C373">
        <v>622.4</v>
      </c>
      <c r="D373">
        <v>496.9</v>
      </c>
      <c r="E373">
        <v>419.9</v>
      </c>
      <c r="F373">
        <v>390.6</v>
      </c>
      <c r="G373">
        <v>1929.8</v>
      </c>
    </row>
    <row r="374" spans="1:7" x14ac:dyDescent="0.3">
      <c r="A374" t="s">
        <v>9</v>
      </c>
      <c r="B374">
        <v>1933</v>
      </c>
      <c r="C374">
        <v>486</v>
      </c>
      <c r="D374">
        <v>492.9</v>
      </c>
      <c r="E374">
        <v>615</v>
      </c>
      <c r="F374">
        <v>260.7</v>
      </c>
      <c r="G374">
        <v>1854.6</v>
      </c>
    </row>
    <row r="375" spans="1:7" x14ac:dyDescent="0.3">
      <c r="A375" t="s">
        <v>9</v>
      </c>
      <c r="B375">
        <v>1934</v>
      </c>
      <c r="C375">
        <v>582.20000000000005</v>
      </c>
      <c r="D375">
        <v>628.79999999999995</v>
      </c>
      <c r="E375">
        <v>374.4</v>
      </c>
      <c r="F375">
        <v>348.6</v>
      </c>
      <c r="G375">
        <v>1933.9</v>
      </c>
    </row>
    <row r="376" spans="1:7" x14ac:dyDescent="0.3">
      <c r="A376" t="s">
        <v>9</v>
      </c>
      <c r="B376">
        <v>1935</v>
      </c>
      <c r="C376">
        <v>571.1</v>
      </c>
      <c r="D376">
        <v>537.1</v>
      </c>
      <c r="E376">
        <v>569</v>
      </c>
      <c r="F376">
        <v>355</v>
      </c>
      <c r="G376">
        <v>2032.2</v>
      </c>
    </row>
    <row r="377" spans="1:7" x14ac:dyDescent="0.3">
      <c r="A377" t="s">
        <v>9</v>
      </c>
      <c r="B377">
        <v>1936</v>
      </c>
      <c r="C377">
        <v>423.3</v>
      </c>
      <c r="D377">
        <v>524.4</v>
      </c>
      <c r="E377">
        <v>516.5</v>
      </c>
      <c r="F377">
        <v>320.3</v>
      </c>
      <c r="G377">
        <v>1784.6</v>
      </c>
    </row>
    <row r="378" spans="1:7" x14ac:dyDescent="0.3">
      <c r="A378" t="s">
        <v>9</v>
      </c>
      <c r="B378">
        <v>1937</v>
      </c>
      <c r="C378">
        <v>552</v>
      </c>
      <c r="D378">
        <v>511</v>
      </c>
      <c r="E378">
        <v>632.6</v>
      </c>
      <c r="F378">
        <v>305.39999999999998</v>
      </c>
      <c r="G378">
        <v>2001</v>
      </c>
    </row>
    <row r="379" spans="1:7" x14ac:dyDescent="0.3">
      <c r="A379" t="s">
        <v>9</v>
      </c>
      <c r="B379">
        <v>1938</v>
      </c>
      <c r="C379">
        <v>495.5</v>
      </c>
      <c r="D379">
        <v>414.4</v>
      </c>
      <c r="E379">
        <v>494.6</v>
      </c>
      <c r="F379">
        <v>457.6</v>
      </c>
      <c r="G379">
        <v>1862.2</v>
      </c>
    </row>
    <row r="380" spans="1:7" x14ac:dyDescent="0.3">
      <c r="A380" t="s">
        <v>9</v>
      </c>
      <c r="B380">
        <v>1939</v>
      </c>
      <c r="C380">
        <v>439.3</v>
      </c>
      <c r="D380">
        <v>625.79999999999995</v>
      </c>
      <c r="E380">
        <v>326.8</v>
      </c>
      <c r="F380">
        <v>387</v>
      </c>
      <c r="G380">
        <v>1778.9</v>
      </c>
    </row>
    <row r="381" spans="1:7" x14ac:dyDescent="0.3">
      <c r="A381" t="s">
        <v>9</v>
      </c>
      <c r="B381">
        <v>1940</v>
      </c>
      <c r="C381">
        <v>496.5</v>
      </c>
      <c r="D381">
        <v>457.2</v>
      </c>
      <c r="E381">
        <v>345</v>
      </c>
      <c r="F381">
        <v>390.9</v>
      </c>
      <c r="G381">
        <v>1689.7</v>
      </c>
    </row>
    <row r="382" spans="1:7" x14ac:dyDescent="0.3">
      <c r="A382" t="s">
        <v>9</v>
      </c>
      <c r="B382">
        <v>1941</v>
      </c>
      <c r="C382">
        <v>682</v>
      </c>
      <c r="D382">
        <v>493.9</v>
      </c>
      <c r="E382">
        <v>378</v>
      </c>
      <c r="F382">
        <v>296.3</v>
      </c>
      <c r="G382">
        <v>1850.2</v>
      </c>
    </row>
    <row r="383" spans="1:7" x14ac:dyDescent="0.3">
      <c r="A383" t="s">
        <v>9</v>
      </c>
      <c r="B383">
        <v>1942</v>
      </c>
      <c r="C383">
        <v>526.6</v>
      </c>
      <c r="D383">
        <v>399.2</v>
      </c>
      <c r="E383">
        <v>468.8</v>
      </c>
      <c r="F383">
        <v>428.4</v>
      </c>
      <c r="G383">
        <v>1823</v>
      </c>
    </row>
    <row r="384" spans="1:7" x14ac:dyDescent="0.3">
      <c r="A384" t="s">
        <v>9</v>
      </c>
      <c r="B384">
        <v>1943</v>
      </c>
      <c r="C384">
        <v>495.7</v>
      </c>
      <c r="D384">
        <v>438.5</v>
      </c>
      <c r="E384">
        <v>488.7</v>
      </c>
      <c r="F384">
        <v>358.2</v>
      </c>
      <c r="G384">
        <v>1781.1</v>
      </c>
    </row>
    <row r="385" spans="1:7" x14ac:dyDescent="0.3">
      <c r="A385" t="s">
        <v>9</v>
      </c>
      <c r="B385">
        <v>1944</v>
      </c>
      <c r="C385">
        <v>635.4</v>
      </c>
      <c r="D385">
        <v>529.79999999999995</v>
      </c>
      <c r="E385">
        <v>434.2</v>
      </c>
      <c r="F385">
        <v>478</v>
      </c>
      <c r="G385">
        <v>2077.5</v>
      </c>
    </row>
    <row r="386" spans="1:7" x14ac:dyDescent="0.3">
      <c r="A386" t="s">
        <v>9</v>
      </c>
      <c r="B386">
        <v>1945</v>
      </c>
      <c r="C386">
        <v>585.5</v>
      </c>
      <c r="D386">
        <v>560.5</v>
      </c>
      <c r="E386">
        <v>503.9</v>
      </c>
      <c r="F386">
        <v>368.6</v>
      </c>
      <c r="G386">
        <v>2018.5</v>
      </c>
    </row>
    <row r="387" spans="1:7" x14ac:dyDescent="0.3">
      <c r="A387" t="s">
        <v>9</v>
      </c>
      <c r="B387">
        <v>1946</v>
      </c>
      <c r="C387">
        <v>502.7</v>
      </c>
      <c r="D387">
        <v>641.4</v>
      </c>
      <c r="E387">
        <v>386.9</v>
      </c>
      <c r="F387">
        <v>302.5</v>
      </c>
      <c r="G387">
        <v>1833.6</v>
      </c>
    </row>
    <row r="388" spans="1:7" x14ac:dyDescent="0.3">
      <c r="A388" t="s">
        <v>9</v>
      </c>
      <c r="B388">
        <v>1947</v>
      </c>
      <c r="C388">
        <v>718.8</v>
      </c>
      <c r="D388">
        <v>624.70000000000005</v>
      </c>
      <c r="E388">
        <v>479.7</v>
      </c>
      <c r="F388">
        <v>405.7</v>
      </c>
      <c r="G388">
        <v>2228.8000000000002</v>
      </c>
    </row>
    <row r="389" spans="1:7" x14ac:dyDescent="0.3">
      <c r="A389" t="s">
        <v>9</v>
      </c>
      <c r="B389">
        <v>1948</v>
      </c>
      <c r="C389">
        <v>403.1</v>
      </c>
      <c r="D389">
        <v>493.6</v>
      </c>
      <c r="E389">
        <v>466.3</v>
      </c>
      <c r="F389">
        <v>428.7</v>
      </c>
      <c r="G389">
        <v>1791.7</v>
      </c>
    </row>
    <row r="390" spans="1:7" x14ac:dyDescent="0.3">
      <c r="A390" t="s">
        <v>9</v>
      </c>
      <c r="B390">
        <v>1949</v>
      </c>
      <c r="C390">
        <v>564.79999999999995</v>
      </c>
      <c r="D390">
        <v>513.20000000000005</v>
      </c>
      <c r="E390">
        <v>424.7</v>
      </c>
      <c r="F390">
        <v>430.2</v>
      </c>
      <c r="G390">
        <v>1932.9</v>
      </c>
    </row>
    <row r="391" spans="1:7" x14ac:dyDescent="0.3">
      <c r="A391" t="s">
        <v>9</v>
      </c>
      <c r="B391">
        <v>1950</v>
      </c>
      <c r="C391">
        <v>409.2</v>
      </c>
      <c r="D391">
        <v>442.7</v>
      </c>
      <c r="E391">
        <v>543.29999999999995</v>
      </c>
      <c r="F391">
        <v>260.39999999999998</v>
      </c>
      <c r="G391">
        <v>1655.7</v>
      </c>
    </row>
    <row r="392" spans="1:7" x14ac:dyDescent="0.3">
      <c r="A392" t="s">
        <v>9</v>
      </c>
      <c r="B392">
        <v>1951</v>
      </c>
      <c r="C392">
        <v>486.7</v>
      </c>
      <c r="D392">
        <v>431</v>
      </c>
      <c r="E392">
        <v>437.6</v>
      </c>
      <c r="F392">
        <v>187.4</v>
      </c>
      <c r="G392">
        <v>1542.6</v>
      </c>
    </row>
    <row r="393" spans="1:7" x14ac:dyDescent="0.3">
      <c r="A393" t="s">
        <v>9</v>
      </c>
      <c r="B393">
        <v>1952</v>
      </c>
      <c r="C393">
        <v>447.9</v>
      </c>
      <c r="D393">
        <v>570.9</v>
      </c>
      <c r="E393">
        <v>419.5</v>
      </c>
      <c r="F393">
        <v>315.3</v>
      </c>
      <c r="G393">
        <v>1753.6</v>
      </c>
    </row>
    <row r="394" spans="1:7" x14ac:dyDescent="0.3">
      <c r="A394" t="s">
        <v>9</v>
      </c>
      <c r="B394">
        <v>1953</v>
      </c>
      <c r="C394">
        <v>593.70000000000005</v>
      </c>
      <c r="D394">
        <v>388.9</v>
      </c>
      <c r="E394">
        <v>421</v>
      </c>
      <c r="F394">
        <v>440.9</v>
      </c>
      <c r="G394">
        <v>1844.5</v>
      </c>
    </row>
    <row r="395" spans="1:7" x14ac:dyDescent="0.3">
      <c r="A395" t="s">
        <v>9</v>
      </c>
      <c r="B395">
        <v>1954</v>
      </c>
      <c r="C395">
        <v>588.4</v>
      </c>
      <c r="D395">
        <v>500.4</v>
      </c>
      <c r="E395">
        <v>576.29999999999995</v>
      </c>
      <c r="F395">
        <v>369.5</v>
      </c>
      <c r="G395">
        <v>2034.6</v>
      </c>
    </row>
    <row r="396" spans="1:7" x14ac:dyDescent="0.3">
      <c r="A396" t="s">
        <v>9</v>
      </c>
      <c r="B396">
        <v>1955</v>
      </c>
      <c r="C396">
        <v>455.1</v>
      </c>
      <c r="D396">
        <v>561.20000000000005</v>
      </c>
      <c r="E396">
        <v>507.2</v>
      </c>
      <c r="F396">
        <v>249.6</v>
      </c>
      <c r="G396">
        <v>1773.2</v>
      </c>
    </row>
    <row r="397" spans="1:7" x14ac:dyDescent="0.3">
      <c r="A397" t="s">
        <v>9</v>
      </c>
      <c r="B397">
        <v>1956</v>
      </c>
      <c r="C397">
        <v>793.7</v>
      </c>
      <c r="D397">
        <v>530.20000000000005</v>
      </c>
      <c r="E397">
        <v>481</v>
      </c>
      <c r="F397">
        <v>263.3</v>
      </c>
      <c r="G397">
        <v>2068.1999999999998</v>
      </c>
    </row>
    <row r="398" spans="1:7" x14ac:dyDescent="0.3">
      <c r="A398" t="s">
        <v>9</v>
      </c>
      <c r="B398">
        <v>1957</v>
      </c>
      <c r="C398">
        <v>416</v>
      </c>
      <c r="D398">
        <v>434.7</v>
      </c>
      <c r="E398">
        <v>430.3</v>
      </c>
      <c r="F398">
        <v>361</v>
      </c>
      <c r="G398">
        <v>1642.1</v>
      </c>
    </row>
    <row r="399" spans="1:7" x14ac:dyDescent="0.3">
      <c r="A399" t="s">
        <v>9</v>
      </c>
      <c r="B399">
        <v>1958</v>
      </c>
      <c r="C399">
        <v>252.7</v>
      </c>
      <c r="D399">
        <v>287.7</v>
      </c>
      <c r="E399">
        <v>253.9</v>
      </c>
      <c r="F399">
        <v>331.8</v>
      </c>
      <c r="G399">
        <v>1126.0999999999999</v>
      </c>
    </row>
    <row r="400" spans="1:7" x14ac:dyDescent="0.3">
      <c r="A400" t="s">
        <v>9</v>
      </c>
      <c r="B400">
        <v>1959</v>
      </c>
      <c r="C400">
        <v>396.2</v>
      </c>
      <c r="D400">
        <v>396.1</v>
      </c>
      <c r="E400">
        <v>363.2</v>
      </c>
      <c r="F400">
        <v>243.1</v>
      </c>
      <c r="G400">
        <v>1398.5</v>
      </c>
    </row>
    <row r="401" spans="1:7" x14ac:dyDescent="0.3">
      <c r="A401" t="s">
        <v>9</v>
      </c>
      <c r="B401">
        <v>1960</v>
      </c>
      <c r="C401">
        <v>409.3</v>
      </c>
      <c r="D401">
        <v>367.3</v>
      </c>
      <c r="E401">
        <v>278.8</v>
      </c>
      <c r="F401">
        <v>248.2</v>
      </c>
      <c r="G401">
        <v>1303.5</v>
      </c>
    </row>
    <row r="402" spans="1:7" x14ac:dyDescent="0.3">
      <c r="A402" t="s">
        <v>9</v>
      </c>
      <c r="B402">
        <v>1961</v>
      </c>
      <c r="C402">
        <v>354.5</v>
      </c>
      <c r="D402">
        <v>327.39999999999998</v>
      </c>
      <c r="E402">
        <v>339.9</v>
      </c>
      <c r="F402">
        <v>250.4</v>
      </c>
      <c r="G402">
        <v>1272.2</v>
      </c>
    </row>
    <row r="403" spans="1:7" x14ac:dyDescent="0.3">
      <c r="A403" t="s">
        <v>9</v>
      </c>
      <c r="B403">
        <v>1962</v>
      </c>
      <c r="C403">
        <v>555.79999999999995</v>
      </c>
      <c r="D403">
        <v>302.10000000000002</v>
      </c>
      <c r="E403">
        <v>345.1</v>
      </c>
      <c r="F403">
        <v>142.19999999999999</v>
      </c>
      <c r="G403">
        <v>1345.1</v>
      </c>
    </row>
    <row r="404" spans="1:7" x14ac:dyDescent="0.3">
      <c r="A404" t="s">
        <v>9</v>
      </c>
      <c r="B404">
        <v>1963</v>
      </c>
      <c r="C404">
        <v>787.8</v>
      </c>
      <c r="D404">
        <v>522</v>
      </c>
      <c r="E404">
        <v>409.5</v>
      </c>
      <c r="F404">
        <v>568.5</v>
      </c>
      <c r="G404">
        <v>2287.8000000000002</v>
      </c>
    </row>
    <row r="405" spans="1:7" x14ac:dyDescent="0.3">
      <c r="A405" t="s">
        <v>9</v>
      </c>
      <c r="B405">
        <v>1964</v>
      </c>
      <c r="C405">
        <v>354.2</v>
      </c>
      <c r="D405">
        <v>489.4</v>
      </c>
      <c r="E405">
        <v>243.2</v>
      </c>
      <c r="F405">
        <v>218.3</v>
      </c>
      <c r="G405">
        <v>1305.2</v>
      </c>
    </row>
    <row r="406" spans="1:7" x14ac:dyDescent="0.3">
      <c r="A406" t="s">
        <v>9</v>
      </c>
      <c r="B406">
        <v>1965</v>
      </c>
      <c r="C406">
        <v>509.6</v>
      </c>
      <c r="D406">
        <v>370.1</v>
      </c>
      <c r="E406">
        <v>327.9</v>
      </c>
      <c r="F406">
        <v>266.2</v>
      </c>
      <c r="G406">
        <v>1473.8</v>
      </c>
    </row>
    <row r="407" spans="1:7" x14ac:dyDescent="0.3">
      <c r="A407" t="s">
        <v>9</v>
      </c>
      <c r="B407">
        <v>1966</v>
      </c>
      <c r="C407">
        <v>637.5</v>
      </c>
      <c r="D407">
        <v>392.3</v>
      </c>
      <c r="E407">
        <v>409.8</v>
      </c>
      <c r="F407">
        <v>367.3</v>
      </c>
      <c r="G407">
        <v>1806.9</v>
      </c>
    </row>
    <row r="408" spans="1:7" x14ac:dyDescent="0.3">
      <c r="A408" t="s">
        <v>9</v>
      </c>
      <c r="B408">
        <v>1967</v>
      </c>
      <c r="C408">
        <v>321.89999999999998</v>
      </c>
      <c r="D408">
        <v>383.9</v>
      </c>
      <c r="E408">
        <v>350.1</v>
      </c>
      <c r="F408">
        <v>345.9</v>
      </c>
      <c r="G408">
        <v>1401.8</v>
      </c>
    </row>
    <row r="409" spans="1:7" x14ac:dyDescent="0.3">
      <c r="A409" t="s">
        <v>9</v>
      </c>
      <c r="B409">
        <v>1968</v>
      </c>
      <c r="C409">
        <v>423.1</v>
      </c>
      <c r="D409">
        <v>550.29999999999995</v>
      </c>
      <c r="E409">
        <v>411</v>
      </c>
      <c r="F409">
        <v>180</v>
      </c>
      <c r="G409">
        <v>1564.3</v>
      </c>
    </row>
    <row r="410" spans="1:7" x14ac:dyDescent="0.3">
      <c r="A410" t="s">
        <v>9</v>
      </c>
      <c r="B410">
        <v>1969</v>
      </c>
      <c r="C410">
        <v>631.70000000000005</v>
      </c>
      <c r="D410">
        <v>937.5</v>
      </c>
      <c r="E410">
        <v>1410.6</v>
      </c>
      <c r="F410">
        <v>233.1</v>
      </c>
      <c r="G410">
        <v>3212.9</v>
      </c>
    </row>
    <row r="411" spans="1:7" x14ac:dyDescent="0.3">
      <c r="A411" t="s">
        <v>9</v>
      </c>
      <c r="B411">
        <v>1970</v>
      </c>
      <c r="C411">
        <v>597.29999999999995</v>
      </c>
      <c r="D411">
        <v>1175.5</v>
      </c>
      <c r="E411">
        <v>978.2</v>
      </c>
      <c r="F411">
        <v>546.29999999999995</v>
      </c>
      <c r="G411">
        <v>3297.4</v>
      </c>
    </row>
    <row r="412" spans="1:7" x14ac:dyDescent="0.3">
      <c r="A412" t="s">
        <v>9</v>
      </c>
      <c r="B412">
        <v>1971</v>
      </c>
      <c r="C412">
        <v>612.4</v>
      </c>
      <c r="D412">
        <v>719.6</v>
      </c>
      <c r="E412">
        <v>599.79999999999995</v>
      </c>
      <c r="F412">
        <v>472.2</v>
      </c>
      <c r="G412">
        <v>2404</v>
      </c>
    </row>
    <row r="413" spans="1:7" x14ac:dyDescent="0.3">
      <c r="A413" t="s">
        <v>9</v>
      </c>
      <c r="B413">
        <v>1972</v>
      </c>
      <c r="C413">
        <v>242.2</v>
      </c>
      <c r="D413">
        <v>265</v>
      </c>
      <c r="E413">
        <v>278.89999999999998</v>
      </c>
      <c r="F413">
        <v>134</v>
      </c>
      <c r="G413">
        <v>920</v>
      </c>
    </row>
    <row r="414" spans="1:7" x14ac:dyDescent="0.3">
      <c r="A414" t="s">
        <v>9</v>
      </c>
      <c r="B414">
        <v>1973</v>
      </c>
      <c r="C414">
        <v>381.4</v>
      </c>
      <c r="D414">
        <v>261.5</v>
      </c>
      <c r="E414">
        <v>324.10000000000002</v>
      </c>
      <c r="F414">
        <v>231.4</v>
      </c>
      <c r="G414">
        <v>1198.4000000000001</v>
      </c>
    </row>
    <row r="415" spans="1:7" x14ac:dyDescent="0.3">
      <c r="A415" t="s">
        <v>9</v>
      </c>
      <c r="B415">
        <v>1974</v>
      </c>
      <c r="C415">
        <v>452.4</v>
      </c>
      <c r="D415">
        <v>531.6</v>
      </c>
      <c r="E415">
        <v>365.4</v>
      </c>
      <c r="F415">
        <v>293.5</v>
      </c>
      <c r="G415">
        <v>1642.9</v>
      </c>
    </row>
    <row r="416" spans="1:7" x14ac:dyDescent="0.3">
      <c r="A416" t="s">
        <v>9</v>
      </c>
      <c r="B416">
        <v>1975</v>
      </c>
      <c r="C416">
        <v>348.5</v>
      </c>
      <c r="D416">
        <v>560.29999999999995</v>
      </c>
      <c r="E416">
        <v>236.9</v>
      </c>
      <c r="F416">
        <v>296.10000000000002</v>
      </c>
      <c r="G416">
        <v>1441.8</v>
      </c>
    </row>
    <row r="417" spans="1:7" x14ac:dyDescent="0.3">
      <c r="A417" t="s">
        <v>9</v>
      </c>
      <c r="B417">
        <v>1976</v>
      </c>
      <c r="C417">
        <v>978.7</v>
      </c>
      <c r="D417">
        <v>526.5</v>
      </c>
      <c r="E417">
        <v>349.1</v>
      </c>
      <c r="F417">
        <v>169</v>
      </c>
      <c r="G417">
        <v>2023.4</v>
      </c>
    </row>
    <row r="418" spans="1:7" x14ac:dyDescent="0.3">
      <c r="A418" t="s">
        <v>9</v>
      </c>
      <c r="B418">
        <v>1977</v>
      </c>
      <c r="C418">
        <v>464</v>
      </c>
      <c r="D418">
        <v>379.5</v>
      </c>
      <c r="E418">
        <v>360.2</v>
      </c>
      <c r="F418">
        <v>186.8</v>
      </c>
      <c r="G418">
        <v>1390.6</v>
      </c>
    </row>
    <row r="419" spans="1:7" x14ac:dyDescent="0.3">
      <c r="A419" t="s">
        <v>9</v>
      </c>
      <c r="B419">
        <v>1978</v>
      </c>
      <c r="C419">
        <v>516.1</v>
      </c>
      <c r="D419">
        <v>358.4</v>
      </c>
      <c r="E419">
        <v>270.7</v>
      </c>
      <c r="F419">
        <v>277.60000000000002</v>
      </c>
      <c r="G419">
        <v>1422.8</v>
      </c>
    </row>
    <row r="420" spans="1:7" x14ac:dyDescent="0.3">
      <c r="A420" t="s">
        <v>9</v>
      </c>
      <c r="B420">
        <v>1979</v>
      </c>
      <c r="C420">
        <v>371</v>
      </c>
      <c r="D420">
        <v>349.1</v>
      </c>
      <c r="E420">
        <v>320.2</v>
      </c>
      <c r="F420">
        <v>280.2</v>
      </c>
      <c r="G420">
        <v>1320.5</v>
      </c>
    </row>
    <row r="421" spans="1:7" x14ac:dyDescent="0.3">
      <c r="A421" t="s">
        <v>9</v>
      </c>
      <c r="B421">
        <v>1980</v>
      </c>
      <c r="C421">
        <v>356.4</v>
      </c>
      <c r="D421">
        <v>313.3</v>
      </c>
      <c r="E421">
        <v>310.89999999999998</v>
      </c>
      <c r="F421">
        <v>360.3</v>
      </c>
      <c r="G421">
        <v>1340.9</v>
      </c>
    </row>
    <row r="422" spans="1:7" x14ac:dyDescent="0.3">
      <c r="A422" t="s">
        <v>9</v>
      </c>
      <c r="B422">
        <v>1981</v>
      </c>
      <c r="C422">
        <v>224</v>
      </c>
      <c r="D422">
        <v>444.2</v>
      </c>
      <c r="E422">
        <v>314.3</v>
      </c>
      <c r="F422">
        <v>198.1</v>
      </c>
      <c r="G422">
        <v>1180.5999999999999</v>
      </c>
    </row>
    <row r="423" spans="1:7" x14ac:dyDescent="0.3">
      <c r="A423" t="s">
        <v>9</v>
      </c>
      <c r="B423">
        <v>1982</v>
      </c>
      <c r="C423">
        <v>369.5</v>
      </c>
      <c r="D423">
        <v>369.6</v>
      </c>
      <c r="E423">
        <v>434.2</v>
      </c>
      <c r="F423">
        <v>284.10000000000002</v>
      </c>
      <c r="G423">
        <v>1457.5</v>
      </c>
    </row>
    <row r="424" spans="1:7" x14ac:dyDescent="0.3">
      <c r="A424" t="s">
        <v>9</v>
      </c>
      <c r="B424">
        <v>1983</v>
      </c>
      <c r="C424">
        <v>385.6</v>
      </c>
      <c r="D424">
        <v>338.8</v>
      </c>
      <c r="E424">
        <v>415.2</v>
      </c>
      <c r="F424">
        <v>239.5</v>
      </c>
      <c r="G424">
        <v>1379.1</v>
      </c>
    </row>
    <row r="425" spans="1:7" x14ac:dyDescent="0.3">
      <c r="A425" t="s">
        <v>9</v>
      </c>
      <c r="B425">
        <v>1984</v>
      </c>
      <c r="C425">
        <v>505.9</v>
      </c>
      <c r="D425">
        <v>289.10000000000002</v>
      </c>
      <c r="E425">
        <v>390</v>
      </c>
      <c r="F425">
        <v>248.6</v>
      </c>
      <c r="G425">
        <v>1433.6</v>
      </c>
    </row>
    <row r="426" spans="1:7" x14ac:dyDescent="0.3">
      <c r="A426" t="s">
        <v>9</v>
      </c>
      <c r="B426">
        <v>1985</v>
      </c>
      <c r="C426">
        <v>506.8</v>
      </c>
      <c r="D426">
        <v>284.3</v>
      </c>
      <c r="E426">
        <v>303.8</v>
      </c>
      <c r="F426">
        <v>254.9</v>
      </c>
      <c r="G426">
        <v>1349.7</v>
      </c>
    </row>
    <row r="427" spans="1:7" x14ac:dyDescent="0.3">
      <c r="A427" t="s">
        <v>9</v>
      </c>
      <c r="B427">
        <v>1986</v>
      </c>
      <c r="C427">
        <v>339</v>
      </c>
      <c r="D427">
        <v>390.3</v>
      </c>
      <c r="E427">
        <v>364.2</v>
      </c>
      <c r="F427">
        <v>320.7</v>
      </c>
      <c r="G427">
        <v>1414.1</v>
      </c>
    </row>
    <row r="428" spans="1:7" x14ac:dyDescent="0.3">
      <c r="A428" t="s">
        <v>9</v>
      </c>
      <c r="B428">
        <v>1987</v>
      </c>
      <c r="C428">
        <v>418.4</v>
      </c>
      <c r="D428">
        <v>461.8</v>
      </c>
      <c r="E428">
        <v>428.4</v>
      </c>
      <c r="F428">
        <v>397.3</v>
      </c>
      <c r="G428">
        <v>1705.9</v>
      </c>
    </row>
    <row r="429" spans="1:7" x14ac:dyDescent="0.3">
      <c r="A429" t="s">
        <v>9</v>
      </c>
      <c r="B429">
        <v>1988</v>
      </c>
      <c r="C429">
        <v>473.2</v>
      </c>
      <c r="D429">
        <v>505.1</v>
      </c>
      <c r="E429">
        <v>414</v>
      </c>
      <c r="F429">
        <v>309.7</v>
      </c>
      <c r="G429">
        <v>1702.1</v>
      </c>
    </row>
    <row r="430" spans="1:7" x14ac:dyDescent="0.3">
      <c r="A430" t="s">
        <v>9</v>
      </c>
      <c r="B430">
        <v>1989</v>
      </c>
      <c r="C430">
        <v>377.3</v>
      </c>
      <c r="D430">
        <v>489.1</v>
      </c>
      <c r="E430">
        <v>383.6</v>
      </c>
      <c r="F430">
        <v>379.9</v>
      </c>
      <c r="G430">
        <v>1629.9</v>
      </c>
    </row>
    <row r="431" spans="1:7" x14ac:dyDescent="0.3">
      <c r="A431" t="s">
        <v>9</v>
      </c>
      <c r="B431">
        <v>1990</v>
      </c>
      <c r="C431">
        <v>402</v>
      </c>
      <c r="D431">
        <v>410.6</v>
      </c>
      <c r="E431">
        <v>352.3</v>
      </c>
      <c r="F431">
        <v>357.8</v>
      </c>
      <c r="G431">
        <v>1522.7</v>
      </c>
    </row>
    <row r="432" spans="1:7" x14ac:dyDescent="0.3">
      <c r="A432" t="s">
        <v>9</v>
      </c>
      <c r="B432">
        <v>1991</v>
      </c>
      <c r="C432">
        <v>463.3</v>
      </c>
      <c r="D432">
        <v>314.89999999999998</v>
      </c>
      <c r="E432">
        <v>331.5</v>
      </c>
      <c r="F432">
        <v>390</v>
      </c>
      <c r="G432">
        <v>1499.7</v>
      </c>
    </row>
    <row r="433" spans="1:7" x14ac:dyDescent="0.3">
      <c r="A433" t="s">
        <v>9</v>
      </c>
      <c r="B433">
        <v>1992</v>
      </c>
      <c r="C433">
        <v>353.3</v>
      </c>
      <c r="D433">
        <v>425.6</v>
      </c>
      <c r="E433">
        <v>390.6</v>
      </c>
      <c r="F433">
        <v>315.3</v>
      </c>
      <c r="G433">
        <v>1484.8</v>
      </c>
    </row>
    <row r="434" spans="1:7" x14ac:dyDescent="0.3">
      <c r="A434" t="s">
        <v>9</v>
      </c>
      <c r="B434">
        <v>1993</v>
      </c>
      <c r="C434">
        <v>545.20000000000005</v>
      </c>
      <c r="D434">
        <v>523.20000000000005</v>
      </c>
      <c r="E434">
        <v>421.7</v>
      </c>
      <c r="F434">
        <v>303.7</v>
      </c>
      <c r="G434">
        <v>1793.7</v>
      </c>
    </row>
    <row r="435" spans="1:7" x14ac:dyDescent="0.3">
      <c r="A435" t="s">
        <v>9</v>
      </c>
      <c r="B435">
        <v>1994</v>
      </c>
      <c r="C435">
        <v>249.4</v>
      </c>
      <c r="D435">
        <v>305.7</v>
      </c>
      <c r="E435">
        <v>333.7</v>
      </c>
      <c r="F435">
        <v>162.6</v>
      </c>
      <c r="G435">
        <v>1051.4000000000001</v>
      </c>
    </row>
    <row r="436" spans="1:7" x14ac:dyDescent="0.3">
      <c r="A436" t="s">
        <v>9</v>
      </c>
      <c r="B436">
        <v>1995</v>
      </c>
      <c r="C436">
        <v>415.5</v>
      </c>
      <c r="D436">
        <v>364.9</v>
      </c>
      <c r="E436">
        <v>491.1</v>
      </c>
      <c r="F436">
        <v>316.10000000000002</v>
      </c>
      <c r="G436">
        <v>1587.6</v>
      </c>
    </row>
    <row r="437" spans="1:7" x14ac:dyDescent="0.3">
      <c r="A437" t="s">
        <v>9</v>
      </c>
      <c r="B437">
        <v>1996</v>
      </c>
      <c r="C437">
        <v>308.89999999999998</v>
      </c>
      <c r="D437">
        <v>383</v>
      </c>
      <c r="E437">
        <v>351.1</v>
      </c>
      <c r="F437">
        <v>336.9</v>
      </c>
      <c r="G437">
        <v>1380</v>
      </c>
    </row>
    <row r="438" spans="1:7" x14ac:dyDescent="0.3">
      <c r="A438" t="s">
        <v>9</v>
      </c>
      <c r="B438">
        <v>1997</v>
      </c>
      <c r="C438">
        <v>334.7</v>
      </c>
      <c r="D438">
        <v>600.4</v>
      </c>
      <c r="E438">
        <v>277.10000000000002</v>
      </c>
      <c r="F438">
        <v>357.3</v>
      </c>
      <c r="G438">
        <v>1569.6</v>
      </c>
    </row>
    <row r="439" spans="1:7" x14ac:dyDescent="0.3">
      <c r="A439" t="s">
        <v>9</v>
      </c>
      <c r="B439">
        <v>1998</v>
      </c>
      <c r="C439">
        <v>294.2</v>
      </c>
      <c r="D439">
        <v>479.4</v>
      </c>
      <c r="E439">
        <v>361.3</v>
      </c>
      <c r="F439">
        <v>227.4</v>
      </c>
      <c r="G439">
        <v>1362.3</v>
      </c>
    </row>
    <row r="440" spans="1:7" x14ac:dyDescent="0.3">
      <c r="A440" t="s">
        <v>9</v>
      </c>
      <c r="B440">
        <v>1999</v>
      </c>
      <c r="C440">
        <v>355.1</v>
      </c>
      <c r="D440">
        <v>428.5</v>
      </c>
      <c r="E440">
        <v>390.9</v>
      </c>
      <c r="F440">
        <v>334.4</v>
      </c>
      <c r="G440">
        <v>1508.9</v>
      </c>
    </row>
    <row r="441" spans="1:7" x14ac:dyDescent="0.3">
      <c r="A441" t="s">
        <v>9</v>
      </c>
      <c r="B441">
        <v>2000</v>
      </c>
      <c r="C441">
        <v>325</v>
      </c>
      <c r="D441">
        <v>266.10000000000002</v>
      </c>
      <c r="E441">
        <v>468.1</v>
      </c>
      <c r="F441">
        <v>298.89999999999998</v>
      </c>
      <c r="G441">
        <v>1358.1</v>
      </c>
    </row>
    <row r="442" spans="1:7" x14ac:dyDescent="0.3">
      <c r="A442" t="s">
        <v>9</v>
      </c>
      <c r="B442">
        <v>2001</v>
      </c>
      <c r="C442">
        <v>480.5</v>
      </c>
      <c r="D442">
        <v>318.2</v>
      </c>
      <c r="E442">
        <v>262.39999999999998</v>
      </c>
      <c r="F442">
        <v>263.10000000000002</v>
      </c>
      <c r="G442">
        <v>1324.2</v>
      </c>
    </row>
    <row r="443" spans="1:7" x14ac:dyDescent="0.3">
      <c r="A443" t="s">
        <v>9</v>
      </c>
      <c r="B443">
        <v>2002</v>
      </c>
      <c r="C443">
        <v>354</v>
      </c>
      <c r="D443">
        <v>461.8</v>
      </c>
      <c r="E443">
        <v>348.4</v>
      </c>
      <c r="F443">
        <v>215.4</v>
      </c>
      <c r="G443">
        <v>1379.6</v>
      </c>
    </row>
    <row r="444" spans="1:7" x14ac:dyDescent="0.3">
      <c r="A444" t="s">
        <v>9</v>
      </c>
      <c r="B444">
        <v>2003</v>
      </c>
      <c r="C444">
        <v>585.20000000000005</v>
      </c>
      <c r="D444">
        <v>260.5</v>
      </c>
      <c r="E444">
        <v>283.89999999999998</v>
      </c>
      <c r="F444">
        <v>289.89999999999998</v>
      </c>
      <c r="G444">
        <v>1419.5</v>
      </c>
    </row>
    <row r="445" spans="1:7" x14ac:dyDescent="0.3">
      <c r="A445" t="s">
        <v>9</v>
      </c>
      <c r="B445">
        <v>2004</v>
      </c>
      <c r="C445">
        <v>459.5</v>
      </c>
      <c r="D445">
        <v>530.9</v>
      </c>
      <c r="E445">
        <v>290.3</v>
      </c>
      <c r="F445">
        <v>343.4</v>
      </c>
      <c r="G445">
        <v>1624.1</v>
      </c>
    </row>
    <row r="446" spans="1:7" x14ac:dyDescent="0.3">
      <c r="A446" t="s">
        <v>9</v>
      </c>
      <c r="B446">
        <v>2005</v>
      </c>
      <c r="C446">
        <v>204.9</v>
      </c>
      <c r="D446">
        <v>320.89999999999998</v>
      </c>
      <c r="E446">
        <v>353.9</v>
      </c>
      <c r="F446">
        <v>286.39999999999998</v>
      </c>
      <c r="G446">
        <v>1166.0999999999999</v>
      </c>
    </row>
    <row r="447" spans="1:7" x14ac:dyDescent="0.3">
      <c r="A447" t="s">
        <v>9</v>
      </c>
      <c r="B447">
        <v>2006</v>
      </c>
      <c r="C447">
        <v>460.2</v>
      </c>
      <c r="D447">
        <v>342.9</v>
      </c>
      <c r="E447">
        <v>249.2</v>
      </c>
      <c r="F447">
        <v>227</v>
      </c>
      <c r="G447">
        <v>1279.2</v>
      </c>
    </row>
    <row r="448" spans="1:7" x14ac:dyDescent="0.3">
      <c r="A448" t="s">
        <v>9</v>
      </c>
      <c r="B448">
        <v>2007</v>
      </c>
      <c r="C448">
        <v>457.3</v>
      </c>
      <c r="D448">
        <v>439.7</v>
      </c>
      <c r="E448">
        <v>396.3</v>
      </c>
      <c r="F448">
        <v>447.3</v>
      </c>
      <c r="G448">
        <v>1740.5</v>
      </c>
    </row>
    <row r="449" spans="1:7" x14ac:dyDescent="0.3">
      <c r="A449" t="s">
        <v>9</v>
      </c>
      <c r="B449">
        <v>2008</v>
      </c>
      <c r="C449">
        <v>327.5</v>
      </c>
      <c r="D449">
        <v>331.5</v>
      </c>
      <c r="E449">
        <v>366.5</v>
      </c>
      <c r="F449">
        <v>227.2</v>
      </c>
      <c r="G449">
        <v>1252.5999999999999</v>
      </c>
    </row>
    <row r="450" spans="1:7" x14ac:dyDescent="0.3">
      <c r="A450" t="s">
        <v>9</v>
      </c>
      <c r="B450">
        <v>2009</v>
      </c>
      <c r="C450">
        <v>276.10000000000002</v>
      </c>
      <c r="D450">
        <v>295.3</v>
      </c>
      <c r="E450">
        <v>385.4</v>
      </c>
      <c r="F450">
        <v>271.39999999999998</v>
      </c>
      <c r="G450">
        <v>1228.2</v>
      </c>
    </row>
    <row r="451" spans="1:7" x14ac:dyDescent="0.3">
      <c r="A451" t="s">
        <v>9</v>
      </c>
      <c r="B451">
        <v>2010</v>
      </c>
      <c r="C451">
        <v>404.9</v>
      </c>
      <c r="D451">
        <v>370.4</v>
      </c>
      <c r="E451">
        <v>401.5</v>
      </c>
      <c r="F451">
        <v>319.3</v>
      </c>
      <c r="G451">
        <v>1496.2</v>
      </c>
    </row>
    <row r="452" spans="1:7" x14ac:dyDescent="0.3">
      <c r="A452" t="s">
        <v>9</v>
      </c>
      <c r="B452">
        <v>2011</v>
      </c>
      <c r="C452">
        <v>381.4</v>
      </c>
      <c r="D452">
        <v>315.60000000000002</v>
      </c>
      <c r="E452">
        <v>385.9</v>
      </c>
      <c r="F452">
        <v>258.89999999999998</v>
      </c>
      <c r="G452">
        <v>1341.7</v>
      </c>
    </row>
    <row r="453" spans="1:7" x14ac:dyDescent="0.3">
      <c r="A453" t="s">
        <v>9</v>
      </c>
      <c r="B453">
        <v>2012</v>
      </c>
      <c r="C453">
        <v>398.6</v>
      </c>
      <c r="D453">
        <v>281.7</v>
      </c>
      <c r="E453">
        <v>353.8</v>
      </c>
      <c r="F453">
        <v>256.2</v>
      </c>
      <c r="G453">
        <v>1290.4000000000001</v>
      </c>
    </row>
    <row r="454" spans="1:7" x14ac:dyDescent="0.3">
      <c r="A454" t="s">
        <v>9</v>
      </c>
      <c r="B454">
        <v>2013</v>
      </c>
      <c r="C454">
        <v>275.89999999999998</v>
      </c>
      <c r="D454">
        <v>310.7</v>
      </c>
      <c r="E454">
        <v>400.2</v>
      </c>
      <c r="F454">
        <v>278.2</v>
      </c>
      <c r="G454">
        <v>1265</v>
      </c>
    </row>
    <row r="455" spans="1:7" x14ac:dyDescent="0.3">
      <c r="A455" t="s">
        <v>9</v>
      </c>
      <c r="B455">
        <v>2014</v>
      </c>
      <c r="C455">
        <v>268.2</v>
      </c>
      <c r="D455">
        <v>265.7</v>
      </c>
      <c r="E455">
        <v>306.7</v>
      </c>
      <c r="F455">
        <v>296.2</v>
      </c>
      <c r="G455">
        <v>1136.8</v>
      </c>
    </row>
    <row r="456" spans="1:7" x14ac:dyDescent="0.3">
      <c r="A456" t="s">
        <v>9</v>
      </c>
      <c r="B456">
        <v>2015</v>
      </c>
      <c r="C456">
        <v>293.2</v>
      </c>
      <c r="D456">
        <v>391</v>
      </c>
      <c r="E456">
        <v>312</v>
      </c>
      <c r="F456">
        <v>316.10000000000002</v>
      </c>
      <c r="G456">
        <v>1312.4</v>
      </c>
    </row>
    <row r="457" spans="1:7" x14ac:dyDescent="0.3">
      <c r="A457" t="s">
        <v>9</v>
      </c>
      <c r="B457">
        <v>2016</v>
      </c>
      <c r="C457">
        <v>312.10000000000002</v>
      </c>
      <c r="D457">
        <v>331.8</v>
      </c>
      <c r="E457">
        <v>328.2</v>
      </c>
      <c r="F457">
        <v>315.2</v>
      </c>
      <c r="G457">
        <v>1287.3</v>
      </c>
    </row>
    <row r="458" spans="1:7" x14ac:dyDescent="0.3">
      <c r="A458" t="s">
        <v>9</v>
      </c>
      <c r="B458">
        <v>2017</v>
      </c>
      <c r="C458">
        <v>486.1</v>
      </c>
      <c r="D458">
        <v>427.8</v>
      </c>
      <c r="E458">
        <v>569.5</v>
      </c>
      <c r="F458">
        <v>352.4</v>
      </c>
      <c r="G458">
        <v>1835.8</v>
      </c>
    </row>
    <row r="459" spans="1:7" x14ac:dyDescent="0.3">
      <c r="A459" t="s">
        <v>9</v>
      </c>
      <c r="B459">
        <v>2018</v>
      </c>
      <c r="C459">
        <v>345.2</v>
      </c>
      <c r="D459">
        <v>362.3</v>
      </c>
      <c r="E459">
        <v>334.9</v>
      </c>
      <c r="F459">
        <v>157.9</v>
      </c>
      <c r="G459">
        <v>1200.4000000000001</v>
      </c>
    </row>
    <row r="460" spans="1:7" x14ac:dyDescent="0.3">
      <c r="A460" t="s">
        <v>9</v>
      </c>
      <c r="B460">
        <v>2019</v>
      </c>
      <c r="C460">
        <v>258.7</v>
      </c>
      <c r="D460">
        <v>440.4</v>
      </c>
      <c r="E460">
        <v>221.3</v>
      </c>
      <c r="F460">
        <v>260.3</v>
      </c>
      <c r="G460">
        <v>1180.5999999999999</v>
      </c>
    </row>
    <row r="461" spans="1:7" x14ac:dyDescent="0.3">
      <c r="A461" t="s">
        <v>9</v>
      </c>
      <c r="B461">
        <v>2020</v>
      </c>
      <c r="C461">
        <v>306.2</v>
      </c>
      <c r="D461">
        <v>342</v>
      </c>
      <c r="E461">
        <v>258.5</v>
      </c>
      <c r="F461">
        <v>207.1</v>
      </c>
      <c r="G461">
        <v>1113.9000000000001</v>
      </c>
    </row>
    <row r="462" spans="1:7" x14ac:dyDescent="0.3">
      <c r="A462" t="s">
        <v>9</v>
      </c>
      <c r="B462">
        <v>2021</v>
      </c>
      <c r="C462">
        <v>276.2</v>
      </c>
      <c r="D462">
        <v>270.10000000000002</v>
      </c>
      <c r="E462">
        <v>294.5</v>
      </c>
      <c r="F462">
        <v>188.4</v>
      </c>
      <c r="G462">
        <v>1029.0999999999999</v>
      </c>
    </row>
    <row r="463" spans="1:7" x14ac:dyDescent="0.3">
      <c r="A463" t="s">
        <v>10</v>
      </c>
      <c r="B463">
        <v>1901</v>
      </c>
      <c r="C463">
        <v>474.4</v>
      </c>
      <c r="D463">
        <v>501.9</v>
      </c>
      <c r="E463">
        <v>532.6</v>
      </c>
      <c r="F463">
        <v>256.5</v>
      </c>
      <c r="G463">
        <v>1765.5</v>
      </c>
    </row>
    <row r="464" spans="1:7" x14ac:dyDescent="0.3">
      <c r="A464" t="s">
        <v>10</v>
      </c>
      <c r="B464">
        <v>1902</v>
      </c>
      <c r="C464">
        <v>493.6</v>
      </c>
      <c r="D464">
        <v>647.5</v>
      </c>
      <c r="E464">
        <v>566.4</v>
      </c>
      <c r="F464">
        <v>748.6</v>
      </c>
      <c r="G464">
        <v>2456.1</v>
      </c>
    </row>
    <row r="465" spans="1:7" x14ac:dyDescent="0.3">
      <c r="A465" t="s">
        <v>10</v>
      </c>
      <c r="B465">
        <v>1903</v>
      </c>
      <c r="C465">
        <v>516.20000000000005</v>
      </c>
      <c r="D465">
        <v>381</v>
      </c>
      <c r="E465">
        <v>629.79999999999995</v>
      </c>
      <c r="F465">
        <v>342.5</v>
      </c>
      <c r="G465">
        <v>1869.5</v>
      </c>
    </row>
    <row r="466" spans="1:7" x14ac:dyDescent="0.3">
      <c r="A466" t="s">
        <v>10</v>
      </c>
      <c r="B466">
        <v>1904</v>
      </c>
      <c r="C466">
        <v>259.10000000000002</v>
      </c>
      <c r="D466">
        <v>468.5</v>
      </c>
      <c r="E466">
        <v>444.9</v>
      </c>
      <c r="F466">
        <v>245.2</v>
      </c>
      <c r="G466">
        <v>1417.7</v>
      </c>
    </row>
    <row r="467" spans="1:7" x14ac:dyDescent="0.3">
      <c r="A467" t="s">
        <v>10</v>
      </c>
      <c r="B467">
        <v>1905</v>
      </c>
      <c r="C467">
        <v>473.2</v>
      </c>
      <c r="D467">
        <v>492.3</v>
      </c>
      <c r="E467">
        <v>969.6</v>
      </c>
      <c r="F467">
        <v>333.9</v>
      </c>
      <c r="G467">
        <v>2268.9</v>
      </c>
    </row>
    <row r="468" spans="1:7" x14ac:dyDescent="0.3">
      <c r="A468" t="s">
        <v>10</v>
      </c>
      <c r="B468">
        <v>1906</v>
      </c>
      <c r="C468">
        <v>418.9</v>
      </c>
      <c r="D468">
        <v>654</v>
      </c>
      <c r="E468">
        <v>728.9</v>
      </c>
      <c r="F468">
        <v>199.3</v>
      </c>
      <c r="G468">
        <v>2001.1</v>
      </c>
    </row>
    <row r="469" spans="1:7" x14ac:dyDescent="0.3">
      <c r="A469" t="s">
        <v>10</v>
      </c>
      <c r="B469">
        <v>1907</v>
      </c>
      <c r="C469">
        <v>395.2</v>
      </c>
      <c r="D469">
        <v>809.5</v>
      </c>
      <c r="E469">
        <v>327.2</v>
      </c>
      <c r="F469">
        <v>437.7</v>
      </c>
      <c r="G469">
        <v>1969.5</v>
      </c>
    </row>
    <row r="470" spans="1:7" x14ac:dyDescent="0.3">
      <c r="A470" t="s">
        <v>10</v>
      </c>
      <c r="B470">
        <v>1908</v>
      </c>
      <c r="C470">
        <v>353.8</v>
      </c>
      <c r="D470">
        <v>412.5</v>
      </c>
      <c r="E470">
        <v>250.5</v>
      </c>
      <c r="F470">
        <v>404.8</v>
      </c>
      <c r="G470">
        <v>1421.7</v>
      </c>
    </row>
    <row r="471" spans="1:7" x14ac:dyDescent="0.3">
      <c r="A471" t="s">
        <v>10</v>
      </c>
      <c r="B471">
        <v>1909</v>
      </c>
      <c r="C471">
        <v>856.8</v>
      </c>
      <c r="D471">
        <v>330.1</v>
      </c>
      <c r="E471">
        <v>555.29999999999995</v>
      </c>
      <c r="F471">
        <v>314.89999999999998</v>
      </c>
      <c r="G471">
        <v>2057.1</v>
      </c>
    </row>
    <row r="472" spans="1:7" x14ac:dyDescent="0.3">
      <c r="A472" t="s">
        <v>10</v>
      </c>
      <c r="B472">
        <v>1910</v>
      </c>
      <c r="C472">
        <v>761.5</v>
      </c>
      <c r="D472">
        <v>777.8</v>
      </c>
      <c r="E472">
        <v>484.1</v>
      </c>
      <c r="F472">
        <v>318.5</v>
      </c>
      <c r="G472">
        <v>2341.9</v>
      </c>
    </row>
    <row r="473" spans="1:7" x14ac:dyDescent="0.3">
      <c r="A473" t="s">
        <v>10</v>
      </c>
      <c r="B473">
        <v>1911</v>
      </c>
      <c r="C473">
        <v>560.9</v>
      </c>
      <c r="D473">
        <v>768.7</v>
      </c>
      <c r="E473">
        <v>410.5</v>
      </c>
      <c r="F473">
        <v>469.7</v>
      </c>
      <c r="G473">
        <v>2209.6999999999998</v>
      </c>
    </row>
    <row r="474" spans="1:7" x14ac:dyDescent="0.3">
      <c r="A474" t="s">
        <v>10</v>
      </c>
      <c r="B474">
        <v>1912</v>
      </c>
      <c r="C474">
        <v>379.8</v>
      </c>
      <c r="D474">
        <v>738</v>
      </c>
      <c r="E474">
        <v>532.1</v>
      </c>
      <c r="F474">
        <v>302.7</v>
      </c>
      <c r="G474">
        <v>1952.6</v>
      </c>
    </row>
    <row r="475" spans="1:7" x14ac:dyDescent="0.3">
      <c r="A475" t="s">
        <v>10</v>
      </c>
      <c r="B475">
        <v>1913</v>
      </c>
      <c r="C475">
        <v>730</v>
      </c>
      <c r="D475">
        <v>532.20000000000005</v>
      </c>
      <c r="E475">
        <v>450.4</v>
      </c>
      <c r="F475">
        <v>443.5</v>
      </c>
      <c r="G475">
        <v>2156</v>
      </c>
    </row>
    <row r="476" spans="1:7" x14ac:dyDescent="0.3">
      <c r="A476" t="s">
        <v>10</v>
      </c>
      <c r="B476">
        <v>1914</v>
      </c>
      <c r="C476">
        <v>363.7</v>
      </c>
      <c r="D476">
        <v>338.4</v>
      </c>
      <c r="E476">
        <v>693.1</v>
      </c>
      <c r="F476">
        <v>333.9</v>
      </c>
      <c r="G476">
        <v>1729.1</v>
      </c>
    </row>
    <row r="477" spans="1:7" x14ac:dyDescent="0.3">
      <c r="A477" t="s">
        <v>10</v>
      </c>
      <c r="B477">
        <v>1915</v>
      </c>
      <c r="C477">
        <v>349.8</v>
      </c>
      <c r="D477">
        <v>465.6</v>
      </c>
      <c r="E477">
        <v>578.70000000000005</v>
      </c>
      <c r="F477">
        <v>319.3</v>
      </c>
      <c r="G477">
        <v>1713.4</v>
      </c>
    </row>
    <row r="478" spans="1:7" x14ac:dyDescent="0.3">
      <c r="A478" t="s">
        <v>10</v>
      </c>
      <c r="B478">
        <v>1916</v>
      </c>
      <c r="C478">
        <v>603.1</v>
      </c>
      <c r="D478">
        <v>918.5</v>
      </c>
      <c r="E478">
        <v>488.7</v>
      </c>
      <c r="F478">
        <v>560.79999999999995</v>
      </c>
      <c r="G478">
        <v>2571.1</v>
      </c>
    </row>
    <row r="479" spans="1:7" x14ac:dyDescent="0.3">
      <c r="A479" t="s">
        <v>10</v>
      </c>
      <c r="B479">
        <v>1917</v>
      </c>
      <c r="C479">
        <v>586.29999999999995</v>
      </c>
      <c r="D479">
        <v>681.3</v>
      </c>
      <c r="E479">
        <v>362.1</v>
      </c>
      <c r="F479">
        <v>416.5</v>
      </c>
      <c r="G479">
        <v>2046.2</v>
      </c>
    </row>
    <row r="480" spans="1:7" x14ac:dyDescent="0.3">
      <c r="A480" t="s">
        <v>10</v>
      </c>
      <c r="B480">
        <v>1918</v>
      </c>
      <c r="C480">
        <v>643.4</v>
      </c>
      <c r="D480">
        <v>648.5</v>
      </c>
      <c r="E480">
        <v>760.3</v>
      </c>
      <c r="F480">
        <v>333.2</v>
      </c>
      <c r="G480">
        <v>2385.4</v>
      </c>
    </row>
    <row r="481" spans="1:7" x14ac:dyDescent="0.3">
      <c r="A481" t="s">
        <v>10</v>
      </c>
      <c r="B481">
        <v>1919</v>
      </c>
      <c r="C481">
        <v>525.20000000000005</v>
      </c>
      <c r="D481">
        <v>663.7</v>
      </c>
      <c r="E481">
        <v>284.2</v>
      </c>
      <c r="F481">
        <v>468.2</v>
      </c>
      <c r="G481">
        <v>1941.4</v>
      </c>
    </row>
    <row r="482" spans="1:7" x14ac:dyDescent="0.3">
      <c r="A482" t="s">
        <v>10</v>
      </c>
      <c r="B482">
        <v>1920</v>
      </c>
      <c r="C482">
        <v>549.5</v>
      </c>
      <c r="D482">
        <v>382.1</v>
      </c>
      <c r="E482">
        <v>560.6</v>
      </c>
      <c r="F482">
        <v>763.9</v>
      </c>
      <c r="G482">
        <v>2256.1</v>
      </c>
    </row>
    <row r="483" spans="1:7" x14ac:dyDescent="0.3">
      <c r="A483" t="s">
        <v>10</v>
      </c>
      <c r="B483">
        <v>1921</v>
      </c>
      <c r="C483">
        <v>498.7</v>
      </c>
      <c r="D483">
        <v>851.7</v>
      </c>
      <c r="E483">
        <v>475</v>
      </c>
      <c r="F483">
        <v>449.2</v>
      </c>
      <c r="G483">
        <v>2274.6</v>
      </c>
    </row>
    <row r="484" spans="1:7" x14ac:dyDescent="0.3">
      <c r="A484" t="s">
        <v>10</v>
      </c>
      <c r="B484">
        <v>1922</v>
      </c>
      <c r="C484">
        <v>784.2</v>
      </c>
      <c r="D484">
        <v>669.2</v>
      </c>
      <c r="E484">
        <v>491.3</v>
      </c>
      <c r="F484">
        <v>599.5</v>
      </c>
      <c r="G484">
        <v>2544.1999999999998</v>
      </c>
    </row>
    <row r="485" spans="1:7" x14ac:dyDescent="0.3">
      <c r="A485" t="s">
        <v>10</v>
      </c>
      <c r="B485">
        <v>1923</v>
      </c>
      <c r="C485">
        <v>513</v>
      </c>
      <c r="D485">
        <v>569.79999999999995</v>
      </c>
      <c r="E485">
        <v>226.5</v>
      </c>
      <c r="F485">
        <v>445.4</v>
      </c>
      <c r="G485">
        <v>1754.7</v>
      </c>
    </row>
    <row r="486" spans="1:7" x14ac:dyDescent="0.3">
      <c r="A486" t="s">
        <v>10</v>
      </c>
      <c r="B486">
        <v>1924</v>
      </c>
      <c r="C486">
        <v>611.70000000000005</v>
      </c>
      <c r="D486">
        <v>712.6</v>
      </c>
      <c r="E486">
        <v>447.6</v>
      </c>
      <c r="F486">
        <v>426.3</v>
      </c>
      <c r="G486">
        <v>2198.3000000000002</v>
      </c>
    </row>
    <row r="487" spans="1:7" x14ac:dyDescent="0.3">
      <c r="A487" t="s">
        <v>10</v>
      </c>
      <c r="B487">
        <v>1925</v>
      </c>
      <c r="C487">
        <v>494.6</v>
      </c>
      <c r="D487">
        <v>438.9</v>
      </c>
      <c r="E487">
        <v>608.70000000000005</v>
      </c>
      <c r="F487">
        <v>550.6</v>
      </c>
      <c r="G487">
        <v>2092.8000000000002</v>
      </c>
    </row>
    <row r="488" spans="1:7" x14ac:dyDescent="0.3">
      <c r="A488" t="s">
        <v>10</v>
      </c>
      <c r="B488">
        <v>1926</v>
      </c>
      <c r="C488">
        <v>514.29999999999995</v>
      </c>
      <c r="D488">
        <v>757.2</v>
      </c>
      <c r="E488">
        <v>387.5</v>
      </c>
      <c r="F488">
        <v>341.3</v>
      </c>
      <c r="G488">
        <v>2000.5</v>
      </c>
    </row>
    <row r="489" spans="1:7" x14ac:dyDescent="0.3">
      <c r="A489" t="s">
        <v>10</v>
      </c>
      <c r="B489">
        <v>1927</v>
      </c>
      <c r="C489">
        <v>609.79999999999995</v>
      </c>
      <c r="D489">
        <v>489.6</v>
      </c>
      <c r="E489">
        <v>372.1</v>
      </c>
      <c r="F489">
        <v>485.9</v>
      </c>
      <c r="G489">
        <v>1957.4</v>
      </c>
    </row>
    <row r="490" spans="1:7" x14ac:dyDescent="0.3">
      <c r="A490" t="s">
        <v>10</v>
      </c>
      <c r="B490">
        <v>1928</v>
      </c>
      <c r="C490">
        <v>516.29999999999995</v>
      </c>
      <c r="D490">
        <v>624.9</v>
      </c>
      <c r="E490">
        <v>625.29999999999995</v>
      </c>
      <c r="F490">
        <v>352</v>
      </c>
      <c r="G490">
        <v>2118.5</v>
      </c>
    </row>
    <row r="491" spans="1:7" x14ac:dyDescent="0.3">
      <c r="A491" t="s">
        <v>10</v>
      </c>
      <c r="B491">
        <v>1929</v>
      </c>
      <c r="C491">
        <v>514.79999999999995</v>
      </c>
      <c r="D491">
        <v>521.79999999999995</v>
      </c>
      <c r="E491">
        <v>364.5</v>
      </c>
      <c r="F491">
        <v>359.6</v>
      </c>
      <c r="G491">
        <v>1760.7</v>
      </c>
    </row>
    <row r="492" spans="1:7" x14ac:dyDescent="0.3">
      <c r="A492" t="s">
        <v>10</v>
      </c>
      <c r="B492">
        <v>1930</v>
      </c>
      <c r="C492">
        <v>454.5</v>
      </c>
      <c r="D492">
        <v>351.4</v>
      </c>
      <c r="E492">
        <v>439.2</v>
      </c>
      <c r="F492">
        <v>319.60000000000002</v>
      </c>
      <c r="G492">
        <v>1564.6</v>
      </c>
    </row>
    <row r="493" spans="1:7" x14ac:dyDescent="0.3">
      <c r="A493" t="s">
        <v>10</v>
      </c>
      <c r="B493">
        <v>1931</v>
      </c>
      <c r="C493">
        <v>473.7</v>
      </c>
      <c r="D493">
        <v>757.3</v>
      </c>
      <c r="E493">
        <v>373.8</v>
      </c>
      <c r="F493">
        <v>553</v>
      </c>
      <c r="G493">
        <v>2157.8000000000002</v>
      </c>
    </row>
    <row r="494" spans="1:7" x14ac:dyDescent="0.3">
      <c r="A494" t="s">
        <v>10</v>
      </c>
      <c r="B494">
        <v>1932</v>
      </c>
      <c r="C494">
        <v>655.4</v>
      </c>
      <c r="D494">
        <v>356</v>
      </c>
      <c r="E494">
        <v>524</v>
      </c>
      <c r="F494">
        <v>356.2</v>
      </c>
      <c r="G494">
        <v>1891.7</v>
      </c>
    </row>
    <row r="495" spans="1:7" x14ac:dyDescent="0.3">
      <c r="A495" t="s">
        <v>10</v>
      </c>
      <c r="B495">
        <v>1933</v>
      </c>
      <c r="C495">
        <v>510</v>
      </c>
      <c r="D495">
        <v>612.20000000000005</v>
      </c>
      <c r="E495">
        <v>494.7</v>
      </c>
      <c r="F495">
        <v>281.10000000000002</v>
      </c>
      <c r="G495">
        <v>1898.1</v>
      </c>
    </row>
    <row r="496" spans="1:7" x14ac:dyDescent="0.3">
      <c r="A496" t="s">
        <v>10</v>
      </c>
      <c r="B496">
        <v>1934</v>
      </c>
      <c r="C496">
        <v>467.8</v>
      </c>
      <c r="D496">
        <v>614.9</v>
      </c>
      <c r="E496">
        <v>442.4</v>
      </c>
      <c r="F496">
        <v>382</v>
      </c>
      <c r="G496">
        <v>1907</v>
      </c>
    </row>
    <row r="497" spans="1:7" x14ac:dyDescent="0.3">
      <c r="A497" t="s">
        <v>10</v>
      </c>
      <c r="B497">
        <v>1935</v>
      </c>
      <c r="C497">
        <v>532.4</v>
      </c>
      <c r="D497">
        <v>352.8</v>
      </c>
      <c r="E497">
        <v>903.1</v>
      </c>
      <c r="F497">
        <v>502.1</v>
      </c>
      <c r="G497">
        <v>2290.4</v>
      </c>
    </row>
    <row r="498" spans="1:7" x14ac:dyDescent="0.3">
      <c r="A498" t="s">
        <v>10</v>
      </c>
      <c r="B498">
        <v>1936</v>
      </c>
      <c r="C498">
        <v>365.3</v>
      </c>
      <c r="D498">
        <v>637.20000000000005</v>
      </c>
      <c r="E498">
        <v>462.1</v>
      </c>
      <c r="F498">
        <v>539.9</v>
      </c>
      <c r="G498">
        <v>2004.6</v>
      </c>
    </row>
    <row r="499" spans="1:7" x14ac:dyDescent="0.3">
      <c r="A499" t="s">
        <v>10</v>
      </c>
      <c r="B499">
        <v>1937</v>
      </c>
      <c r="C499">
        <v>306.7</v>
      </c>
      <c r="D499">
        <v>436.6</v>
      </c>
      <c r="E499">
        <v>623.79999999999995</v>
      </c>
      <c r="F499">
        <v>354.3</v>
      </c>
      <c r="G499">
        <v>1721.4</v>
      </c>
    </row>
    <row r="500" spans="1:7" x14ac:dyDescent="0.3">
      <c r="A500" t="s">
        <v>10</v>
      </c>
      <c r="B500">
        <v>1938</v>
      </c>
      <c r="C500">
        <v>819.4</v>
      </c>
      <c r="D500">
        <v>652.6</v>
      </c>
      <c r="E500">
        <v>502.8</v>
      </c>
      <c r="F500">
        <v>423.2</v>
      </c>
      <c r="G500">
        <v>2397.9</v>
      </c>
    </row>
    <row r="501" spans="1:7" x14ac:dyDescent="0.3">
      <c r="A501" t="s">
        <v>10</v>
      </c>
      <c r="B501">
        <v>1939</v>
      </c>
      <c r="C501">
        <v>569</v>
      </c>
      <c r="D501">
        <v>567.4</v>
      </c>
      <c r="E501">
        <v>441.4</v>
      </c>
      <c r="F501">
        <v>404.9</v>
      </c>
      <c r="G501">
        <v>1982.8</v>
      </c>
    </row>
    <row r="502" spans="1:7" x14ac:dyDescent="0.3">
      <c r="A502" t="s">
        <v>10</v>
      </c>
      <c r="B502">
        <v>1940</v>
      </c>
      <c r="C502">
        <v>406.5</v>
      </c>
      <c r="D502">
        <v>560.29999999999995</v>
      </c>
      <c r="E502">
        <v>374</v>
      </c>
      <c r="F502">
        <v>370.5</v>
      </c>
      <c r="G502">
        <v>1711.2</v>
      </c>
    </row>
    <row r="503" spans="1:7" x14ac:dyDescent="0.3">
      <c r="A503" t="s">
        <v>10</v>
      </c>
      <c r="B503">
        <v>1941</v>
      </c>
      <c r="C503">
        <v>449.5</v>
      </c>
      <c r="D503">
        <v>494.8</v>
      </c>
      <c r="E503">
        <v>549.5</v>
      </c>
      <c r="F503">
        <v>397.2</v>
      </c>
      <c r="G503">
        <v>1891</v>
      </c>
    </row>
    <row r="504" spans="1:7" x14ac:dyDescent="0.3">
      <c r="A504" t="s">
        <v>10</v>
      </c>
      <c r="B504">
        <v>1942</v>
      </c>
      <c r="C504">
        <v>485.3</v>
      </c>
      <c r="D504">
        <v>360</v>
      </c>
      <c r="E504">
        <v>350.9</v>
      </c>
      <c r="F504">
        <v>504.9</v>
      </c>
      <c r="G504">
        <v>1701.1</v>
      </c>
    </row>
    <row r="505" spans="1:7" x14ac:dyDescent="0.3">
      <c r="A505" t="s">
        <v>10</v>
      </c>
      <c r="B505">
        <v>1943</v>
      </c>
      <c r="C505">
        <v>788.4</v>
      </c>
      <c r="D505">
        <v>426.9</v>
      </c>
      <c r="E505">
        <v>513.29999999999995</v>
      </c>
      <c r="F505">
        <v>496.1</v>
      </c>
      <c r="G505">
        <v>2224.6</v>
      </c>
    </row>
    <row r="506" spans="1:7" x14ac:dyDescent="0.3">
      <c r="A506" t="s">
        <v>10</v>
      </c>
      <c r="B506">
        <v>1944</v>
      </c>
      <c r="C506">
        <v>518.20000000000005</v>
      </c>
      <c r="D506">
        <v>444.6</v>
      </c>
      <c r="E506">
        <v>414.9</v>
      </c>
      <c r="F506">
        <v>543.9</v>
      </c>
      <c r="G506">
        <v>1921.6</v>
      </c>
    </row>
    <row r="507" spans="1:7" x14ac:dyDescent="0.3">
      <c r="A507" t="s">
        <v>10</v>
      </c>
      <c r="B507">
        <v>1945</v>
      </c>
      <c r="C507">
        <v>387.4</v>
      </c>
      <c r="D507">
        <v>494.5</v>
      </c>
      <c r="E507">
        <v>612.1</v>
      </c>
      <c r="F507">
        <v>381.8</v>
      </c>
      <c r="G507">
        <v>1875.8</v>
      </c>
    </row>
    <row r="508" spans="1:7" x14ac:dyDescent="0.3">
      <c r="A508" t="s">
        <v>10</v>
      </c>
      <c r="B508">
        <v>1946</v>
      </c>
      <c r="C508">
        <v>493.9</v>
      </c>
      <c r="D508">
        <v>560.1</v>
      </c>
      <c r="E508">
        <v>373</v>
      </c>
      <c r="F508">
        <v>424.1</v>
      </c>
      <c r="G508">
        <v>1851.2</v>
      </c>
    </row>
    <row r="509" spans="1:7" x14ac:dyDescent="0.3">
      <c r="A509" t="s">
        <v>10</v>
      </c>
      <c r="B509">
        <v>1947</v>
      </c>
      <c r="C509">
        <v>349.5</v>
      </c>
      <c r="D509">
        <v>672.8</v>
      </c>
      <c r="E509">
        <v>426.7</v>
      </c>
      <c r="F509">
        <v>507.5</v>
      </c>
      <c r="G509">
        <v>1956.5</v>
      </c>
    </row>
    <row r="510" spans="1:7" x14ac:dyDescent="0.3">
      <c r="A510" t="s">
        <v>10</v>
      </c>
      <c r="B510">
        <v>1948</v>
      </c>
      <c r="C510">
        <v>490.3</v>
      </c>
      <c r="D510">
        <v>723.1</v>
      </c>
      <c r="E510">
        <v>393.2</v>
      </c>
      <c r="F510">
        <v>332.1</v>
      </c>
      <c r="G510">
        <v>1938.8</v>
      </c>
    </row>
    <row r="511" spans="1:7" x14ac:dyDescent="0.3">
      <c r="A511" t="s">
        <v>10</v>
      </c>
      <c r="B511">
        <v>1949</v>
      </c>
      <c r="C511">
        <v>613.29999999999995</v>
      </c>
      <c r="D511">
        <v>605</v>
      </c>
      <c r="E511">
        <v>531.20000000000005</v>
      </c>
      <c r="F511">
        <v>370.6</v>
      </c>
      <c r="G511">
        <v>2120.1999999999998</v>
      </c>
    </row>
    <row r="512" spans="1:7" x14ac:dyDescent="0.3">
      <c r="A512" t="s">
        <v>10</v>
      </c>
      <c r="B512">
        <v>1950</v>
      </c>
      <c r="C512">
        <v>757.1</v>
      </c>
      <c r="D512">
        <v>510.4</v>
      </c>
      <c r="E512">
        <v>620.29999999999995</v>
      </c>
      <c r="F512">
        <v>334.9</v>
      </c>
      <c r="G512">
        <v>2222.6999999999998</v>
      </c>
    </row>
    <row r="513" spans="1:7" x14ac:dyDescent="0.3">
      <c r="A513" t="s">
        <v>10</v>
      </c>
      <c r="B513">
        <v>1951</v>
      </c>
      <c r="C513">
        <v>507.6</v>
      </c>
      <c r="D513">
        <v>709.1</v>
      </c>
      <c r="E513">
        <v>476.6</v>
      </c>
      <c r="F513">
        <v>291.2</v>
      </c>
      <c r="G513">
        <v>1984.4</v>
      </c>
    </row>
    <row r="514" spans="1:7" x14ac:dyDescent="0.3">
      <c r="A514" t="s">
        <v>10</v>
      </c>
      <c r="B514">
        <v>1952</v>
      </c>
      <c r="C514">
        <v>557.79999999999995</v>
      </c>
      <c r="D514">
        <v>661.2</v>
      </c>
      <c r="E514">
        <v>471.5</v>
      </c>
      <c r="F514">
        <v>540.29999999999995</v>
      </c>
      <c r="G514">
        <v>2230.8000000000002</v>
      </c>
    </row>
    <row r="515" spans="1:7" x14ac:dyDescent="0.3">
      <c r="A515" t="s">
        <v>10</v>
      </c>
      <c r="B515">
        <v>1953</v>
      </c>
      <c r="C515">
        <v>421.1</v>
      </c>
      <c r="D515">
        <v>735.9</v>
      </c>
      <c r="E515">
        <v>316.2</v>
      </c>
      <c r="F515">
        <v>542.1</v>
      </c>
      <c r="G515">
        <v>2015.4</v>
      </c>
    </row>
    <row r="516" spans="1:7" x14ac:dyDescent="0.3">
      <c r="A516" t="s">
        <v>10</v>
      </c>
      <c r="B516">
        <v>1954</v>
      </c>
      <c r="C516">
        <v>769.7</v>
      </c>
      <c r="D516">
        <v>849.1</v>
      </c>
      <c r="E516">
        <v>453.1</v>
      </c>
      <c r="F516">
        <v>232.6</v>
      </c>
      <c r="G516">
        <v>2304.5</v>
      </c>
    </row>
    <row r="517" spans="1:7" x14ac:dyDescent="0.3">
      <c r="A517" t="s">
        <v>10</v>
      </c>
      <c r="B517">
        <v>1955</v>
      </c>
      <c r="C517">
        <v>469</v>
      </c>
      <c r="D517">
        <v>942.6</v>
      </c>
      <c r="E517">
        <v>570.29999999999995</v>
      </c>
      <c r="F517">
        <v>349.4</v>
      </c>
      <c r="G517">
        <v>2331.4</v>
      </c>
    </row>
    <row r="518" spans="1:7" x14ac:dyDescent="0.3">
      <c r="A518" t="s">
        <v>10</v>
      </c>
      <c r="B518">
        <v>1956</v>
      </c>
      <c r="C518">
        <v>685.3</v>
      </c>
      <c r="D518">
        <v>441.8</v>
      </c>
      <c r="E518">
        <v>467</v>
      </c>
      <c r="F518">
        <v>284.89999999999998</v>
      </c>
      <c r="G518">
        <v>1878.9</v>
      </c>
    </row>
    <row r="519" spans="1:7" x14ac:dyDescent="0.3">
      <c r="A519" t="s">
        <v>10</v>
      </c>
      <c r="B519">
        <v>1957</v>
      </c>
      <c r="C519">
        <v>399.8</v>
      </c>
      <c r="D519">
        <v>621.9</v>
      </c>
      <c r="E519">
        <v>499.7</v>
      </c>
      <c r="F519">
        <v>207.5</v>
      </c>
      <c r="G519">
        <v>1729</v>
      </c>
    </row>
    <row r="520" spans="1:7" x14ac:dyDescent="0.3">
      <c r="A520" t="s">
        <v>10</v>
      </c>
      <c r="B520">
        <v>1958</v>
      </c>
      <c r="C520">
        <v>438.2</v>
      </c>
      <c r="D520">
        <v>467.2</v>
      </c>
      <c r="E520">
        <v>809.9</v>
      </c>
      <c r="F520">
        <v>332.9</v>
      </c>
      <c r="G520">
        <v>2048.3000000000002</v>
      </c>
    </row>
    <row r="521" spans="1:7" x14ac:dyDescent="0.3">
      <c r="A521" t="s">
        <v>10</v>
      </c>
      <c r="B521">
        <v>1959</v>
      </c>
      <c r="C521">
        <v>493.3</v>
      </c>
      <c r="D521">
        <v>492.8</v>
      </c>
      <c r="E521">
        <v>281.10000000000002</v>
      </c>
      <c r="F521">
        <v>291</v>
      </c>
      <c r="G521">
        <v>1558.3</v>
      </c>
    </row>
    <row r="522" spans="1:7" x14ac:dyDescent="0.3">
      <c r="A522" t="s">
        <v>10</v>
      </c>
      <c r="B522">
        <v>1960</v>
      </c>
      <c r="C522">
        <v>356.6</v>
      </c>
      <c r="D522">
        <v>701.3</v>
      </c>
      <c r="E522">
        <v>358.2</v>
      </c>
      <c r="F522">
        <v>645.9</v>
      </c>
      <c r="G522">
        <v>2062.1</v>
      </c>
    </row>
    <row r="523" spans="1:7" x14ac:dyDescent="0.3">
      <c r="A523" t="s">
        <v>10</v>
      </c>
      <c r="B523">
        <v>1961</v>
      </c>
      <c r="C523">
        <v>422.2</v>
      </c>
      <c r="D523">
        <v>422.8</v>
      </c>
      <c r="E523">
        <v>500.9</v>
      </c>
      <c r="F523">
        <v>325.7</v>
      </c>
      <c r="G523">
        <v>1671.7</v>
      </c>
    </row>
    <row r="524" spans="1:7" x14ac:dyDescent="0.3">
      <c r="A524" t="s">
        <v>10</v>
      </c>
      <c r="B524">
        <v>1962</v>
      </c>
      <c r="C524">
        <v>508.4</v>
      </c>
      <c r="D524">
        <v>494.9</v>
      </c>
      <c r="E524">
        <v>638.9</v>
      </c>
      <c r="F524">
        <v>266.2</v>
      </c>
      <c r="G524">
        <v>1908.4</v>
      </c>
    </row>
    <row r="525" spans="1:7" x14ac:dyDescent="0.3">
      <c r="A525" t="s">
        <v>10</v>
      </c>
      <c r="B525">
        <v>1963</v>
      </c>
      <c r="C525">
        <v>393.6</v>
      </c>
      <c r="D525">
        <v>648.29999999999995</v>
      </c>
      <c r="E525">
        <v>551.5</v>
      </c>
      <c r="F525">
        <v>259.10000000000002</v>
      </c>
      <c r="G525">
        <v>1852.5</v>
      </c>
    </row>
    <row r="526" spans="1:7" x14ac:dyDescent="0.3">
      <c r="A526" t="s">
        <v>10</v>
      </c>
      <c r="B526">
        <v>1964</v>
      </c>
      <c r="C526">
        <v>550.6</v>
      </c>
      <c r="D526">
        <v>906.5</v>
      </c>
      <c r="E526">
        <v>413.7</v>
      </c>
      <c r="F526">
        <v>442.1</v>
      </c>
      <c r="G526">
        <v>2312.9</v>
      </c>
    </row>
    <row r="527" spans="1:7" x14ac:dyDescent="0.3">
      <c r="A527" t="s">
        <v>10</v>
      </c>
      <c r="B527">
        <v>1965</v>
      </c>
      <c r="C527">
        <v>432.3</v>
      </c>
      <c r="D527">
        <v>655.1</v>
      </c>
      <c r="E527">
        <v>760.3</v>
      </c>
      <c r="F527">
        <v>317.8</v>
      </c>
      <c r="G527">
        <v>2165.5</v>
      </c>
    </row>
    <row r="528" spans="1:7" x14ac:dyDescent="0.3">
      <c r="A528" t="s">
        <v>10</v>
      </c>
      <c r="B528">
        <v>1966</v>
      </c>
      <c r="C528">
        <v>299.10000000000002</v>
      </c>
      <c r="D528">
        <v>703.8</v>
      </c>
      <c r="E528">
        <v>682.7</v>
      </c>
      <c r="F528">
        <v>315.8</v>
      </c>
      <c r="G528">
        <v>2001.4</v>
      </c>
    </row>
    <row r="529" spans="1:7" x14ac:dyDescent="0.3">
      <c r="A529" t="s">
        <v>10</v>
      </c>
      <c r="B529">
        <v>1967</v>
      </c>
      <c r="C529">
        <v>613</v>
      </c>
      <c r="D529">
        <v>769.9</v>
      </c>
      <c r="E529">
        <v>281.10000000000002</v>
      </c>
      <c r="F529">
        <v>373.8</v>
      </c>
      <c r="G529">
        <v>2037.7</v>
      </c>
    </row>
    <row r="530" spans="1:7" x14ac:dyDescent="0.3">
      <c r="A530" t="s">
        <v>10</v>
      </c>
      <c r="B530">
        <v>1968</v>
      </c>
      <c r="C530">
        <v>621.79999999999995</v>
      </c>
      <c r="D530">
        <v>750.7</v>
      </c>
      <c r="E530">
        <v>573.4</v>
      </c>
      <c r="F530">
        <v>463.2</v>
      </c>
      <c r="G530">
        <v>2409</v>
      </c>
    </row>
    <row r="531" spans="1:7" x14ac:dyDescent="0.3">
      <c r="A531" t="s">
        <v>10</v>
      </c>
      <c r="B531">
        <v>1969</v>
      </c>
      <c r="C531">
        <v>483.9</v>
      </c>
      <c r="D531">
        <v>531.6</v>
      </c>
      <c r="E531">
        <v>435.2</v>
      </c>
      <c r="F531">
        <v>428.7</v>
      </c>
      <c r="G531">
        <v>1879.4</v>
      </c>
    </row>
    <row r="532" spans="1:7" x14ac:dyDescent="0.3">
      <c r="A532" t="s">
        <v>10</v>
      </c>
      <c r="B532">
        <v>1970</v>
      </c>
      <c r="C532">
        <v>550.4</v>
      </c>
      <c r="D532">
        <v>713.5</v>
      </c>
      <c r="E532">
        <v>389.5</v>
      </c>
      <c r="F532">
        <v>552.9</v>
      </c>
      <c r="G532">
        <v>2206.3000000000002</v>
      </c>
    </row>
    <row r="533" spans="1:7" x14ac:dyDescent="0.3">
      <c r="A533" t="s">
        <v>10</v>
      </c>
      <c r="B533">
        <v>1971</v>
      </c>
      <c r="C533">
        <v>736.1</v>
      </c>
      <c r="D533">
        <v>553.1</v>
      </c>
      <c r="E533">
        <v>507.6</v>
      </c>
      <c r="F533">
        <v>358.5</v>
      </c>
      <c r="G533">
        <v>2155.4</v>
      </c>
    </row>
    <row r="534" spans="1:7" x14ac:dyDescent="0.3">
      <c r="A534" t="s">
        <v>10</v>
      </c>
      <c r="B534">
        <v>1972</v>
      </c>
      <c r="C534">
        <v>434.5</v>
      </c>
      <c r="D534">
        <v>546.1</v>
      </c>
      <c r="E534">
        <v>331.5</v>
      </c>
      <c r="F534">
        <v>369.5</v>
      </c>
      <c r="G534">
        <v>1681.6</v>
      </c>
    </row>
    <row r="535" spans="1:7" x14ac:dyDescent="0.3">
      <c r="A535" t="s">
        <v>10</v>
      </c>
      <c r="B535">
        <v>1973</v>
      </c>
      <c r="C535">
        <v>647.6</v>
      </c>
      <c r="D535">
        <v>399.6</v>
      </c>
      <c r="E535">
        <v>401.4</v>
      </c>
      <c r="F535">
        <v>468.3</v>
      </c>
      <c r="G535">
        <v>1916.9</v>
      </c>
    </row>
    <row r="536" spans="1:7" x14ac:dyDescent="0.3">
      <c r="A536" t="s">
        <v>10</v>
      </c>
      <c r="B536">
        <v>1974</v>
      </c>
      <c r="C536">
        <v>460.5</v>
      </c>
      <c r="D536">
        <v>757.3</v>
      </c>
      <c r="E536">
        <v>617.70000000000005</v>
      </c>
      <c r="F536">
        <v>454</v>
      </c>
      <c r="G536">
        <v>2289.5</v>
      </c>
    </row>
    <row r="537" spans="1:7" x14ac:dyDescent="0.3">
      <c r="A537" t="s">
        <v>10</v>
      </c>
      <c r="B537">
        <v>1975</v>
      </c>
      <c r="C537">
        <v>460.3</v>
      </c>
      <c r="D537">
        <v>748</v>
      </c>
      <c r="E537">
        <v>248.9</v>
      </c>
      <c r="F537">
        <v>486.6</v>
      </c>
      <c r="G537">
        <v>1943.8</v>
      </c>
    </row>
    <row r="538" spans="1:7" x14ac:dyDescent="0.3">
      <c r="A538" t="s">
        <v>10</v>
      </c>
      <c r="B538">
        <v>1976</v>
      </c>
      <c r="C538">
        <v>585.6</v>
      </c>
      <c r="D538">
        <v>496.9</v>
      </c>
      <c r="E538">
        <v>638.20000000000005</v>
      </c>
      <c r="F538">
        <v>269</v>
      </c>
      <c r="G538">
        <v>1989.6</v>
      </c>
    </row>
    <row r="539" spans="1:7" x14ac:dyDescent="0.3">
      <c r="A539" t="s">
        <v>10</v>
      </c>
      <c r="B539">
        <v>1977</v>
      </c>
      <c r="C539">
        <v>447.5</v>
      </c>
      <c r="D539">
        <v>487.8</v>
      </c>
      <c r="E539">
        <v>568.79999999999995</v>
      </c>
      <c r="F539">
        <v>296.2</v>
      </c>
      <c r="G539">
        <v>1800.4</v>
      </c>
    </row>
    <row r="540" spans="1:7" x14ac:dyDescent="0.3">
      <c r="A540" t="s">
        <v>10</v>
      </c>
      <c r="B540">
        <v>1978</v>
      </c>
      <c r="C540">
        <v>482.7</v>
      </c>
      <c r="D540">
        <v>502.6</v>
      </c>
      <c r="E540">
        <v>260.2</v>
      </c>
      <c r="F540">
        <v>354.8</v>
      </c>
      <c r="G540">
        <v>1600.3</v>
      </c>
    </row>
    <row r="541" spans="1:7" x14ac:dyDescent="0.3">
      <c r="A541" t="s">
        <v>10</v>
      </c>
      <c r="B541">
        <v>1979</v>
      </c>
      <c r="C541">
        <v>245.5</v>
      </c>
      <c r="D541">
        <v>700</v>
      </c>
      <c r="E541">
        <v>412.2</v>
      </c>
      <c r="F541">
        <v>402.2</v>
      </c>
      <c r="G541">
        <v>1759.9</v>
      </c>
    </row>
    <row r="542" spans="1:7" x14ac:dyDescent="0.3">
      <c r="A542" t="s">
        <v>10</v>
      </c>
      <c r="B542">
        <v>1980</v>
      </c>
      <c r="C542">
        <v>463.7</v>
      </c>
      <c r="D542">
        <v>758.2</v>
      </c>
      <c r="E542">
        <v>694.9</v>
      </c>
      <c r="F542">
        <v>482.4</v>
      </c>
      <c r="G542">
        <v>2399.1</v>
      </c>
    </row>
    <row r="543" spans="1:7" x14ac:dyDescent="0.3">
      <c r="A543" t="s">
        <v>10</v>
      </c>
      <c r="B543">
        <v>1981</v>
      </c>
      <c r="C543">
        <v>438.8</v>
      </c>
      <c r="D543">
        <v>798.7</v>
      </c>
      <c r="E543">
        <v>532.70000000000005</v>
      </c>
      <c r="F543">
        <v>438.4</v>
      </c>
      <c r="G543">
        <v>2208.6</v>
      </c>
    </row>
    <row r="544" spans="1:7" x14ac:dyDescent="0.3">
      <c r="A544" t="s">
        <v>10</v>
      </c>
      <c r="B544">
        <v>1982</v>
      </c>
      <c r="C544">
        <v>467.9</v>
      </c>
      <c r="D544">
        <v>683.1</v>
      </c>
      <c r="E544">
        <v>316.8</v>
      </c>
      <c r="F544">
        <v>329.5</v>
      </c>
      <c r="G544">
        <v>1797.2</v>
      </c>
    </row>
    <row r="545" spans="1:7" x14ac:dyDescent="0.3">
      <c r="A545" t="s">
        <v>10</v>
      </c>
      <c r="B545">
        <v>1983</v>
      </c>
      <c r="C545">
        <v>539.79999999999995</v>
      </c>
      <c r="D545">
        <v>723.9</v>
      </c>
      <c r="E545">
        <v>310.3</v>
      </c>
      <c r="F545">
        <v>551.29999999999995</v>
      </c>
      <c r="G545">
        <v>2125.1999999999998</v>
      </c>
    </row>
    <row r="546" spans="1:7" x14ac:dyDescent="0.3">
      <c r="A546" t="s">
        <v>10</v>
      </c>
      <c r="B546">
        <v>1984</v>
      </c>
      <c r="C546">
        <v>474.6</v>
      </c>
      <c r="D546">
        <v>738.7</v>
      </c>
      <c r="E546">
        <v>365.2</v>
      </c>
      <c r="F546">
        <v>450.6</v>
      </c>
      <c r="G546">
        <v>2029.1</v>
      </c>
    </row>
    <row r="547" spans="1:7" x14ac:dyDescent="0.3">
      <c r="A547" t="s">
        <v>10</v>
      </c>
      <c r="B547">
        <v>1985</v>
      </c>
      <c r="C547">
        <v>514.9</v>
      </c>
      <c r="D547">
        <v>880.3</v>
      </c>
      <c r="E547">
        <v>376.7</v>
      </c>
      <c r="F547">
        <v>449.8</v>
      </c>
      <c r="G547">
        <v>2221.8000000000002</v>
      </c>
    </row>
    <row r="548" spans="1:7" x14ac:dyDescent="0.3">
      <c r="A548" t="s">
        <v>10</v>
      </c>
      <c r="B548">
        <v>1986</v>
      </c>
      <c r="C548">
        <v>396.5</v>
      </c>
      <c r="D548">
        <v>504.2</v>
      </c>
      <c r="E548">
        <v>326.10000000000002</v>
      </c>
      <c r="F548">
        <v>472.3</v>
      </c>
      <c r="G548">
        <v>1699.1</v>
      </c>
    </row>
    <row r="549" spans="1:7" x14ac:dyDescent="0.3">
      <c r="A549" t="s">
        <v>10</v>
      </c>
      <c r="B549">
        <v>1987</v>
      </c>
      <c r="C549">
        <v>430.5</v>
      </c>
      <c r="D549">
        <v>786.3</v>
      </c>
      <c r="E549">
        <v>787.6</v>
      </c>
      <c r="F549">
        <v>518.9</v>
      </c>
      <c r="G549">
        <v>2523.3000000000002</v>
      </c>
    </row>
    <row r="550" spans="1:7" x14ac:dyDescent="0.3">
      <c r="A550" t="s">
        <v>10</v>
      </c>
      <c r="B550">
        <v>1988</v>
      </c>
      <c r="C550">
        <v>310.3</v>
      </c>
      <c r="D550">
        <v>775.9</v>
      </c>
      <c r="E550">
        <v>911.5</v>
      </c>
      <c r="F550">
        <v>399.7</v>
      </c>
      <c r="G550">
        <v>2397.4</v>
      </c>
    </row>
    <row r="551" spans="1:7" x14ac:dyDescent="0.3">
      <c r="A551" t="s">
        <v>10</v>
      </c>
      <c r="B551">
        <v>1989</v>
      </c>
      <c r="C551">
        <v>516.9</v>
      </c>
      <c r="D551">
        <v>605.1</v>
      </c>
      <c r="E551">
        <v>383.5</v>
      </c>
      <c r="F551">
        <v>543.5</v>
      </c>
      <c r="G551">
        <v>2049</v>
      </c>
    </row>
    <row r="552" spans="1:7" x14ac:dyDescent="0.3">
      <c r="A552" t="s">
        <v>10</v>
      </c>
      <c r="B552">
        <v>1990</v>
      </c>
      <c r="C552">
        <v>531.70000000000005</v>
      </c>
      <c r="D552">
        <v>817.6</v>
      </c>
      <c r="E552">
        <v>893.7</v>
      </c>
      <c r="F552">
        <v>431.5</v>
      </c>
      <c r="G552">
        <v>2674.5</v>
      </c>
    </row>
    <row r="553" spans="1:7" x14ac:dyDescent="0.3">
      <c r="A553" t="s">
        <v>10</v>
      </c>
      <c r="B553">
        <v>1991</v>
      </c>
      <c r="C553">
        <v>656.5</v>
      </c>
      <c r="D553">
        <v>582.79999999999995</v>
      </c>
      <c r="E553">
        <v>481.7</v>
      </c>
      <c r="F553">
        <v>672.3</v>
      </c>
      <c r="G553">
        <v>2393.1999999999998</v>
      </c>
    </row>
    <row r="554" spans="1:7" x14ac:dyDescent="0.3">
      <c r="A554" t="s">
        <v>10</v>
      </c>
      <c r="B554">
        <v>1992</v>
      </c>
      <c r="C554">
        <v>304.5</v>
      </c>
      <c r="D554">
        <v>696.5</v>
      </c>
      <c r="E554">
        <v>460.8</v>
      </c>
      <c r="F554">
        <v>271.8</v>
      </c>
      <c r="G554">
        <v>1733.5</v>
      </c>
    </row>
    <row r="555" spans="1:7" x14ac:dyDescent="0.3">
      <c r="A555" t="s">
        <v>10</v>
      </c>
      <c r="B555">
        <v>1993</v>
      </c>
      <c r="C555">
        <v>438.9</v>
      </c>
      <c r="D555">
        <v>647.29999999999995</v>
      </c>
      <c r="E555">
        <v>499</v>
      </c>
      <c r="F555">
        <v>351.8</v>
      </c>
      <c r="G555">
        <v>1937</v>
      </c>
    </row>
    <row r="556" spans="1:7" x14ac:dyDescent="0.3">
      <c r="A556" t="s">
        <v>10</v>
      </c>
      <c r="B556">
        <v>1994</v>
      </c>
      <c r="C556">
        <v>383.6</v>
      </c>
      <c r="D556">
        <v>337</v>
      </c>
      <c r="E556">
        <v>374.6</v>
      </c>
      <c r="F556">
        <v>286.7</v>
      </c>
      <c r="G556">
        <v>1381.9</v>
      </c>
    </row>
    <row r="557" spans="1:7" x14ac:dyDescent="0.3">
      <c r="A557" t="s">
        <v>10</v>
      </c>
      <c r="B557">
        <v>1995</v>
      </c>
      <c r="C557">
        <v>712</v>
      </c>
      <c r="D557">
        <v>738.9</v>
      </c>
      <c r="E557">
        <v>521.9</v>
      </c>
      <c r="F557">
        <v>636</v>
      </c>
      <c r="G557">
        <v>2608.8000000000002</v>
      </c>
    </row>
    <row r="558" spans="1:7" x14ac:dyDescent="0.3">
      <c r="A558" t="s">
        <v>10</v>
      </c>
      <c r="B558">
        <v>1996</v>
      </c>
      <c r="C558">
        <v>343.3</v>
      </c>
      <c r="D558">
        <v>815.2</v>
      </c>
      <c r="E558">
        <v>536.70000000000005</v>
      </c>
      <c r="F558">
        <v>357.5</v>
      </c>
      <c r="G558">
        <v>2052.6999999999998</v>
      </c>
    </row>
    <row r="559" spans="1:7" x14ac:dyDescent="0.3">
      <c r="A559" t="s">
        <v>10</v>
      </c>
      <c r="B559">
        <v>1997</v>
      </c>
      <c r="C559">
        <v>572</v>
      </c>
      <c r="D559">
        <v>470.8</v>
      </c>
      <c r="E559">
        <v>476</v>
      </c>
      <c r="F559">
        <v>441.4</v>
      </c>
      <c r="G559">
        <v>1960.3</v>
      </c>
    </row>
    <row r="560" spans="1:7" x14ac:dyDescent="0.3">
      <c r="A560" t="s">
        <v>10</v>
      </c>
      <c r="B560">
        <v>1998</v>
      </c>
      <c r="C560">
        <v>568.1</v>
      </c>
      <c r="D560">
        <v>813.6</v>
      </c>
      <c r="E560">
        <v>797.2</v>
      </c>
      <c r="F560">
        <v>476.2</v>
      </c>
      <c r="G560">
        <v>2655.1</v>
      </c>
    </row>
    <row r="561" spans="1:7" x14ac:dyDescent="0.3">
      <c r="A561" t="s">
        <v>10</v>
      </c>
      <c r="B561">
        <v>1999</v>
      </c>
      <c r="C561">
        <v>532.9</v>
      </c>
      <c r="D561">
        <v>801</v>
      </c>
      <c r="E561">
        <v>729</v>
      </c>
      <c r="F561">
        <v>420.6</v>
      </c>
      <c r="G561">
        <v>2483.5</v>
      </c>
    </row>
    <row r="562" spans="1:7" x14ac:dyDescent="0.3">
      <c r="A562" t="s">
        <v>10</v>
      </c>
      <c r="B562">
        <v>2000</v>
      </c>
      <c r="C562">
        <v>605.29999999999995</v>
      </c>
      <c r="D562">
        <v>525.6</v>
      </c>
      <c r="E562">
        <v>468.1</v>
      </c>
      <c r="F562">
        <v>455.2</v>
      </c>
      <c r="G562">
        <v>2054.1999999999998</v>
      </c>
    </row>
    <row r="563" spans="1:7" x14ac:dyDescent="0.3">
      <c r="A563" t="s">
        <v>10</v>
      </c>
      <c r="B563">
        <v>2001</v>
      </c>
      <c r="C563">
        <v>460.5</v>
      </c>
      <c r="D563">
        <v>370.8</v>
      </c>
      <c r="E563">
        <v>401.4</v>
      </c>
      <c r="F563">
        <v>421.9</v>
      </c>
      <c r="G563">
        <v>1654.7</v>
      </c>
    </row>
    <row r="564" spans="1:7" x14ac:dyDescent="0.3">
      <c r="A564" t="s">
        <v>10</v>
      </c>
      <c r="B564">
        <v>2002</v>
      </c>
      <c r="C564">
        <v>383.6</v>
      </c>
      <c r="D564">
        <v>695.7</v>
      </c>
      <c r="E564">
        <v>401</v>
      </c>
      <c r="F564">
        <v>338.4</v>
      </c>
      <c r="G564">
        <v>1818.8</v>
      </c>
    </row>
    <row r="565" spans="1:7" x14ac:dyDescent="0.3">
      <c r="A565" t="s">
        <v>10</v>
      </c>
      <c r="B565">
        <v>2003</v>
      </c>
      <c r="C565">
        <v>498.8</v>
      </c>
      <c r="D565">
        <v>663.3</v>
      </c>
      <c r="E565">
        <v>338.4</v>
      </c>
      <c r="F565">
        <v>303.89999999999998</v>
      </c>
      <c r="G565">
        <v>1804.4</v>
      </c>
    </row>
    <row r="566" spans="1:7" x14ac:dyDescent="0.3">
      <c r="A566" t="s">
        <v>10</v>
      </c>
      <c r="B566">
        <v>2004</v>
      </c>
      <c r="C566">
        <v>457.4</v>
      </c>
      <c r="D566">
        <v>681.7</v>
      </c>
      <c r="E566">
        <v>327.3</v>
      </c>
      <c r="F566">
        <v>369.7</v>
      </c>
      <c r="G566">
        <v>1835.9</v>
      </c>
    </row>
    <row r="567" spans="1:7" x14ac:dyDescent="0.3">
      <c r="A567" t="s">
        <v>10</v>
      </c>
      <c r="B567">
        <v>2005</v>
      </c>
      <c r="C567">
        <v>432.3</v>
      </c>
      <c r="D567">
        <v>688.3</v>
      </c>
      <c r="E567">
        <v>532.6</v>
      </c>
      <c r="F567">
        <v>208</v>
      </c>
      <c r="G567">
        <v>1861.2</v>
      </c>
    </row>
    <row r="568" spans="1:7" x14ac:dyDescent="0.3">
      <c r="A568" t="s">
        <v>10</v>
      </c>
      <c r="B568">
        <v>2006</v>
      </c>
      <c r="C568">
        <v>424.6</v>
      </c>
      <c r="D568">
        <v>449.9</v>
      </c>
      <c r="E568">
        <v>290.8</v>
      </c>
      <c r="F568">
        <v>440.5</v>
      </c>
      <c r="G568">
        <v>1605.8</v>
      </c>
    </row>
    <row r="569" spans="1:7" x14ac:dyDescent="0.3">
      <c r="A569" t="s">
        <v>10</v>
      </c>
      <c r="B569">
        <v>2007</v>
      </c>
      <c r="C569">
        <v>469.3</v>
      </c>
      <c r="D569">
        <v>658.4</v>
      </c>
      <c r="E569">
        <v>380.8</v>
      </c>
      <c r="F569">
        <v>438.3</v>
      </c>
      <c r="G569">
        <v>1946.8</v>
      </c>
    </row>
    <row r="570" spans="1:7" x14ac:dyDescent="0.3">
      <c r="A570" t="s">
        <v>10</v>
      </c>
      <c r="B570">
        <v>2008</v>
      </c>
      <c r="C570">
        <v>504.4</v>
      </c>
      <c r="D570">
        <v>609.29999999999995</v>
      </c>
      <c r="E570">
        <v>584.6</v>
      </c>
      <c r="F570">
        <v>285.39999999999998</v>
      </c>
      <c r="G570">
        <v>1983.7</v>
      </c>
    </row>
    <row r="571" spans="1:7" x14ac:dyDescent="0.3">
      <c r="A571" t="s">
        <v>10</v>
      </c>
      <c r="B571">
        <v>2009</v>
      </c>
      <c r="C571">
        <v>321.5</v>
      </c>
      <c r="D571">
        <v>425.7</v>
      </c>
      <c r="E571">
        <v>529.5</v>
      </c>
      <c r="F571">
        <v>163.69999999999999</v>
      </c>
      <c r="G571">
        <v>1440.4</v>
      </c>
    </row>
    <row r="572" spans="1:7" x14ac:dyDescent="0.3">
      <c r="A572" t="s">
        <v>10</v>
      </c>
      <c r="B572">
        <v>2010</v>
      </c>
      <c r="C572">
        <v>556.29999999999995</v>
      </c>
      <c r="D572">
        <v>576</v>
      </c>
      <c r="E572">
        <v>462.6</v>
      </c>
      <c r="F572">
        <v>323.8</v>
      </c>
      <c r="G572">
        <v>1918.7</v>
      </c>
    </row>
    <row r="573" spans="1:7" x14ac:dyDescent="0.3">
      <c r="A573" t="s">
        <v>10</v>
      </c>
      <c r="B573">
        <v>2011</v>
      </c>
      <c r="C573">
        <v>417.6</v>
      </c>
      <c r="D573">
        <v>606</v>
      </c>
      <c r="E573">
        <v>474.3</v>
      </c>
      <c r="F573">
        <v>353.9</v>
      </c>
      <c r="G573">
        <v>1851.7</v>
      </c>
    </row>
    <row r="574" spans="1:7" x14ac:dyDescent="0.3">
      <c r="A574" t="s">
        <v>10</v>
      </c>
      <c r="B574">
        <v>2012</v>
      </c>
      <c r="C574">
        <v>554.20000000000005</v>
      </c>
      <c r="D574">
        <v>633.20000000000005</v>
      </c>
      <c r="E574">
        <v>315.7</v>
      </c>
      <c r="F574">
        <v>431.4</v>
      </c>
      <c r="G574">
        <v>1934.5</v>
      </c>
    </row>
    <row r="575" spans="1:7" x14ac:dyDescent="0.3">
      <c r="A575" t="s">
        <v>10</v>
      </c>
      <c r="B575">
        <v>2013</v>
      </c>
      <c r="C575">
        <v>394.1</v>
      </c>
      <c r="D575">
        <v>521.70000000000005</v>
      </c>
      <c r="E575">
        <v>404.7</v>
      </c>
      <c r="F575">
        <v>306.10000000000002</v>
      </c>
      <c r="G575">
        <v>1626.6</v>
      </c>
    </row>
    <row r="576" spans="1:7" x14ac:dyDescent="0.3">
      <c r="A576" t="s">
        <v>10</v>
      </c>
      <c r="B576">
        <v>2014</v>
      </c>
      <c r="C576">
        <v>533.1</v>
      </c>
      <c r="D576">
        <v>471.4</v>
      </c>
      <c r="E576">
        <v>567.20000000000005</v>
      </c>
      <c r="F576">
        <v>395.9</v>
      </c>
      <c r="G576">
        <v>1967.7</v>
      </c>
    </row>
    <row r="577" spans="1:7" x14ac:dyDescent="0.3">
      <c r="A577" t="s">
        <v>10</v>
      </c>
      <c r="B577">
        <v>2015</v>
      </c>
      <c r="C577">
        <v>590</v>
      </c>
      <c r="D577">
        <v>389.2</v>
      </c>
      <c r="E577">
        <v>660.6</v>
      </c>
      <c r="F577">
        <v>336.2</v>
      </c>
      <c r="G577">
        <v>1976</v>
      </c>
    </row>
    <row r="578" spans="1:7" x14ac:dyDescent="0.3">
      <c r="A578" t="s">
        <v>10</v>
      </c>
      <c r="B578">
        <v>2016</v>
      </c>
      <c r="C578">
        <v>522.70000000000005</v>
      </c>
      <c r="D578">
        <v>681.8</v>
      </c>
      <c r="E578">
        <v>208.6</v>
      </c>
      <c r="F578">
        <v>474.7</v>
      </c>
      <c r="G578">
        <v>1887.9</v>
      </c>
    </row>
    <row r="579" spans="1:7" x14ac:dyDescent="0.3">
      <c r="A579" t="s">
        <v>10</v>
      </c>
      <c r="B579">
        <v>2017</v>
      </c>
      <c r="C579">
        <v>376</v>
      </c>
      <c r="D579">
        <v>469.4</v>
      </c>
      <c r="E579">
        <v>736</v>
      </c>
      <c r="F579">
        <v>368.2</v>
      </c>
      <c r="G579">
        <v>1949.6</v>
      </c>
    </row>
    <row r="580" spans="1:7" x14ac:dyDescent="0.3">
      <c r="A580" t="s">
        <v>10</v>
      </c>
      <c r="B580">
        <v>2018</v>
      </c>
      <c r="C580">
        <v>376.2</v>
      </c>
      <c r="D580">
        <v>478</v>
      </c>
      <c r="E580">
        <v>389.2</v>
      </c>
      <c r="F580">
        <v>416.2</v>
      </c>
      <c r="G580">
        <v>1659.6</v>
      </c>
    </row>
    <row r="581" spans="1:7" x14ac:dyDescent="0.3">
      <c r="A581" t="s">
        <v>10</v>
      </c>
      <c r="B581">
        <v>2019</v>
      </c>
      <c r="C581">
        <v>332</v>
      </c>
      <c r="D581">
        <v>713.4</v>
      </c>
      <c r="E581">
        <v>268.5</v>
      </c>
      <c r="F581">
        <v>467.8</v>
      </c>
      <c r="G581">
        <v>1781.6</v>
      </c>
    </row>
    <row r="582" spans="1:7" x14ac:dyDescent="0.3">
      <c r="A582" t="s">
        <v>10</v>
      </c>
      <c r="B582">
        <v>2020</v>
      </c>
      <c r="C582">
        <v>649.20000000000005</v>
      </c>
      <c r="D582">
        <v>801.3</v>
      </c>
      <c r="E582">
        <v>394.4</v>
      </c>
      <c r="F582">
        <v>680.6</v>
      </c>
      <c r="G582">
        <v>2525.5</v>
      </c>
    </row>
    <row r="583" spans="1:7" x14ac:dyDescent="0.3">
      <c r="A583" t="s">
        <v>10</v>
      </c>
      <c r="B583">
        <v>2021</v>
      </c>
      <c r="C583">
        <v>448</v>
      </c>
      <c r="D583">
        <v>477.6</v>
      </c>
      <c r="E583">
        <v>576</v>
      </c>
      <c r="F583">
        <v>227.8</v>
      </c>
      <c r="G583">
        <v>1729.5</v>
      </c>
    </row>
    <row r="584" spans="1:7" x14ac:dyDescent="0.3">
      <c r="A584" t="s">
        <v>11</v>
      </c>
      <c r="B584">
        <v>1901</v>
      </c>
      <c r="C584">
        <v>213.7</v>
      </c>
      <c r="D584">
        <v>294.3</v>
      </c>
      <c r="E584">
        <v>287.89999999999998</v>
      </c>
      <c r="F584">
        <v>312.3</v>
      </c>
      <c r="G584">
        <v>1108.2</v>
      </c>
    </row>
    <row r="585" spans="1:7" x14ac:dyDescent="0.3">
      <c r="A585" t="s">
        <v>11</v>
      </c>
      <c r="B585">
        <v>1902</v>
      </c>
      <c r="C585">
        <v>140.80000000000001</v>
      </c>
      <c r="D585">
        <v>347.8</v>
      </c>
      <c r="E585">
        <v>264.8</v>
      </c>
      <c r="F585">
        <v>230.5</v>
      </c>
      <c r="G585">
        <v>983.9</v>
      </c>
    </row>
    <row r="586" spans="1:7" x14ac:dyDescent="0.3">
      <c r="A586" t="s">
        <v>11</v>
      </c>
      <c r="B586">
        <v>1903</v>
      </c>
      <c r="C586">
        <v>201.7</v>
      </c>
      <c r="D586">
        <v>179.6</v>
      </c>
      <c r="E586">
        <v>277.60000000000002</v>
      </c>
      <c r="F586">
        <v>300.7</v>
      </c>
      <c r="G586">
        <v>959.5</v>
      </c>
    </row>
    <row r="587" spans="1:7" x14ac:dyDescent="0.3">
      <c r="A587" t="s">
        <v>11</v>
      </c>
      <c r="B587">
        <v>1904</v>
      </c>
      <c r="C587">
        <v>286.7</v>
      </c>
      <c r="D587">
        <v>435.3</v>
      </c>
      <c r="E587">
        <v>241.7</v>
      </c>
      <c r="F587">
        <v>142.80000000000001</v>
      </c>
      <c r="G587">
        <v>1106.4000000000001</v>
      </c>
    </row>
    <row r="588" spans="1:7" x14ac:dyDescent="0.3">
      <c r="A588" t="s">
        <v>11</v>
      </c>
      <c r="B588">
        <v>1905</v>
      </c>
      <c r="C588">
        <v>70.900000000000006</v>
      </c>
      <c r="D588">
        <v>525.5</v>
      </c>
      <c r="E588">
        <v>263.60000000000002</v>
      </c>
      <c r="F588">
        <v>287.60000000000002</v>
      </c>
      <c r="G588">
        <v>1147.5</v>
      </c>
    </row>
    <row r="589" spans="1:7" x14ac:dyDescent="0.3">
      <c r="A589" t="s">
        <v>11</v>
      </c>
      <c r="B589">
        <v>1906</v>
      </c>
      <c r="C589">
        <v>172</v>
      </c>
      <c r="D589">
        <v>307.10000000000002</v>
      </c>
      <c r="E589">
        <v>264.60000000000002</v>
      </c>
      <c r="F589">
        <v>193.2</v>
      </c>
      <c r="G589">
        <v>936.9</v>
      </c>
    </row>
    <row r="590" spans="1:7" x14ac:dyDescent="0.3">
      <c r="A590" t="s">
        <v>11</v>
      </c>
      <c r="B590">
        <v>1907</v>
      </c>
      <c r="C590">
        <v>347.6</v>
      </c>
      <c r="D590">
        <v>217.5</v>
      </c>
      <c r="E590">
        <v>249.9</v>
      </c>
      <c r="F590">
        <v>232.3</v>
      </c>
      <c r="G590">
        <v>1047.3</v>
      </c>
    </row>
    <row r="591" spans="1:7" x14ac:dyDescent="0.3">
      <c r="A591" t="s">
        <v>11</v>
      </c>
      <c r="B591">
        <v>1908</v>
      </c>
      <c r="C591">
        <v>380.4</v>
      </c>
      <c r="D591">
        <v>383.5</v>
      </c>
      <c r="E591">
        <v>290.39999999999998</v>
      </c>
      <c r="F591">
        <v>174.9</v>
      </c>
      <c r="G591">
        <v>1229.2</v>
      </c>
    </row>
    <row r="592" spans="1:7" x14ac:dyDescent="0.3">
      <c r="A592" t="s">
        <v>11</v>
      </c>
      <c r="B592">
        <v>1909</v>
      </c>
      <c r="C592">
        <v>335</v>
      </c>
      <c r="D592">
        <v>232.4</v>
      </c>
      <c r="E592">
        <v>504.3</v>
      </c>
      <c r="F592">
        <v>273</v>
      </c>
      <c r="G592">
        <v>1344.8</v>
      </c>
    </row>
    <row r="593" spans="1:7" x14ac:dyDescent="0.3">
      <c r="A593" t="s">
        <v>11</v>
      </c>
      <c r="B593">
        <v>1910</v>
      </c>
      <c r="C593">
        <v>241.8</v>
      </c>
      <c r="D593">
        <v>319.39999999999998</v>
      </c>
      <c r="E593">
        <v>250.9</v>
      </c>
      <c r="F593">
        <v>209.6</v>
      </c>
      <c r="G593">
        <v>1021.7</v>
      </c>
    </row>
    <row r="594" spans="1:7" x14ac:dyDescent="0.3">
      <c r="A594" t="s">
        <v>11</v>
      </c>
      <c r="B594">
        <v>1911</v>
      </c>
      <c r="C594">
        <v>276.60000000000002</v>
      </c>
      <c r="D594">
        <v>168.4</v>
      </c>
      <c r="E594">
        <v>261.5</v>
      </c>
      <c r="F594">
        <v>260.2</v>
      </c>
      <c r="G594">
        <v>966.7</v>
      </c>
    </row>
    <row r="595" spans="1:7" x14ac:dyDescent="0.3">
      <c r="A595" t="s">
        <v>11</v>
      </c>
      <c r="B595">
        <v>1912</v>
      </c>
      <c r="C595">
        <v>199.4</v>
      </c>
      <c r="D595">
        <v>325.3</v>
      </c>
      <c r="E595">
        <v>255</v>
      </c>
      <c r="F595">
        <v>134.30000000000001</v>
      </c>
      <c r="G595">
        <v>914</v>
      </c>
    </row>
    <row r="596" spans="1:7" x14ac:dyDescent="0.3">
      <c r="A596" t="s">
        <v>11</v>
      </c>
      <c r="B596">
        <v>1913</v>
      </c>
      <c r="C596">
        <v>512</v>
      </c>
      <c r="D596">
        <v>367.7</v>
      </c>
      <c r="E596">
        <v>290.3</v>
      </c>
      <c r="F596">
        <v>186.2</v>
      </c>
      <c r="G596">
        <v>1356.2</v>
      </c>
    </row>
    <row r="597" spans="1:7" x14ac:dyDescent="0.3">
      <c r="A597" t="s">
        <v>11</v>
      </c>
      <c r="B597">
        <v>1914</v>
      </c>
      <c r="C597">
        <v>192.8</v>
      </c>
      <c r="D597">
        <v>400.8</v>
      </c>
      <c r="E597">
        <v>218.8</v>
      </c>
      <c r="F597">
        <v>186.4</v>
      </c>
      <c r="G597">
        <v>998.7</v>
      </c>
    </row>
    <row r="598" spans="1:7" x14ac:dyDescent="0.3">
      <c r="A598" t="s">
        <v>11</v>
      </c>
      <c r="B598">
        <v>1915</v>
      </c>
      <c r="C598">
        <v>224.5</v>
      </c>
      <c r="D598">
        <v>228.5</v>
      </c>
      <c r="E598">
        <v>236.7</v>
      </c>
      <c r="F598">
        <v>229.3</v>
      </c>
      <c r="G598">
        <v>918.9</v>
      </c>
    </row>
    <row r="599" spans="1:7" x14ac:dyDescent="0.3">
      <c r="A599" t="s">
        <v>11</v>
      </c>
      <c r="B599">
        <v>1916</v>
      </c>
      <c r="C599">
        <v>378.5</v>
      </c>
      <c r="D599">
        <v>148.9</v>
      </c>
      <c r="E599">
        <v>320.5</v>
      </c>
      <c r="F599">
        <v>283.8</v>
      </c>
      <c r="G599">
        <v>1131.5999999999999</v>
      </c>
    </row>
    <row r="600" spans="1:7" x14ac:dyDescent="0.3">
      <c r="A600" t="s">
        <v>11</v>
      </c>
      <c r="B600">
        <v>1917</v>
      </c>
      <c r="C600">
        <v>366.8</v>
      </c>
      <c r="D600">
        <v>321.8</v>
      </c>
      <c r="E600">
        <v>259.89999999999998</v>
      </c>
      <c r="F600">
        <v>204.7</v>
      </c>
      <c r="G600">
        <v>1153.2</v>
      </c>
    </row>
    <row r="601" spans="1:7" x14ac:dyDescent="0.3">
      <c r="A601" t="s">
        <v>11</v>
      </c>
      <c r="B601">
        <v>1918</v>
      </c>
      <c r="C601">
        <v>374.6</v>
      </c>
      <c r="D601">
        <v>194.2</v>
      </c>
      <c r="E601">
        <v>366.8</v>
      </c>
      <c r="F601">
        <v>169.2</v>
      </c>
      <c r="G601">
        <v>1104.8</v>
      </c>
    </row>
    <row r="602" spans="1:7" x14ac:dyDescent="0.3">
      <c r="A602" t="s">
        <v>11</v>
      </c>
      <c r="B602">
        <v>1919</v>
      </c>
      <c r="C602">
        <v>306</v>
      </c>
      <c r="D602">
        <v>299</v>
      </c>
      <c r="E602">
        <v>385.9</v>
      </c>
      <c r="F602">
        <v>148.9</v>
      </c>
      <c r="G602">
        <v>1139.8</v>
      </c>
    </row>
    <row r="603" spans="1:7" x14ac:dyDescent="0.3">
      <c r="A603" t="s">
        <v>11</v>
      </c>
      <c r="B603">
        <v>1920</v>
      </c>
      <c r="C603">
        <v>127.8</v>
      </c>
      <c r="D603">
        <v>380.3</v>
      </c>
      <c r="E603">
        <v>294.39999999999998</v>
      </c>
      <c r="F603">
        <v>171.2</v>
      </c>
      <c r="G603">
        <v>973.7</v>
      </c>
    </row>
    <row r="604" spans="1:7" x14ac:dyDescent="0.3">
      <c r="A604" t="s">
        <v>11</v>
      </c>
      <c r="B604">
        <v>1921</v>
      </c>
      <c r="C604">
        <v>238.4</v>
      </c>
      <c r="D604">
        <v>279.60000000000002</v>
      </c>
      <c r="E604">
        <v>382.1</v>
      </c>
      <c r="F604">
        <v>177.7</v>
      </c>
      <c r="G604">
        <v>1077.8</v>
      </c>
    </row>
    <row r="605" spans="1:7" x14ac:dyDescent="0.3">
      <c r="A605" t="s">
        <v>11</v>
      </c>
      <c r="B605">
        <v>1922</v>
      </c>
      <c r="C605">
        <v>553</v>
      </c>
      <c r="D605">
        <v>269.7</v>
      </c>
      <c r="E605">
        <v>400.8</v>
      </c>
      <c r="F605">
        <v>244.3</v>
      </c>
      <c r="G605">
        <v>1467.7</v>
      </c>
    </row>
    <row r="606" spans="1:7" x14ac:dyDescent="0.3">
      <c r="A606" t="s">
        <v>11</v>
      </c>
      <c r="B606">
        <v>1923</v>
      </c>
      <c r="C606">
        <v>154.30000000000001</v>
      </c>
      <c r="D606">
        <v>330.8</v>
      </c>
      <c r="E606">
        <v>405.6</v>
      </c>
      <c r="F606">
        <v>110.1</v>
      </c>
      <c r="G606">
        <v>1000.8</v>
      </c>
    </row>
    <row r="607" spans="1:7" x14ac:dyDescent="0.3">
      <c r="A607" t="s">
        <v>11</v>
      </c>
      <c r="B607">
        <v>1924</v>
      </c>
      <c r="C607">
        <v>181.2</v>
      </c>
      <c r="D607">
        <v>308</v>
      </c>
      <c r="E607">
        <v>260.7</v>
      </c>
      <c r="F607">
        <v>254.8</v>
      </c>
      <c r="G607">
        <v>1004.7</v>
      </c>
    </row>
    <row r="608" spans="1:7" x14ac:dyDescent="0.3">
      <c r="A608" t="s">
        <v>11</v>
      </c>
      <c r="B608">
        <v>1925</v>
      </c>
      <c r="C608">
        <v>171.8</v>
      </c>
      <c r="D608">
        <v>305.7</v>
      </c>
      <c r="E608">
        <v>211.2</v>
      </c>
      <c r="F608">
        <v>158.4</v>
      </c>
      <c r="G608">
        <v>847</v>
      </c>
    </row>
    <row r="609" spans="1:7" x14ac:dyDescent="0.3">
      <c r="A609" t="s">
        <v>11</v>
      </c>
      <c r="B609">
        <v>1926</v>
      </c>
      <c r="C609">
        <v>103.7</v>
      </c>
      <c r="D609">
        <v>579.29999999999995</v>
      </c>
      <c r="E609">
        <v>431.3</v>
      </c>
      <c r="F609">
        <v>243.7</v>
      </c>
      <c r="G609">
        <v>1358.1</v>
      </c>
    </row>
    <row r="610" spans="1:7" x14ac:dyDescent="0.3">
      <c r="A610" t="s">
        <v>11</v>
      </c>
      <c r="B610">
        <v>1927</v>
      </c>
      <c r="C610">
        <v>227.7</v>
      </c>
      <c r="D610">
        <v>317.39999999999998</v>
      </c>
      <c r="E610">
        <v>224.6</v>
      </c>
      <c r="F610">
        <v>161.5</v>
      </c>
      <c r="G610">
        <v>931.2</v>
      </c>
    </row>
    <row r="611" spans="1:7" x14ac:dyDescent="0.3">
      <c r="A611" t="s">
        <v>11</v>
      </c>
      <c r="B611">
        <v>1928</v>
      </c>
      <c r="C611">
        <v>426.9</v>
      </c>
      <c r="D611">
        <v>428.1</v>
      </c>
      <c r="E611">
        <v>325.10000000000002</v>
      </c>
      <c r="F611">
        <v>113.3</v>
      </c>
      <c r="G611">
        <v>1293.5</v>
      </c>
    </row>
    <row r="612" spans="1:7" x14ac:dyDescent="0.3">
      <c r="A612" t="s">
        <v>11</v>
      </c>
      <c r="B612">
        <v>1929</v>
      </c>
      <c r="C612">
        <v>208.1</v>
      </c>
      <c r="D612">
        <v>398.6</v>
      </c>
      <c r="E612">
        <v>297.3</v>
      </c>
      <c r="F612">
        <v>168.3</v>
      </c>
      <c r="G612">
        <v>1072.3</v>
      </c>
    </row>
    <row r="613" spans="1:7" x14ac:dyDescent="0.3">
      <c r="A613" t="s">
        <v>11</v>
      </c>
      <c r="B613">
        <v>1930</v>
      </c>
      <c r="C613">
        <v>186.9</v>
      </c>
      <c r="D613">
        <v>410.7</v>
      </c>
      <c r="E613">
        <v>307.3</v>
      </c>
      <c r="F613">
        <v>200.1</v>
      </c>
      <c r="G613">
        <v>1105</v>
      </c>
    </row>
    <row r="614" spans="1:7" x14ac:dyDescent="0.3">
      <c r="A614" t="s">
        <v>11</v>
      </c>
      <c r="B614">
        <v>1931</v>
      </c>
      <c r="C614">
        <v>157.19999999999999</v>
      </c>
      <c r="D614">
        <v>368.4</v>
      </c>
      <c r="E614">
        <v>286.7</v>
      </c>
      <c r="F614">
        <v>197</v>
      </c>
      <c r="G614">
        <v>1009.3</v>
      </c>
    </row>
    <row r="615" spans="1:7" x14ac:dyDescent="0.3">
      <c r="A615" t="s">
        <v>11</v>
      </c>
      <c r="B615">
        <v>1932</v>
      </c>
      <c r="C615">
        <v>151.1</v>
      </c>
      <c r="D615">
        <v>297.5</v>
      </c>
      <c r="E615">
        <v>259.60000000000002</v>
      </c>
      <c r="F615">
        <v>177.7</v>
      </c>
      <c r="G615">
        <v>885.9</v>
      </c>
    </row>
    <row r="616" spans="1:7" x14ac:dyDescent="0.3">
      <c r="A616" t="s">
        <v>11</v>
      </c>
      <c r="B616">
        <v>1933</v>
      </c>
      <c r="C616">
        <v>326.3</v>
      </c>
      <c r="D616">
        <v>384.9</v>
      </c>
      <c r="E616">
        <v>420.8</v>
      </c>
      <c r="F616">
        <v>266.89999999999998</v>
      </c>
      <c r="G616">
        <v>1398.9</v>
      </c>
    </row>
    <row r="617" spans="1:7" x14ac:dyDescent="0.3">
      <c r="A617" t="s">
        <v>11</v>
      </c>
      <c r="B617">
        <v>1934</v>
      </c>
      <c r="C617">
        <v>200</v>
      </c>
      <c r="D617">
        <v>209</v>
      </c>
      <c r="E617">
        <v>269.60000000000002</v>
      </c>
      <c r="F617">
        <v>197</v>
      </c>
      <c r="G617">
        <v>875.6</v>
      </c>
    </row>
    <row r="618" spans="1:7" x14ac:dyDescent="0.3">
      <c r="A618" t="s">
        <v>11</v>
      </c>
      <c r="B618">
        <v>1935</v>
      </c>
      <c r="C618">
        <v>163.4</v>
      </c>
      <c r="D618">
        <v>233.1</v>
      </c>
      <c r="E618">
        <v>298.89999999999998</v>
      </c>
      <c r="F618">
        <v>171.1</v>
      </c>
      <c r="G618">
        <v>866.5</v>
      </c>
    </row>
    <row r="619" spans="1:7" x14ac:dyDescent="0.3">
      <c r="A619" t="s">
        <v>11</v>
      </c>
      <c r="B619">
        <v>1936</v>
      </c>
      <c r="C619">
        <v>299.89999999999998</v>
      </c>
      <c r="D619">
        <v>331.4</v>
      </c>
      <c r="E619">
        <v>251.4</v>
      </c>
      <c r="F619">
        <v>253.9</v>
      </c>
      <c r="G619">
        <v>1136.5999999999999</v>
      </c>
    </row>
    <row r="620" spans="1:7" x14ac:dyDescent="0.3">
      <c r="A620" t="s">
        <v>11</v>
      </c>
      <c r="B620">
        <v>1937</v>
      </c>
      <c r="C620">
        <v>300.8</v>
      </c>
      <c r="D620">
        <v>265.60000000000002</v>
      </c>
      <c r="E620">
        <v>280.39999999999998</v>
      </c>
      <c r="F620">
        <v>295.7</v>
      </c>
      <c r="G620">
        <v>1142.5</v>
      </c>
    </row>
    <row r="621" spans="1:7" x14ac:dyDescent="0.3">
      <c r="A621" t="s">
        <v>11</v>
      </c>
      <c r="B621">
        <v>1938</v>
      </c>
      <c r="C621">
        <v>233.7</v>
      </c>
      <c r="D621">
        <v>244.6</v>
      </c>
      <c r="E621">
        <v>310.2</v>
      </c>
      <c r="F621">
        <v>160.80000000000001</v>
      </c>
      <c r="G621">
        <v>949.3</v>
      </c>
    </row>
    <row r="622" spans="1:7" x14ac:dyDescent="0.3">
      <c r="A622" t="s">
        <v>11</v>
      </c>
      <c r="B622">
        <v>1939</v>
      </c>
      <c r="C622">
        <v>250.5</v>
      </c>
      <c r="D622">
        <v>420.2</v>
      </c>
      <c r="E622">
        <v>450.9</v>
      </c>
      <c r="F622">
        <v>207.5</v>
      </c>
      <c r="G622">
        <v>1329</v>
      </c>
    </row>
    <row r="623" spans="1:7" x14ac:dyDescent="0.3">
      <c r="A623" t="s">
        <v>11</v>
      </c>
      <c r="B623">
        <v>1940</v>
      </c>
      <c r="C623">
        <v>218.1</v>
      </c>
      <c r="D623">
        <v>236.1</v>
      </c>
      <c r="E623">
        <v>384.3</v>
      </c>
      <c r="F623">
        <v>199.6</v>
      </c>
      <c r="G623">
        <v>1038.0999999999999</v>
      </c>
    </row>
    <row r="624" spans="1:7" x14ac:dyDescent="0.3">
      <c r="A624" t="s">
        <v>11</v>
      </c>
      <c r="B624">
        <v>1941</v>
      </c>
      <c r="C624">
        <v>376.1</v>
      </c>
      <c r="D624">
        <v>404.3</v>
      </c>
      <c r="E624">
        <v>396.5</v>
      </c>
      <c r="F624">
        <v>184.4</v>
      </c>
      <c r="G624">
        <v>1361.3</v>
      </c>
    </row>
    <row r="625" spans="1:7" x14ac:dyDescent="0.3">
      <c r="A625" t="s">
        <v>11</v>
      </c>
      <c r="B625">
        <v>1942</v>
      </c>
      <c r="C625">
        <v>144.5</v>
      </c>
      <c r="D625">
        <v>374.9</v>
      </c>
      <c r="E625">
        <v>406.9</v>
      </c>
      <c r="F625">
        <v>384.1</v>
      </c>
      <c r="G625">
        <v>1310.3</v>
      </c>
    </row>
    <row r="626" spans="1:7" x14ac:dyDescent="0.3">
      <c r="A626" t="s">
        <v>11</v>
      </c>
      <c r="B626">
        <v>1943</v>
      </c>
      <c r="C626">
        <v>209.5</v>
      </c>
      <c r="D626">
        <v>418.5</v>
      </c>
      <c r="E626">
        <v>320.5</v>
      </c>
      <c r="F626">
        <v>186.8</v>
      </c>
      <c r="G626">
        <v>1135.2</v>
      </c>
    </row>
    <row r="627" spans="1:7" x14ac:dyDescent="0.3">
      <c r="A627" t="s">
        <v>11</v>
      </c>
      <c r="B627">
        <v>1944</v>
      </c>
      <c r="C627">
        <v>147.5</v>
      </c>
      <c r="D627">
        <v>349.8</v>
      </c>
      <c r="E627">
        <v>477.4</v>
      </c>
      <c r="F627">
        <v>147</v>
      </c>
      <c r="G627">
        <v>1121.8</v>
      </c>
    </row>
    <row r="628" spans="1:7" x14ac:dyDescent="0.3">
      <c r="A628" t="s">
        <v>11</v>
      </c>
      <c r="B628">
        <v>1945</v>
      </c>
      <c r="C628">
        <v>196.2</v>
      </c>
      <c r="D628">
        <v>196.3</v>
      </c>
      <c r="E628">
        <v>213.2</v>
      </c>
      <c r="F628">
        <v>198.6</v>
      </c>
      <c r="G628">
        <v>804.3</v>
      </c>
    </row>
    <row r="629" spans="1:7" x14ac:dyDescent="0.3">
      <c r="A629" t="s">
        <v>11</v>
      </c>
      <c r="B629">
        <v>1946</v>
      </c>
      <c r="C629">
        <v>247.4</v>
      </c>
      <c r="D629">
        <v>297.39999999999998</v>
      </c>
      <c r="E629">
        <v>374.2</v>
      </c>
      <c r="F629">
        <v>305.3</v>
      </c>
      <c r="G629">
        <v>1224.3</v>
      </c>
    </row>
    <row r="630" spans="1:7" x14ac:dyDescent="0.3">
      <c r="A630" t="s">
        <v>11</v>
      </c>
      <c r="B630">
        <v>1947</v>
      </c>
      <c r="C630">
        <v>172.7</v>
      </c>
      <c r="D630">
        <v>348.9</v>
      </c>
      <c r="E630">
        <v>292</v>
      </c>
      <c r="F630">
        <v>237.4</v>
      </c>
      <c r="G630">
        <v>1050.9000000000001</v>
      </c>
    </row>
    <row r="631" spans="1:7" x14ac:dyDescent="0.3">
      <c r="A631" t="s">
        <v>11</v>
      </c>
      <c r="B631">
        <v>1948</v>
      </c>
      <c r="C631">
        <v>202.3</v>
      </c>
      <c r="D631">
        <v>270.60000000000002</v>
      </c>
      <c r="E631">
        <v>325.39999999999998</v>
      </c>
      <c r="F631">
        <v>216.6</v>
      </c>
      <c r="G631">
        <v>1014.9</v>
      </c>
    </row>
    <row r="632" spans="1:7" x14ac:dyDescent="0.3">
      <c r="A632" t="s">
        <v>11</v>
      </c>
      <c r="B632">
        <v>1949</v>
      </c>
      <c r="C632">
        <v>214.5</v>
      </c>
      <c r="D632">
        <v>325</v>
      </c>
      <c r="E632">
        <v>285.5</v>
      </c>
      <c r="F632">
        <v>209.8</v>
      </c>
      <c r="G632">
        <v>1034.8</v>
      </c>
    </row>
    <row r="633" spans="1:7" x14ac:dyDescent="0.3">
      <c r="A633" t="s">
        <v>11</v>
      </c>
      <c r="B633">
        <v>1950</v>
      </c>
      <c r="C633">
        <v>371.1</v>
      </c>
      <c r="D633">
        <v>338.7</v>
      </c>
      <c r="E633">
        <v>373.3</v>
      </c>
      <c r="F633">
        <v>176.4</v>
      </c>
      <c r="G633">
        <v>1259.5</v>
      </c>
    </row>
    <row r="634" spans="1:7" x14ac:dyDescent="0.3">
      <c r="A634" t="s">
        <v>11</v>
      </c>
      <c r="B634">
        <v>1951</v>
      </c>
      <c r="C634">
        <v>180.7</v>
      </c>
      <c r="D634">
        <v>253.5</v>
      </c>
      <c r="E634">
        <v>260.3</v>
      </c>
      <c r="F634">
        <v>200.1</v>
      </c>
      <c r="G634">
        <v>894.5</v>
      </c>
    </row>
    <row r="635" spans="1:7" x14ac:dyDescent="0.3">
      <c r="A635" t="s">
        <v>11</v>
      </c>
      <c r="B635">
        <v>1952</v>
      </c>
      <c r="C635">
        <v>167.4</v>
      </c>
      <c r="D635">
        <v>431</v>
      </c>
      <c r="E635">
        <v>244.7</v>
      </c>
      <c r="F635">
        <v>189.1</v>
      </c>
      <c r="G635">
        <v>1032.2</v>
      </c>
    </row>
    <row r="636" spans="1:7" x14ac:dyDescent="0.3">
      <c r="A636" t="s">
        <v>11</v>
      </c>
      <c r="B636">
        <v>1953</v>
      </c>
      <c r="C636">
        <v>311.10000000000002</v>
      </c>
      <c r="D636">
        <v>358.3</v>
      </c>
      <c r="E636">
        <v>343.1</v>
      </c>
      <c r="F636">
        <v>278.5</v>
      </c>
      <c r="G636">
        <v>1291</v>
      </c>
    </row>
    <row r="637" spans="1:7" x14ac:dyDescent="0.3">
      <c r="A637" t="s">
        <v>11</v>
      </c>
      <c r="B637">
        <v>1954</v>
      </c>
      <c r="C637">
        <v>211.1</v>
      </c>
      <c r="D637">
        <v>201.7</v>
      </c>
      <c r="E637">
        <v>215.1</v>
      </c>
      <c r="F637">
        <v>247.1</v>
      </c>
      <c r="G637">
        <v>875</v>
      </c>
    </row>
    <row r="638" spans="1:7" x14ac:dyDescent="0.3">
      <c r="A638" t="s">
        <v>11</v>
      </c>
      <c r="B638">
        <v>1955</v>
      </c>
      <c r="C638">
        <v>174.7</v>
      </c>
      <c r="D638">
        <v>338.7</v>
      </c>
      <c r="E638">
        <v>251.9</v>
      </c>
      <c r="F638">
        <v>188.1</v>
      </c>
      <c r="G638">
        <v>953.3</v>
      </c>
    </row>
    <row r="639" spans="1:7" x14ac:dyDescent="0.3">
      <c r="A639" t="s">
        <v>11</v>
      </c>
      <c r="B639">
        <v>1956</v>
      </c>
      <c r="C639">
        <v>343.3</v>
      </c>
      <c r="D639">
        <v>253.9</v>
      </c>
      <c r="E639">
        <v>295.39999999999998</v>
      </c>
      <c r="F639">
        <v>391.1</v>
      </c>
      <c r="G639">
        <v>1283.7</v>
      </c>
    </row>
    <row r="640" spans="1:7" x14ac:dyDescent="0.3">
      <c r="A640" t="s">
        <v>11</v>
      </c>
      <c r="B640">
        <v>1957</v>
      </c>
      <c r="C640">
        <v>231.8</v>
      </c>
      <c r="D640">
        <v>312.10000000000002</v>
      </c>
      <c r="E640">
        <v>201</v>
      </c>
      <c r="F640">
        <v>239.4</v>
      </c>
      <c r="G640">
        <v>984.4</v>
      </c>
    </row>
    <row r="641" spans="1:7" x14ac:dyDescent="0.3">
      <c r="A641" t="s">
        <v>11</v>
      </c>
      <c r="B641">
        <v>1958</v>
      </c>
      <c r="C641">
        <v>95.2</v>
      </c>
      <c r="D641">
        <v>280.10000000000002</v>
      </c>
      <c r="E641">
        <v>215.1</v>
      </c>
      <c r="F641">
        <v>294.7</v>
      </c>
      <c r="G641">
        <v>885.1</v>
      </c>
    </row>
    <row r="642" spans="1:7" x14ac:dyDescent="0.3">
      <c r="A642" t="s">
        <v>11</v>
      </c>
      <c r="B642">
        <v>1959</v>
      </c>
      <c r="C642">
        <v>208.5</v>
      </c>
      <c r="D642">
        <v>273.3</v>
      </c>
      <c r="E642">
        <v>328.5</v>
      </c>
      <c r="F642">
        <v>487.3</v>
      </c>
      <c r="G642">
        <v>1297.7</v>
      </c>
    </row>
    <row r="643" spans="1:7" x14ac:dyDescent="0.3">
      <c r="A643" t="s">
        <v>11</v>
      </c>
      <c r="B643">
        <v>1960</v>
      </c>
      <c r="C643">
        <v>117.5</v>
      </c>
      <c r="D643">
        <v>336.5</v>
      </c>
      <c r="E643">
        <v>317.39999999999998</v>
      </c>
      <c r="F643">
        <v>246.3</v>
      </c>
      <c r="G643">
        <v>1017.7</v>
      </c>
    </row>
    <row r="644" spans="1:7" x14ac:dyDescent="0.3">
      <c r="A644" t="s">
        <v>11</v>
      </c>
      <c r="B644">
        <v>1961</v>
      </c>
      <c r="C644">
        <v>275</v>
      </c>
      <c r="D644">
        <v>171.4</v>
      </c>
      <c r="E644">
        <v>252.8</v>
      </c>
      <c r="F644">
        <v>290.89999999999998</v>
      </c>
      <c r="G644">
        <v>990.1</v>
      </c>
    </row>
    <row r="645" spans="1:7" x14ac:dyDescent="0.3">
      <c r="A645" t="s">
        <v>11</v>
      </c>
      <c r="B645">
        <v>1962</v>
      </c>
      <c r="C645">
        <v>185.6</v>
      </c>
      <c r="D645">
        <v>241.1</v>
      </c>
      <c r="E645">
        <v>209.3</v>
      </c>
      <c r="F645">
        <v>233.6</v>
      </c>
      <c r="G645">
        <v>869.7</v>
      </c>
    </row>
    <row r="646" spans="1:7" x14ac:dyDescent="0.3">
      <c r="A646" t="s">
        <v>11</v>
      </c>
      <c r="B646">
        <v>1963</v>
      </c>
      <c r="C646">
        <v>258.8</v>
      </c>
      <c r="D646">
        <v>277.60000000000002</v>
      </c>
      <c r="E646">
        <v>167.1</v>
      </c>
      <c r="F646">
        <v>270.89999999999998</v>
      </c>
      <c r="G646">
        <v>974.4</v>
      </c>
    </row>
    <row r="647" spans="1:7" x14ac:dyDescent="0.3">
      <c r="A647" t="s">
        <v>11</v>
      </c>
      <c r="B647">
        <v>1964</v>
      </c>
      <c r="C647">
        <v>136.19999999999999</v>
      </c>
      <c r="D647">
        <v>404.2</v>
      </c>
      <c r="E647">
        <v>211.3</v>
      </c>
      <c r="F647">
        <v>219.9</v>
      </c>
      <c r="G647">
        <v>971.6</v>
      </c>
    </row>
    <row r="648" spans="1:7" x14ac:dyDescent="0.3">
      <c r="A648" t="s">
        <v>11</v>
      </c>
      <c r="B648">
        <v>1965</v>
      </c>
      <c r="C648">
        <v>227.6</v>
      </c>
      <c r="D648">
        <v>289.60000000000002</v>
      </c>
      <c r="E648">
        <v>287</v>
      </c>
      <c r="F648">
        <v>220.3</v>
      </c>
      <c r="G648">
        <v>1024.4000000000001</v>
      </c>
    </row>
    <row r="649" spans="1:7" x14ac:dyDescent="0.3">
      <c r="A649" t="s">
        <v>11</v>
      </c>
      <c r="B649">
        <v>1966</v>
      </c>
      <c r="C649">
        <v>296</v>
      </c>
      <c r="D649">
        <v>168.7</v>
      </c>
      <c r="E649">
        <v>236.6</v>
      </c>
      <c r="F649">
        <v>187.2</v>
      </c>
      <c r="G649">
        <v>888.5</v>
      </c>
    </row>
    <row r="650" spans="1:7" x14ac:dyDescent="0.3">
      <c r="A650" t="s">
        <v>11</v>
      </c>
      <c r="B650">
        <v>1967</v>
      </c>
      <c r="C650">
        <v>131.6</v>
      </c>
      <c r="D650">
        <v>247.8</v>
      </c>
      <c r="E650">
        <v>368.8</v>
      </c>
      <c r="F650">
        <v>326.2</v>
      </c>
      <c r="G650">
        <v>1074.4000000000001</v>
      </c>
    </row>
    <row r="651" spans="1:7" x14ac:dyDescent="0.3">
      <c r="A651" t="s">
        <v>11</v>
      </c>
      <c r="B651">
        <v>1968</v>
      </c>
      <c r="C651">
        <v>368.8</v>
      </c>
      <c r="D651">
        <v>418.1</v>
      </c>
      <c r="E651">
        <v>472.2</v>
      </c>
      <c r="F651">
        <v>115.2</v>
      </c>
      <c r="G651">
        <v>1374.3</v>
      </c>
    </row>
    <row r="652" spans="1:7" x14ac:dyDescent="0.3">
      <c r="A652" t="s">
        <v>11</v>
      </c>
      <c r="B652">
        <v>1969</v>
      </c>
      <c r="C652">
        <v>139.80000000000001</v>
      </c>
      <c r="D652">
        <v>276.2</v>
      </c>
      <c r="E652">
        <v>418</v>
      </c>
      <c r="F652">
        <v>300.89999999999998</v>
      </c>
      <c r="G652">
        <v>1134.8</v>
      </c>
    </row>
    <row r="653" spans="1:7" x14ac:dyDescent="0.3">
      <c r="A653" t="s">
        <v>11</v>
      </c>
      <c r="B653">
        <v>1970</v>
      </c>
      <c r="C653">
        <v>323.2</v>
      </c>
      <c r="D653">
        <v>285</v>
      </c>
      <c r="E653">
        <v>219.8</v>
      </c>
      <c r="F653">
        <v>472.6</v>
      </c>
      <c r="G653">
        <v>1300.5999999999999</v>
      </c>
    </row>
    <row r="654" spans="1:7" x14ac:dyDescent="0.3">
      <c r="A654" t="s">
        <v>11</v>
      </c>
      <c r="B654">
        <v>1971</v>
      </c>
      <c r="C654">
        <v>260.2</v>
      </c>
      <c r="D654">
        <v>472.5</v>
      </c>
      <c r="E654">
        <v>573.4</v>
      </c>
      <c r="F654">
        <v>252.8</v>
      </c>
      <c r="G654">
        <v>1558.9</v>
      </c>
    </row>
    <row r="655" spans="1:7" x14ac:dyDescent="0.3">
      <c r="A655" t="s">
        <v>11</v>
      </c>
      <c r="B655">
        <v>1972</v>
      </c>
      <c r="C655">
        <v>125.9</v>
      </c>
      <c r="D655">
        <v>288.3</v>
      </c>
      <c r="E655">
        <v>543.20000000000005</v>
      </c>
      <c r="F655">
        <v>222.5</v>
      </c>
      <c r="G655">
        <v>1179.9000000000001</v>
      </c>
    </row>
    <row r="656" spans="1:7" x14ac:dyDescent="0.3">
      <c r="A656" t="s">
        <v>11</v>
      </c>
      <c r="B656">
        <v>1973</v>
      </c>
      <c r="C656">
        <v>204.2</v>
      </c>
      <c r="D656">
        <v>304.89999999999998</v>
      </c>
      <c r="E656">
        <v>335</v>
      </c>
      <c r="F656">
        <v>401.6</v>
      </c>
      <c r="G656">
        <v>1245.5999999999999</v>
      </c>
    </row>
    <row r="657" spans="1:7" x14ac:dyDescent="0.3">
      <c r="A657" t="s">
        <v>11</v>
      </c>
      <c r="B657">
        <v>1974</v>
      </c>
      <c r="C657">
        <v>96.4</v>
      </c>
      <c r="D657">
        <v>438.5</v>
      </c>
      <c r="E657">
        <v>317.10000000000002</v>
      </c>
      <c r="F657">
        <v>262.7</v>
      </c>
      <c r="G657">
        <v>1114.5999999999999</v>
      </c>
    </row>
    <row r="658" spans="1:7" x14ac:dyDescent="0.3">
      <c r="A658" t="s">
        <v>11</v>
      </c>
      <c r="B658">
        <v>1975</v>
      </c>
      <c r="C658">
        <v>156.6</v>
      </c>
      <c r="D658">
        <v>364.9</v>
      </c>
      <c r="E658">
        <v>331.1</v>
      </c>
      <c r="F658">
        <v>286.3</v>
      </c>
      <c r="G658">
        <v>1138.9000000000001</v>
      </c>
    </row>
    <row r="659" spans="1:7" x14ac:dyDescent="0.3">
      <c r="A659" t="s">
        <v>11</v>
      </c>
      <c r="B659">
        <v>1976</v>
      </c>
      <c r="C659">
        <v>148.9</v>
      </c>
      <c r="D659">
        <v>296.60000000000002</v>
      </c>
      <c r="E659">
        <v>279.60000000000002</v>
      </c>
      <c r="F659">
        <v>197.5</v>
      </c>
      <c r="G659">
        <v>922.6</v>
      </c>
    </row>
    <row r="660" spans="1:7" x14ac:dyDescent="0.3">
      <c r="A660" t="s">
        <v>11</v>
      </c>
      <c r="B660">
        <v>1977</v>
      </c>
      <c r="C660">
        <v>409.4</v>
      </c>
      <c r="D660">
        <v>450.9</v>
      </c>
      <c r="E660">
        <v>329.4</v>
      </c>
      <c r="F660">
        <v>171.3</v>
      </c>
      <c r="G660">
        <v>1361</v>
      </c>
    </row>
    <row r="661" spans="1:7" x14ac:dyDescent="0.3">
      <c r="A661" t="s">
        <v>11</v>
      </c>
      <c r="B661">
        <v>1978</v>
      </c>
      <c r="C661">
        <v>253</v>
      </c>
      <c r="D661">
        <v>274.10000000000002</v>
      </c>
      <c r="E661">
        <v>349.1</v>
      </c>
      <c r="F661">
        <v>591.79999999999995</v>
      </c>
      <c r="G661">
        <v>1467.9</v>
      </c>
    </row>
    <row r="662" spans="1:7" x14ac:dyDescent="0.3">
      <c r="A662" t="s">
        <v>11</v>
      </c>
      <c r="B662">
        <v>1979</v>
      </c>
      <c r="C662">
        <v>282.89999999999998</v>
      </c>
      <c r="D662">
        <v>296.39999999999998</v>
      </c>
      <c r="E662">
        <v>229.6</v>
      </c>
      <c r="F662">
        <v>167</v>
      </c>
      <c r="G662">
        <v>975.8</v>
      </c>
    </row>
    <row r="663" spans="1:7" x14ac:dyDescent="0.3">
      <c r="A663" t="s">
        <v>11</v>
      </c>
      <c r="B663">
        <v>1980</v>
      </c>
      <c r="C663">
        <v>303.60000000000002</v>
      </c>
      <c r="D663">
        <v>403.2</v>
      </c>
      <c r="E663">
        <v>243.3</v>
      </c>
      <c r="F663">
        <v>181</v>
      </c>
      <c r="G663">
        <v>1131.0999999999999</v>
      </c>
    </row>
    <row r="664" spans="1:7" x14ac:dyDescent="0.3">
      <c r="A664" t="s">
        <v>11</v>
      </c>
      <c r="B664">
        <v>1981</v>
      </c>
      <c r="C664">
        <v>321.39999999999998</v>
      </c>
      <c r="D664">
        <v>417.7</v>
      </c>
      <c r="E664">
        <v>327.60000000000002</v>
      </c>
      <c r="F664">
        <v>250</v>
      </c>
      <c r="G664">
        <v>1316.6</v>
      </c>
    </row>
    <row r="665" spans="1:7" x14ac:dyDescent="0.3">
      <c r="A665" t="s">
        <v>11</v>
      </c>
      <c r="B665">
        <v>1982</v>
      </c>
      <c r="C665">
        <v>196</v>
      </c>
      <c r="D665">
        <v>224.5</v>
      </c>
      <c r="E665">
        <v>308.89999999999998</v>
      </c>
      <c r="F665">
        <v>101.1</v>
      </c>
      <c r="G665">
        <v>830.4</v>
      </c>
    </row>
    <row r="666" spans="1:7" x14ac:dyDescent="0.3">
      <c r="A666" t="s">
        <v>11</v>
      </c>
      <c r="B666">
        <v>1983</v>
      </c>
      <c r="C666">
        <v>188.9</v>
      </c>
      <c r="D666">
        <v>207.6</v>
      </c>
      <c r="E666">
        <v>365.4</v>
      </c>
      <c r="F666">
        <v>247.4</v>
      </c>
      <c r="G666">
        <v>1009.3</v>
      </c>
    </row>
    <row r="667" spans="1:7" x14ac:dyDescent="0.3">
      <c r="A667" t="s">
        <v>11</v>
      </c>
      <c r="B667">
        <v>1984</v>
      </c>
      <c r="C667">
        <v>597.1</v>
      </c>
      <c r="D667">
        <v>332.7</v>
      </c>
      <c r="E667">
        <v>442.2</v>
      </c>
      <c r="F667">
        <v>196.3</v>
      </c>
      <c r="G667">
        <v>1568.4</v>
      </c>
    </row>
    <row r="668" spans="1:7" x14ac:dyDescent="0.3">
      <c r="A668" t="s">
        <v>11</v>
      </c>
      <c r="B668">
        <v>1985</v>
      </c>
      <c r="C668">
        <v>280.39999999999998</v>
      </c>
      <c r="D668">
        <v>286.2</v>
      </c>
      <c r="E668">
        <v>340.6</v>
      </c>
      <c r="F668">
        <v>201.8</v>
      </c>
      <c r="G668">
        <v>1109.0999999999999</v>
      </c>
    </row>
    <row r="669" spans="1:7" x14ac:dyDescent="0.3">
      <c r="A669" t="s">
        <v>11</v>
      </c>
      <c r="B669">
        <v>1986</v>
      </c>
      <c r="C669">
        <v>227.9</v>
      </c>
      <c r="D669">
        <v>313.39999999999998</v>
      </c>
      <c r="E669">
        <v>181.2</v>
      </c>
      <c r="F669">
        <v>522.20000000000005</v>
      </c>
      <c r="G669">
        <v>1244.8</v>
      </c>
    </row>
    <row r="670" spans="1:7" x14ac:dyDescent="0.3">
      <c r="A670" t="s">
        <v>11</v>
      </c>
      <c r="B670">
        <v>1987</v>
      </c>
      <c r="C670">
        <v>146.9</v>
      </c>
      <c r="D670">
        <v>427.4</v>
      </c>
      <c r="E670">
        <v>473</v>
      </c>
      <c r="F670">
        <v>262.60000000000002</v>
      </c>
      <c r="G670">
        <v>1309.8</v>
      </c>
    </row>
    <row r="671" spans="1:7" x14ac:dyDescent="0.3">
      <c r="A671" t="s">
        <v>11</v>
      </c>
      <c r="B671">
        <v>1988</v>
      </c>
      <c r="C671">
        <v>508.8</v>
      </c>
      <c r="D671">
        <v>299.89999999999998</v>
      </c>
      <c r="E671">
        <v>292.60000000000002</v>
      </c>
      <c r="F671">
        <v>207.1</v>
      </c>
      <c r="G671">
        <v>1308.4000000000001</v>
      </c>
    </row>
    <row r="672" spans="1:7" x14ac:dyDescent="0.3">
      <c r="A672" t="s">
        <v>11</v>
      </c>
      <c r="B672">
        <v>1989</v>
      </c>
      <c r="C672">
        <v>318.10000000000002</v>
      </c>
      <c r="D672">
        <v>414.5</v>
      </c>
      <c r="E672">
        <v>291.39999999999998</v>
      </c>
      <c r="F672">
        <v>284.2</v>
      </c>
      <c r="G672">
        <v>1308.3</v>
      </c>
    </row>
    <row r="673" spans="1:7" x14ac:dyDescent="0.3">
      <c r="A673" t="s">
        <v>11</v>
      </c>
      <c r="B673">
        <v>1990</v>
      </c>
      <c r="C673">
        <v>267.10000000000002</v>
      </c>
      <c r="D673">
        <v>520.1</v>
      </c>
      <c r="E673">
        <v>236.9</v>
      </c>
      <c r="F673">
        <v>301.7</v>
      </c>
      <c r="G673">
        <v>1325.9</v>
      </c>
    </row>
    <row r="674" spans="1:7" x14ac:dyDescent="0.3">
      <c r="A674" t="s">
        <v>11</v>
      </c>
      <c r="B674">
        <v>1991</v>
      </c>
      <c r="C674">
        <v>257.39999999999998</v>
      </c>
      <c r="D674">
        <v>382.2</v>
      </c>
      <c r="E674">
        <v>332.7</v>
      </c>
      <c r="F674">
        <v>245.8</v>
      </c>
      <c r="G674">
        <v>1218</v>
      </c>
    </row>
    <row r="675" spans="1:7" x14ac:dyDescent="0.3">
      <c r="A675" t="s">
        <v>11</v>
      </c>
      <c r="B675">
        <v>1992</v>
      </c>
      <c r="C675">
        <v>239.5</v>
      </c>
      <c r="D675">
        <v>410.3</v>
      </c>
      <c r="E675">
        <v>251.9</v>
      </c>
      <c r="F675">
        <v>213.3</v>
      </c>
      <c r="G675">
        <v>1115.0999999999999</v>
      </c>
    </row>
    <row r="676" spans="1:7" x14ac:dyDescent="0.3">
      <c r="A676" t="s">
        <v>11</v>
      </c>
      <c r="B676">
        <v>1993</v>
      </c>
      <c r="C676">
        <v>328.5</v>
      </c>
      <c r="D676">
        <v>280.5</v>
      </c>
      <c r="E676">
        <v>361.9</v>
      </c>
      <c r="F676">
        <v>422.2</v>
      </c>
      <c r="G676">
        <v>1393.1</v>
      </c>
    </row>
    <row r="677" spans="1:7" x14ac:dyDescent="0.3">
      <c r="A677" t="s">
        <v>11</v>
      </c>
      <c r="B677">
        <v>1994</v>
      </c>
      <c r="C677">
        <v>310.10000000000002</v>
      </c>
      <c r="D677">
        <v>428.6</v>
      </c>
      <c r="E677">
        <v>294.39999999999998</v>
      </c>
      <c r="F677">
        <v>165.6</v>
      </c>
      <c r="G677">
        <v>1198.7</v>
      </c>
    </row>
    <row r="678" spans="1:7" x14ac:dyDescent="0.3">
      <c r="A678" t="s">
        <v>11</v>
      </c>
      <c r="B678">
        <v>1995</v>
      </c>
      <c r="C678">
        <v>185.4</v>
      </c>
      <c r="D678">
        <v>399</v>
      </c>
      <c r="E678">
        <v>411.7</v>
      </c>
      <c r="F678">
        <v>413.4</v>
      </c>
      <c r="G678">
        <v>1409.5</v>
      </c>
    </row>
    <row r="679" spans="1:7" x14ac:dyDescent="0.3">
      <c r="A679" t="s">
        <v>11</v>
      </c>
      <c r="B679">
        <v>1996</v>
      </c>
      <c r="C679">
        <v>336.2</v>
      </c>
      <c r="D679">
        <v>250.2</v>
      </c>
      <c r="E679">
        <v>469.2</v>
      </c>
      <c r="F679">
        <v>143.5</v>
      </c>
      <c r="G679">
        <v>1199</v>
      </c>
    </row>
    <row r="680" spans="1:7" x14ac:dyDescent="0.3">
      <c r="A680" t="s">
        <v>11</v>
      </c>
      <c r="B680">
        <v>1997</v>
      </c>
      <c r="C680">
        <v>220</v>
      </c>
      <c r="D680">
        <v>440.2</v>
      </c>
      <c r="E680">
        <v>388.6</v>
      </c>
      <c r="F680">
        <v>246</v>
      </c>
      <c r="G680">
        <v>1294.8</v>
      </c>
    </row>
    <row r="681" spans="1:7" x14ac:dyDescent="0.3">
      <c r="A681" t="s">
        <v>11</v>
      </c>
      <c r="B681">
        <v>1998</v>
      </c>
      <c r="C681">
        <v>154.30000000000001</v>
      </c>
      <c r="D681">
        <v>297.3</v>
      </c>
      <c r="E681">
        <v>259.5</v>
      </c>
      <c r="F681">
        <v>295.39999999999998</v>
      </c>
      <c r="G681">
        <v>1006.5</v>
      </c>
    </row>
    <row r="682" spans="1:7" x14ac:dyDescent="0.3">
      <c r="A682" t="s">
        <v>11</v>
      </c>
      <c r="B682">
        <v>1999</v>
      </c>
      <c r="C682">
        <v>268.2</v>
      </c>
      <c r="D682">
        <v>404.4</v>
      </c>
      <c r="E682">
        <v>375.7</v>
      </c>
      <c r="F682">
        <v>466.2</v>
      </c>
      <c r="G682">
        <v>1514.4</v>
      </c>
    </row>
    <row r="683" spans="1:7" x14ac:dyDescent="0.3">
      <c r="A683" t="s">
        <v>11</v>
      </c>
      <c r="B683">
        <v>2000</v>
      </c>
      <c r="C683">
        <v>203.3</v>
      </c>
      <c r="D683">
        <v>342.2</v>
      </c>
      <c r="E683">
        <v>177</v>
      </c>
      <c r="F683">
        <v>428.4</v>
      </c>
      <c r="G683">
        <v>1150.9000000000001</v>
      </c>
    </row>
    <row r="684" spans="1:7" x14ac:dyDescent="0.3">
      <c r="A684" t="s">
        <v>11</v>
      </c>
      <c r="B684">
        <v>2001</v>
      </c>
      <c r="C684">
        <v>383</v>
      </c>
      <c r="D684">
        <v>268.5</v>
      </c>
      <c r="E684">
        <v>250.2</v>
      </c>
      <c r="F684">
        <v>204.3</v>
      </c>
      <c r="G684">
        <v>1106</v>
      </c>
    </row>
    <row r="685" spans="1:7" x14ac:dyDescent="0.3">
      <c r="A685" t="s">
        <v>11</v>
      </c>
      <c r="B685">
        <v>2002</v>
      </c>
      <c r="C685">
        <v>349.2</v>
      </c>
      <c r="D685">
        <v>282.60000000000002</v>
      </c>
      <c r="E685">
        <v>291.8</v>
      </c>
      <c r="F685">
        <v>326.10000000000002</v>
      </c>
      <c r="G685">
        <v>1249.7</v>
      </c>
    </row>
    <row r="686" spans="1:7" x14ac:dyDescent="0.3">
      <c r="A686" t="s">
        <v>11</v>
      </c>
      <c r="B686">
        <v>2003</v>
      </c>
      <c r="C686">
        <v>274.7</v>
      </c>
      <c r="D686">
        <v>254.5</v>
      </c>
      <c r="E686">
        <v>239.8</v>
      </c>
      <c r="F686">
        <v>156.6</v>
      </c>
      <c r="G686">
        <v>925.6</v>
      </c>
    </row>
    <row r="687" spans="1:7" x14ac:dyDescent="0.3">
      <c r="A687" t="s">
        <v>11</v>
      </c>
      <c r="B687">
        <v>2004</v>
      </c>
      <c r="C687">
        <v>288</v>
      </c>
      <c r="D687">
        <v>250.7</v>
      </c>
      <c r="E687">
        <v>391.9</v>
      </c>
      <c r="F687">
        <v>264.10000000000002</v>
      </c>
      <c r="G687">
        <v>1194.7</v>
      </c>
    </row>
    <row r="688" spans="1:7" x14ac:dyDescent="0.3">
      <c r="A688" t="s">
        <v>11</v>
      </c>
      <c r="B688">
        <v>2005</v>
      </c>
      <c r="C688">
        <v>197.2</v>
      </c>
      <c r="D688">
        <v>352.6</v>
      </c>
      <c r="E688">
        <v>228.8</v>
      </c>
      <c r="F688">
        <v>222.2</v>
      </c>
      <c r="G688">
        <v>1000.8</v>
      </c>
    </row>
    <row r="689" spans="1:7" x14ac:dyDescent="0.3">
      <c r="A689" t="s">
        <v>11</v>
      </c>
      <c r="B689">
        <v>2006</v>
      </c>
      <c r="C689">
        <v>218.4</v>
      </c>
      <c r="D689">
        <v>486.6</v>
      </c>
      <c r="E689">
        <v>318.7</v>
      </c>
      <c r="F689">
        <v>379.8</v>
      </c>
      <c r="G689">
        <v>1403.6</v>
      </c>
    </row>
    <row r="690" spans="1:7" x14ac:dyDescent="0.3">
      <c r="A690" t="s">
        <v>11</v>
      </c>
      <c r="B690">
        <v>2007</v>
      </c>
      <c r="C690">
        <v>231.2</v>
      </c>
      <c r="D690">
        <v>604.4</v>
      </c>
      <c r="E690">
        <v>322.5</v>
      </c>
      <c r="F690">
        <v>457.2</v>
      </c>
      <c r="G690">
        <v>1615.3</v>
      </c>
    </row>
    <row r="691" spans="1:7" x14ac:dyDescent="0.3">
      <c r="A691" t="s">
        <v>11</v>
      </c>
      <c r="B691">
        <v>2008</v>
      </c>
      <c r="C691">
        <v>410.8</v>
      </c>
      <c r="D691">
        <v>338.4</v>
      </c>
      <c r="E691">
        <v>257.8</v>
      </c>
      <c r="F691">
        <v>265.89999999999998</v>
      </c>
      <c r="G691">
        <v>1272.9000000000001</v>
      </c>
    </row>
    <row r="692" spans="1:7" x14ac:dyDescent="0.3">
      <c r="A692" t="s">
        <v>11</v>
      </c>
      <c r="B692">
        <v>2009</v>
      </c>
      <c r="C692">
        <v>69</v>
      </c>
      <c r="D692">
        <v>274</v>
      </c>
      <c r="E692">
        <v>333</v>
      </c>
      <c r="F692">
        <v>291.2</v>
      </c>
      <c r="G692">
        <v>967.2</v>
      </c>
    </row>
    <row r="693" spans="1:7" x14ac:dyDescent="0.3">
      <c r="A693" t="s">
        <v>11</v>
      </c>
      <c r="B693">
        <v>2010</v>
      </c>
      <c r="C693">
        <v>189.1</v>
      </c>
      <c r="D693">
        <v>195.4</v>
      </c>
      <c r="E693">
        <v>187.8</v>
      </c>
      <c r="F693">
        <v>193.6</v>
      </c>
      <c r="G693">
        <v>765.8</v>
      </c>
    </row>
    <row r="694" spans="1:7" x14ac:dyDescent="0.3">
      <c r="A694" t="s">
        <v>11</v>
      </c>
      <c r="B694">
        <v>2011</v>
      </c>
      <c r="C694">
        <v>436.9</v>
      </c>
      <c r="D694">
        <v>220.2</v>
      </c>
      <c r="E694">
        <v>441.4</v>
      </c>
      <c r="F694">
        <v>294.5</v>
      </c>
      <c r="G694">
        <v>1393</v>
      </c>
    </row>
    <row r="695" spans="1:7" x14ac:dyDescent="0.3">
      <c r="A695" t="s">
        <v>11</v>
      </c>
      <c r="B695">
        <v>2012</v>
      </c>
      <c r="C695">
        <v>144.5</v>
      </c>
      <c r="D695">
        <v>307.39999999999998</v>
      </c>
      <c r="E695">
        <v>259.60000000000002</v>
      </c>
      <c r="F695">
        <v>244.5</v>
      </c>
      <c r="G695">
        <v>956</v>
      </c>
    </row>
    <row r="696" spans="1:7" x14ac:dyDescent="0.3">
      <c r="A696" t="s">
        <v>11</v>
      </c>
      <c r="B696">
        <v>2013</v>
      </c>
      <c r="C696">
        <v>237.1</v>
      </c>
      <c r="D696">
        <v>272.5</v>
      </c>
      <c r="E696">
        <v>400.5</v>
      </c>
      <c r="F696">
        <v>243</v>
      </c>
      <c r="G696">
        <v>1153</v>
      </c>
    </row>
    <row r="697" spans="1:7" x14ac:dyDescent="0.3">
      <c r="A697" t="s">
        <v>11</v>
      </c>
      <c r="B697">
        <v>2014</v>
      </c>
      <c r="C697">
        <v>174.4</v>
      </c>
      <c r="D697">
        <v>304.60000000000002</v>
      </c>
      <c r="E697">
        <v>286.60000000000002</v>
      </c>
      <c r="F697">
        <v>220.4</v>
      </c>
      <c r="G697">
        <v>986</v>
      </c>
    </row>
    <row r="698" spans="1:7" x14ac:dyDescent="0.3">
      <c r="A698" t="s">
        <v>11</v>
      </c>
      <c r="B698">
        <v>2015</v>
      </c>
      <c r="C698">
        <v>220.3</v>
      </c>
      <c r="D698">
        <v>609.79999999999995</v>
      </c>
      <c r="E698">
        <v>262.89999999999998</v>
      </c>
      <c r="F698">
        <v>156.6</v>
      </c>
      <c r="G698">
        <v>1249.5999999999999</v>
      </c>
    </row>
    <row r="699" spans="1:7" x14ac:dyDescent="0.3">
      <c r="A699" t="s">
        <v>11</v>
      </c>
      <c r="B699">
        <v>2016</v>
      </c>
      <c r="C699">
        <v>172.7</v>
      </c>
      <c r="D699">
        <v>334.7</v>
      </c>
      <c r="E699">
        <v>416.7</v>
      </c>
      <c r="F699">
        <v>233.7</v>
      </c>
      <c r="G699">
        <v>1157.8</v>
      </c>
    </row>
    <row r="700" spans="1:7" x14ac:dyDescent="0.3">
      <c r="A700" t="s">
        <v>11</v>
      </c>
      <c r="B700">
        <v>2017</v>
      </c>
      <c r="C700">
        <v>193.7</v>
      </c>
      <c r="D700">
        <v>489.3</v>
      </c>
      <c r="E700">
        <v>264.5</v>
      </c>
      <c r="F700">
        <v>191.4</v>
      </c>
      <c r="G700">
        <v>1138.8</v>
      </c>
    </row>
    <row r="701" spans="1:7" x14ac:dyDescent="0.3">
      <c r="A701" t="s">
        <v>11</v>
      </c>
      <c r="B701">
        <v>2018</v>
      </c>
      <c r="C701">
        <v>223.4</v>
      </c>
      <c r="D701">
        <v>321.2</v>
      </c>
      <c r="E701">
        <v>234.1</v>
      </c>
      <c r="F701">
        <v>180.6</v>
      </c>
      <c r="G701">
        <v>959.2</v>
      </c>
    </row>
    <row r="702" spans="1:7" x14ac:dyDescent="0.3">
      <c r="A702" t="s">
        <v>11</v>
      </c>
      <c r="B702">
        <v>2019</v>
      </c>
      <c r="C702">
        <v>109.2</v>
      </c>
      <c r="D702">
        <v>214</v>
      </c>
      <c r="E702">
        <v>333.3</v>
      </c>
      <c r="F702">
        <v>295.89999999999998</v>
      </c>
      <c r="G702">
        <v>952.4</v>
      </c>
    </row>
    <row r="703" spans="1:7" x14ac:dyDescent="0.3">
      <c r="A703" t="s">
        <v>11</v>
      </c>
      <c r="B703">
        <v>2020</v>
      </c>
      <c r="C703">
        <v>279</v>
      </c>
      <c r="D703">
        <v>277.2</v>
      </c>
      <c r="E703">
        <v>341.3</v>
      </c>
      <c r="F703">
        <v>167</v>
      </c>
      <c r="G703">
        <v>1064.5</v>
      </c>
    </row>
    <row r="704" spans="1:7" x14ac:dyDescent="0.3">
      <c r="A704" t="s">
        <v>11</v>
      </c>
      <c r="B704">
        <v>2021</v>
      </c>
      <c r="C704">
        <v>371.7</v>
      </c>
      <c r="D704">
        <v>420.2</v>
      </c>
      <c r="E704">
        <v>263.2</v>
      </c>
      <c r="F704">
        <v>488.9</v>
      </c>
      <c r="G704">
        <v>1543.9</v>
      </c>
    </row>
    <row r="705" spans="1:7" x14ac:dyDescent="0.3">
      <c r="A705" t="s">
        <v>12</v>
      </c>
      <c r="B705">
        <v>1901</v>
      </c>
      <c r="C705">
        <v>80.8</v>
      </c>
      <c r="D705">
        <v>289.7</v>
      </c>
      <c r="E705">
        <v>305</v>
      </c>
      <c r="F705">
        <v>190.7</v>
      </c>
      <c r="G705">
        <v>866.2</v>
      </c>
    </row>
    <row r="706" spans="1:7" x14ac:dyDescent="0.3">
      <c r="A706" t="s">
        <v>12</v>
      </c>
      <c r="B706">
        <v>1902</v>
      </c>
      <c r="C706">
        <v>108.7</v>
      </c>
      <c r="D706">
        <v>437</v>
      </c>
      <c r="E706">
        <v>348.8</v>
      </c>
      <c r="F706">
        <v>204</v>
      </c>
      <c r="G706">
        <v>1098.4000000000001</v>
      </c>
    </row>
    <row r="707" spans="1:7" x14ac:dyDescent="0.3">
      <c r="A707" t="s">
        <v>12</v>
      </c>
      <c r="B707">
        <v>1903</v>
      </c>
      <c r="C707">
        <v>154.6</v>
      </c>
      <c r="D707">
        <v>410.7</v>
      </c>
      <c r="E707">
        <v>295.8</v>
      </c>
      <c r="F707">
        <v>265.2</v>
      </c>
      <c r="G707">
        <v>1126.3</v>
      </c>
    </row>
    <row r="708" spans="1:7" x14ac:dyDescent="0.3">
      <c r="A708" t="s">
        <v>12</v>
      </c>
      <c r="B708">
        <v>1904</v>
      </c>
      <c r="C708">
        <v>343.1</v>
      </c>
      <c r="D708">
        <v>336.7</v>
      </c>
      <c r="E708">
        <v>350.8</v>
      </c>
      <c r="F708">
        <v>227.3</v>
      </c>
      <c r="G708">
        <v>1257.9000000000001</v>
      </c>
    </row>
    <row r="709" spans="1:7" x14ac:dyDescent="0.3">
      <c r="A709" t="s">
        <v>12</v>
      </c>
      <c r="B709">
        <v>1905</v>
      </c>
      <c r="C709">
        <v>92.5</v>
      </c>
      <c r="D709">
        <v>330.8</v>
      </c>
      <c r="E709">
        <v>283.8</v>
      </c>
      <c r="F709">
        <v>344.1</v>
      </c>
      <c r="G709">
        <v>1051.2</v>
      </c>
    </row>
    <row r="710" spans="1:7" x14ac:dyDescent="0.3">
      <c r="A710" t="s">
        <v>12</v>
      </c>
      <c r="B710">
        <v>1906</v>
      </c>
      <c r="C710">
        <v>219.7</v>
      </c>
      <c r="D710">
        <v>348.5</v>
      </c>
      <c r="E710">
        <v>262</v>
      </c>
      <c r="F710">
        <v>251.7</v>
      </c>
      <c r="G710">
        <v>1082</v>
      </c>
    </row>
    <row r="711" spans="1:7" x14ac:dyDescent="0.3">
      <c r="A711" t="s">
        <v>12</v>
      </c>
      <c r="B711">
        <v>1907</v>
      </c>
      <c r="C711">
        <v>226.5</v>
      </c>
      <c r="D711">
        <v>205.7</v>
      </c>
      <c r="E711">
        <v>533.1</v>
      </c>
      <c r="F711">
        <v>206.2</v>
      </c>
      <c r="G711">
        <v>1171.4000000000001</v>
      </c>
    </row>
    <row r="712" spans="1:7" x14ac:dyDescent="0.3">
      <c r="A712" t="s">
        <v>12</v>
      </c>
      <c r="B712">
        <v>1908</v>
      </c>
      <c r="C712">
        <v>218</v>
      </c>
      <c r="D712">
        <v>327.5</v>
      </c>
      <c r="E712">
        <v>506.4</v>
      </c>
      <c r="F712">
        <v>214.4</v>
      </c>
      <c r="G712">
        <v>1266.3</v>
      </c>
    </row>
    <row r="713" spans="1:7" x14ac:dyDescent="0.3">
      <c r="A713" t="s">
        <v>12</v>
      </c>
      <c r="B713">
        <v>1909</v>
      </c>
      <c r="C713">
        <v>289</v>
      </c>
      <c r="D713">
        <v>452.8</v>
      </c>
      <c r="E713">
        <v>234.9</v>
      </c>
      <c r="F713">
        <v>233.9</v>
      </c>
      <c r="G713">
        <v>1210.5</v>
      </c>
    </row>
    <row r="714" spans="1:7" x14ac:dyDescent="0.3">
      <c r="A714" t="s">
        <v>12</v>
      </c>
      <c r="B714">
        <v>1910</v>
      </c>
      <c r="C714">
        <v>258.3</v>
      </c>
      <c r="D714">
        <v>382.2</v>
      </c>
      <c r="E714">
        <v>369</v>
      </c>
      <c r="F714">
        <v>238.8</v>
      </c>
      <c r="G714">
        <v>1248.3</v>
      </c>
    </row>
    <row r="715" spans="1:7" x14ac:dyDescent="0.3">
      <c r="A715" t="s">
        <v>12</v>
      </c>
      <c r="B715">
        <v>1911</v>
      </c>
      <c r="C715">
        <v>357</v>
      </c>
      <c r="D715">
        <v>174</v>
      </c>
      <c r="E715">
        <v>409.1</v>
      </c>
      <c r="F715">
        <v>272.5</v>
      </c>
      <c r="G715">
        <v>1212.7</v>
      </c>
    </row>
    <row r="716" spans="1:7" x14ac:dyDescent="0.3">
      <c r="A716" t="s">
        <v>12</v>
      </c>
      <c r="B716">
        <v>1912</v>
      </c>
      <c r="C716">
        <v>113</v>
      </c>
      <c r="D716">
        <v>389</v>
      </c>
      <c r="E716">
        <v>406</v>
      </c>
      <c r="F716">
        <v>217</v>
      </c>
      <c r="G716">
        <v>1125</v>
      </c>
    </row>
    <row r="717" spans="1:7" x14ac:dyDescent="0.3">
      <c r="A717" t="s">
        <v>12</v>
      </c>
      <c r="B717">
        <v>1913</v>
      </c>
      <c r="C717">
        <v>230.7</v>
      </c>
      <c r="D717">
        <v>452.2</v>
      </c>
      <c r="E717">
        <v>358.7</v>
      </c>
      <c r="F717">
        <v>166</v>
      </c>
      <c r="G717">
        <v>1207.5999999999999</v>
      </c>
    </row>
    <row r="718" spans="1:7" x14ac:dyDescent="0.3">
      <c r="A718" t="s">
        <v>12</v>
      </c>
      <c r="B718">
        <v>1914</v>
      </c>
      <c r="C718">
        <v>255.5</v>
      </c>
      <c r="D718">
        <v>399.7</v>
      </c>
      <c r="E718">
        <v>310.60000000000002</v>
      </c>
      <c r="F718">
        <v>340.1</v>
      </c>
      <c r="G718">
        <v>1305.9000000000001</v>
      </c>
    </row>
    <row r="719" spans="1:7" x14ac:dyDescent="0.3">
      <c r="A719" t="s">
        <v>12</v>
      </c>
      <c r="B719">
        <v>1915</v>
      </c>
      <c r="C719">
        <v>165.6</v>
      </c>
      <c r="D719">
        <v>242.1</v>
      </c>
      <c r="E719">
        <v>314.39999999999998</v>
      </c>
      <c r="F719">
        <v>270.39999999999998</v>
      </c>
      <c r="G719">
        <v>992.5</v>
      </c>
    </row>
    <row r="720" spans="1:7" x14ac:dyDescent="0.3">
      <c r="A720" t="s">
        <v>12</v>
      </c>
      <c r="B720">
        <v>1916</v>
      </c>
      <c r="C720">
        <v>342.5</v>
      </c>
      <c r="D720">
        <v>251.2</v>
      </c>
      <c r="E720">
        <v>335.3</v>
      </c>
      <c r="F720">
        <v>197.6</v>
      </c>
      <c r="G720">
        <v>1126.5</v>
      </c>
    </row>
    <row r="721" spans="1:7" x14ac:dyDescent="0.3">
      <c r="A721" t="s">
        <v>12</v>
      </c>
      <c r="B721">
        <v>1917</v>
      </c>
      <c r="C721">
        <v>337.3</v>
      </c>
      <c r="D721">
        <v>320.2</v>
      </c>
      <c r="E721">
        <v>320.10000000000002</v>
      </c>
      <c r="F721">
        <v>280.89999999999998</v>
      </c>
      <c r="G721">
        <v>1258.5</v>
      </c>
    </row>
    <row r="722" spans="1:7" x14ac:dyDescent="0.3">
      <c r="A722" t="s">
        <v>12</v>
      </c>
      <c r="B722">
        <v>1918</v>
      </c>
      <c r="C722">
        <v>365.4</v>
      </c>
      <c r="D722">
        <v>216</v>
      </c>
      <c r="E722">
        <v>325.5</v>
      </c>
      <c r="F722">
        <v>190.4</v>
      </c>
      <c r="G722">
        <v>1097.2</v>
      </c>
    </row>
    <row r="723" spans="1:7" x14ac:dyDescent="0.3">
      <c r="A723" t="s">
        <v>12</v>
      </c>
      <c r="B723">
        <v>1919</v>
      </c>
      <c r="C723">
        <v>333.7</v>
      </c>
      <c r="D723">
        <v>356.1</v>
      </c>
      <c r="E723">
        <v>494.7</v>
      </c>
      <c r="F723">
        <v>138.30000000000001</v>
      </c>
      <c r="G723">
        <v>1322.8</v>
      </c>
    </row>
    <row r="724" spans="1:7" x14ac:dyDescent="0.3">
      <c r="A724" t="s">
        <v>12</v>
      </c>
      <c r="B724">
        <v>1920</v>
      </c>
      <c r="C724">
        <v>172.4</v>
      </c>
      <c r="D724">
        <v>564.6</v>
      </c>
      <c r="E724">
        <v>305</v>
      </c>
      <c r="F724">
        <v>168.2</v>
      </c>
      <c r="G724">
        <v>1210.2</v>
      </c>
    </row>
    <row r="725" spans="1:7" x14ac:dyDescent="0.3">
      <c r="A725" t="s">
        <v>12</v>
      </c>
      <c r="B725">
        <v>1921</v>
      </c>
      <c r="C725">
        <v>210.6</v>
      </c>
      <c r="D725">
        <v>322.89999999999998</v>
      </c>
      <c r="E725">
        <v>289.8</v>
      </c>
      <c r="F725">
        <v>338.8</v>
      </c>
      <c r="G725">
        <v>1162.0999999999999</v>
      </c>
    </row>
    <row r="726" spans="1:7" x14ac:dyDescent="0.3">
      <c r="A726" t="s">
        <v>12</v>
      </c>
      <c r="B726">
        <v>1922</v>
      </c>
      <c r="C726">
        <v>246.9</v>
      </c>
      <c r="D726">
        <v>435.2</v>
      </c>
      <c r="E726">
        <v>296.89999999999998</v>
      </c>
      <c r="F726">
        <v>328.8</v>
      </c>
      <c r="G726">
        <v>1307.8</v>
      </c>
    </row>
    <row r="727" spans="1:7" x14ac:dyDescent="0.3">
      <c r="A727" t="s">
        <v>12</v>
      </c>
      <c r="B727">
        <v>1923</v>
      </c>
      <c r="C727">
        <v>107</v>
      </c>
      <c r="D727">
        <v>288.5</v>
      </c>
      <c r="E727">
        <v>335.7</v>
      </c>
      <c r="F727">
        <v>209.2</v>
      </c>
      <c r="G727">
        <v>940.5</v>
      </c>
    </row>
    <row r="728" spans="1:7" x14ac:dyDescent="0.3">
      <c r="A728" t="s">
        <v>12</v>
      </c>
      <c r="B728">
        <v>1924</v>
      </c>
      <c r="C728">
        <v>95.7</v>
      </c>
      <c r="D728">
        <v>228.6</v>
      </c>
      <c r="E728">
        <v>314</v>
      </c>
      <c r="F728">
        <v>231.4</v>
      </c>
      <c r="G728">
        <v>869.6</v>
      </c>
    </row>
    <row r="729" spans="1:7" x14ac:dyDescent="0.3">
      <c r="A729" t="s">
        <v>12</v>
      </c>
      <c r="B729">
        <v>1925</v>
      </c>
      <c r="C729">
        <v>353.6</v>
      </c>
      <c r="D729">
        <v>436</v>
      </c>
      <c r="E729">
        <v>430.4</v>
      </c>
      <c r="F729">
        <v>201.5</v>
      </c>
      <c r="G729">
        <v>1421.4</v>
      </c>
    </row>
    <row r="730" spans="1:7" x14ac:dyDescent="0.3">
      <c r="A730" t="s">
        <v>12</v>
      </c>
      <c r="B730">
        <v>1926</v>
      </c>
      <c r="C730">
        <v>71.599999999999994</v>
      </c>
      <c r="D730">
        <v>298.3</v>
      </c>
      <c r="E730">
        <v>568.9</v>
      </c>
      <c r="F730">
        <v>289.2</v>
      </c>
      <c r="G730">
        <v>1227.9000000000001</v>
      </c>
    </row>
    <row r="731" spans="1:7" x14ac:dyDescent="0.3">
      <c r="A731" t="s">
        <v>12</v>
      </c>
      <c r="B731">
        <v>1927</v>
      </c>
      <c r="C731">
        <v>241.7</v>
      </c>
      <c r="D731">
        <v>457.8</v>
      </c>
      <c r="E731">
        <v>432</v>
      </c>
      <c r="F731">
        <v>181.2</v>
      </c>
      <c r="G731">
        <v>1312.7</v>
      </c>
    </row>
    <row r="732" spans="1:7" x14ac:dyDescent="0.3">
      <c r="A732" t="s">
        <v>12</v>
      </c>
      <c r="B732">
        <v>1928</v>
      </c>
      <c r="C732">
        <v>267.10000000000002</v>
      </c>
      <c r="D732">
        <v>471.7</v>
      </c>
      <c r="E732">
        <v>267.7</v>
      </c>
      <c r="F732">
        <v>226</v>
      </c>
      <c r="G732">
        <v>1232.5</v>
      </c>
    </row>
    <row r="733" spans="1:7" x14ac:dyDescent="0.3">
      <c r="A733" t="s">
        <v>12</v>
      </c>
      <c r="B733">
        <v>1929</v>
      </c>
      <c r="C733">
        <v>193.4</v>
      </c>
      <c r="D733">
        <v>529.1</v>
      </c>
      <c r="E733">
        <v>425.5</v>
      </c>
      <c r="F733">
        <v>190.1</v>
      </c>
      <c r="G733">
        <v>1338.1</v>
      </c>
    </row>
    <row r="734" spans="1:7" x14ac:dyDescent="0.3">
      <c r="A734" t="s">
        <v>12</v>
      </c>
      <c r="B734">
        <v>1930</v>
      </c>
      <c r="C734">
        <v>176.4</v>
      </c>
      <c r="D734">
        <v>359.4</v>
      </c>
      <c r="E734">
        <v>335.2</v>
      </c>
      <c r="F734">
        <v>287.3</v>
      </c>
      <c r="G734">
        <v>1158.4000000000001</v>
      </c>
    </row>
    <row r="735" spans="1:7" x14ac:dyDescent="0.3">
      <c r="A735" t="s">
        <v>12</v>
      </c>
      <c r="B735">
        <v>1931</v>
      </c>
      <c r="C735">
        <v>108.5</v>
      </c>
      <c r="D735">
        <v>240</v>
      </c>
      <c r="E735">
        <v>513.20000000000005</v>
      </c>
      <c r="F735">
        <v>197.4</v>
      </c>
      <c r="G735">
        <v>1059.2</v>
      </c>
    </row>
    <row r="736" spans="1:7" x14ac:dyDescent="0.3">
      <c r="A736" t="s">
        <v>12</v>
      </c>
      <c r="B736">
        <v>1932</v>
      </c>
      <c r="C736">
        <v>117</v>
      </c>
      <c r="D736">
        <v>478.3</v>
      </c>
      <c r="E736">
        <v>271.5</v>
      </c>
      <c r="F736">
        <v>247.5</v>
      </c>
      <c r="G736">
        <v>1114.3</v>
      </c>
    </row>
    <row r="737" spans="1:7" x14ac:dyDescent="0.3">
      <c r="A737" t="s">
        <v>12</v>
      </c>
      <c r="B737">
        <v>1933</v>
      </c>
      <c r="C737">
        <v>289.89999999999998</v>
      </c>
      <c r="D737">
        <v>405.6</v>
      </c>
      <c r="E737">
        <v>451.9</v>
      </c>
      <c r="F737">
        <v>294.7</v>
      </c>
      <c r="G737">
        <v>1442.2</v>
      </c>
    </row>
    <row r="738" spans="1:7" x14ac:dyDescent="0.3">
      <c r="A738" t="s">
        <v>12</v>
      </c>
      <c r="B738">
        <v>1934</v>
      </c>
      <c r="C738">
        <v>231</v>
      </c>
      <c r="D738">
        <v>373.7</v>
      </c>
      <c r="E738">
        <v>428.4</v>
      </c>
      <c r="F738">
        <v>301.3</v>
      </c>
      <c r="G738">
        <v>1334.4</v>
      </c>
    </row>
    <row r="739" spans="1:7" x14ac:dyDescent="0.3">
      <c r="A739" t="s">
        <v>12</v>
      </c>
      <c r="B739">
        <v>1935</v>
      </c>
      <c r="C739">
        <v>135.1</v>
      </c>
      <c r="D739">
        <v>536.70000000000005</v>
      </c>
      <c r="E739">
        <v>213.8</v>
      </c>
      <c r="F739">
        <v>240.3</v>
      </c>
      <c r="G739">
        <v>1125.9000000000001</v>
      </c>
    </row>
    <row r="740" spans="1:7" x14ac:dyDescent="0.3">
      <c r="A740" t="s">
        <v>12</v>
      </c>
      <c r="B740">
        <v>1936</v>
      </c>
      <c r="C740">
        <v>484.8</v>
      </c>
      <c r="D740">
        <v>361.2</v>
      </c>
      <c r="E740">
        <v>387.6</v>
      </c>
      <c r="F740">
        <v>248.1</v>
      </c>
      <c r="G740">
        <v>1481.8</v>
      </c>
    </row>
    <row r="741" spans="1:7" x14ac:dyDescent="0.3">
      <c r="A741" t="s">
        <v>12</v>
      </c>
      <c r="B741">
        <v>1937</v>
      </c>
      <c r="C741">
        <v>237.5</v>
      </c>
      <c r="D741">
        <v>433.8</v>
      </c>
      <c r="E741">
        <v>290.2</v>
      </c>
      <c r="F741">
        <v>287.8</v>
      </c>
      <c r="G741">
        <v>1249.4000000000001</v>
      </c>
    </row>
    <row r="742" spans="1:7" x14ac:dyDescent="0.3">
      <c r="A742" t="s">
        <v>12</v>
      </c>
      <c r="B742">
        <v>1938</v>
      </c>
      <c r="C742">
        <v>231.3</v>
      </c>
      <c r="D742">
        <v>268</v>
      </c>
      <c r="E742">
        <v>340.6</v>
      </c>
      <c r="F742">
        <v>226.4</v>
      </c>
      <c r="G742">
        <v>1066.3</v>
      </c>
    </row>
    <row r="743" spans="1:7" x14ac:dyDescent="0.3">
      <c r="A743" t="s">
        <v>12</v>
      </c>
      <c r="B743">
        <v>1939</v>
      </c>
      <c r="C743">
        <v>196.9</v>
      </c>
      <c r="D743">
        <v>415.1</v>
      </c>
      <c r="E743">
        <v>414</v>
      </c>
      <c r="F743">
        <v>242.6</v>
      </c>
      <c r="G743">
        <v>1268.5999999999999</v>
      </c>
    </row>
    <row r="744" spans="1:7" x14ac:dyDescent="0.3">
      <c r="A744" t="s">
        <v>12</v>
      </c>
      <c r="B744">
        <v>1940</v>
      </c>
      <c r="C744">
        <v>287.10000000000002</v>
      </c>
      <c r="D744">
        <v>535.20000000000005</v>
      </c>
      <c r="E744">
        <v>395.5</v>
      </c>
      <c r="F744">
        <v>133.30000000000001</v>
      </c>
      <c r="G744">
        <v>1351.1</v>
      </c>
    </row>
    <row r="745" spans="1:7" x14ac:dyDescent="0.3">
      <c r="A745" t="s">
        <v>12</v>
      </c>
      <c r="B745">
        <v>1941</v>
      </c>
      <c r="C745">
        <v>289.2</v>
      </c>
      <c r="D745">
        <v>359</v>
      </c>
      <c r="E745">
        <v>275.10000000000002</v>
      </c>
      <c r="F745">
        <v>186.3</v>
      </c>
      <c r="G745">
        <v>1109.5999999999999</v>
      </c>
    </row>
    <row r="746" spans="1:7" x14ac:dyDescent="0.3">
      <c r="A746" t="s">
        <v>12</v>
      </c>
      <c r="B746">
        <v>1942</v>
      </c>
      <c r="C746">
        <v>155.69999999999999</v>
      </c>
      <c r="D746">
        <v>428.6</v>
      </c>
      <c r="E746">
        <v>381</v>
      </c>
      <c r="F746">
        <v>257.60000000000002</v>
      </c>
      <c r="G746">
        <v>1222.8</v>
      </c>
    </row>
    <row r="747" spans="1:7" x14ac:dyDescent="0.3">
      <c r="A747" t="s">
        <v>12</v>
      </c>
      <c r="B747">
        <v>1943</v>
      </c>
      <c r="C747">
        <v>200.7</v>
      </c>
      <c r="D747">
        <v>412.9</v>
      </c>
      <c r="E747">
        <v>384.2</v>
      </c>
      <c r="F747">
        <v>295.3</v>
      </c>
      <c r="G747">
        <v>1293.0999999999999</v>
      </c>
    </row>
    <row r="748" spans="1:7" x14ac:dyDescent="0.3">
      <c r="A748" t="s">
        <v>12</v>
      </c>
      <c r="B748">
        <v>1944</v>
      </c>
      <c r="C748">
        <v>122.3</v>
      </c>
      <c r="D748">
        <v>493.9</v>
      </c>
      <c r="E748">
        <v>416.4</v>
      </c>
      <c r="F748">
        <v>151.9</v>
      </c>
      <c r="G748">
        <v>1184.5999999999999</v>
      </c>
    </row>
    <row r="749" spans="1:7" x14ac:dyDescent="0.3">
      <c r="A749" t="s">
        <v>12</v>
      </c>
      <c r="B749">
        <v>1945</v>
      </c>
      <c r="C749">
        <v>152.5</v>
      </c>
      <c r="D749">
        <v>389.5</v>
      </c>
      <c r="E749">
        <v>271</v>
      </c>
      <c r="F749">
        <v>405.9</v>
      </c>
      <c r="G749">
        <v>1218.9000000000001</v>
      </c>
    </row>
    <row r="750" spans="1:7" x14ac:dyDescent="0.3">
      <c r="A750" t="s">
        <v>12</v>
      </c>
      <c r="B750">
        <v>1946</v>
      </c>
      <c r="C750">
        <v>250.2</v>
      </c>
      <c r="D750">
        <v>346.1</v>
      </c>
      <c r="E750">
        <v>401.8</v>
      </c>
      <c r="F750">
        <v>248.3</v>
      </c>
      <c r="G750">
        <v>1246.4000000000001</v>
      </c>
    </row>
    <row r="751" spans="1:7" x14ac:dyDescent="0.3">
      <c r="A751" t="s">
        <v>12</v>
      </c>
      <c r="B751">
        <v>1947</v>
      </c>
      <c r="C751">
        <v>211.8</v>
      </c>
      <c r="D751">
        <v>343.2</v>
      </c>
      <c r="E751">
        <v>377.5</v>
      </c>
      <c r="F751">
        <v>172.5</v>
      </c>
      <c r="G751">
        <v>1105</v>
      </c>
    </row>
    <row r="752" spans="1:7" x14ac:dyDescent="0.3">
      <c r="A752" t="s">
        <v>12</v>
      </c>
      <c r="B752">
        <v>1948</v>
      </c>
      <c r="C752">
        <v>167</v>
      </c>
      <c r="D752">
        <v>286.60000000000002</v>
      </c>
      <c r="E752">
        <v>313.5</v>
      </c>
      <c r="F752">
        <v>254.3</v>
      </c>
      <c r="G752">
        <v>1021.4</v>
      </c>
    </row>
    <row r="753" spans="1:7" x14ac:dyDescent="0.3">
      <c r="A753" t="s">
        <v>12</v>
      </c>
      <c r="B753">
        <v>1949</v>
      </c>
      <c r="C753">
        <v>140.69999999999999</v>
      </c>
      <c r="D753">
        <v>248.9</v>
      </c>
      <c r="E753">
        <v>307.10000000000002</v>
      </c>
      <c r="F753">
        <v>303.10000000000002</v>
      </c>
      <c r="G753">
        <v>999.8</v>
      </c>
    </row>
    <row r="754" spans="1:7" x14ac:dyDescent="0.3">
      <c r="A754" t="s">
        <v>12</v>
      </c>
      <c r="B754">
        <v>1950</v>
      </c>
      <c r="C754">
        <v>199.1</v>
      </c>
      <c r="D754">
        <v>327.39999999999998</v>
      </c>
      <c r="E754">
        <v>327.39999999999998</v>
      </c>
      <c r="F754">
        <v>198.6</v>
      </c>
      <c r="G754">
        <v>1052.5</v>
      </c>
    </row>
    <row r="755" spans="1:7" x14ac:dyDescent="0.3">
      <c r="A755" t="s">
        <v>12</v>
      </c>
      <c r="B755">
        <v>1951</v>
      </c>
      <c r="C755">
        <v>172.5</v>
      </c>
      <c r="D755">
        <v>339.1</v>
      </c>
      <c r="E755">
        <v>349.5</v>
      </c>
      <c r="F755">
        <v>165.5</v>
      </c>
      <c r="G755">
        <v>1026.5999999999999</v>
      </c>
    </row>
    <row r="756" spans="1:7" x14ac:dyDescent="0.3">
      <c r="A756" t="s">
        <v>12</v>
      </c>
      <c r="B756">
        <v>1952</v>
      </c>
      <c r="C756">
        <v>187.1</v>
      </c>
      <c r="D756">
        <v>356.4</v>
      </c>
      <c r="E756">
        <v>352</v>
      </c>
      <c r="F756">
        <v>307.8</v>
      </c>
      <c r="G756">
        <v>1203.3</v>
      </c>
    </row>
    <row r="757" spans="1:7" x14ac:dyDescent="0.3">
      <c r="A757" t="s">
        <v>12</v>
      </c>
      <c r="B757">
        <v>1953</v>
      </c>
      <c r="C757">
        <v>182.8</v>
      </c>
      <c r="D757">
        <v>318.89999999999998</v>
      </c>
      <c r="E757">
        <v>512</v>
      </c>
      <c r="F757">
        <v>231.5</v>
      </c>
      <c r="G757">
        <v>1245.2</v>
      </c>
    </row>
    <row r="758" spans="1:7" x14ac:dyDescent="0.3">
      <c r="A758" t="s">
        <v>12</v>
      </c>
      <c r="B758">
        <v>1954</v>
      </c>
      <c r="C758">
        <v>161.9</v>
      </c>
      <c r="D758">
        <v>210.7</v>
      </c>
      <c r="E758">
        <v>272.5</v>
      </c>
      <c r="F758">
        <v>344.2</v>
      </c>
      <c r="G758">
        <v>989.3</v>
      </c>
    </row>
    <row r="759" spans="1:7" x14ac:dyDescent="0.3">
      <c r="A759" t="s">
        <v>12</v>
      </c>
      <c r="B759">
        <v>1955</v>
      </c>
      <c r="C759">
        <v>201</v>
      </c>
      <c r="D759">
        <v>239.7</v>
      </c>
      <c r="E759">
        <v>355.5</v>
      </c>
      <c r="F759">
        <v>371</v>
      </c>
      <c r="G759">
        <v>1167.2</v>
      </c>
    </row>
    <row r="760" spans="1:7" x14ac:dyDescent="0.3">
      <c r="A760" t="s">
        <v>12</v>
      </c>
      <c r="B760">
        <v>1956</v>
      </c>
      <c r="C760">
        <v>344.8</v>
      </c>
      <c r="D760">
        <v>470.4</v>
      </c>
      <c r="E760">
        <v>433.9</v>
      </c>
      <c r="F760">
        <v>248.7</v>
      </c>
      <c r="G760">
        <v>1497.8</v>
      </c>
    </row>
    <row r="761" spans="1:7" x14ac:dyDescent="0.3">
      <c r="A761" t="s">
        <v>12</v>
      </c>
      <c r="B761">
        <v>1957</v>
      </c>
      <c r="C761">
        <v>153.1</v>
      </c>
      <c r="D761">
        <v>349.2</v>
      </c>
      <c r="E761">
        <v>415.4</v>
      </c>
      <c r="F761">
        <v>194.5</v>
      </c>
      <c r="G761">
        <v>1112.2</v>
      </c>
    </row>
    <row r="762" spans="1:7" x14ac:dyDescent="0.3">
      <c r="A762" t="s">
        <v>12</v>
      </c>
      <c r="B762">
        <v>1958</v>
      </c>
      <c r="C762">
        <v>125.2</v>
      </c>
      <c r="D762">
        <v>407.3</v>
      </c>
      <c r="E762">
        <v>319.5</v>
      </c>
      <c r="F762">
        <v>365.1</v>
      </c>
      <c r="G762">
        <v>1217</v>
      </c>
    </row>
    <row r="763" spans="1:7" x14ac:dyDescent="0.3">
      <c r="A763" t="s">
        <v>12</v>
      </c>
      <c r="B763">
        <v>1959</v>
      </c>
      <c r="C763">
        <v>202.6</v>
      </c>
      <c r="D763">
        <v>357.4</v>
      </c>
      <c r="E763">
        <v>341.6</v>
      </c>
      <c r="F763">
        <v>316.5</v>
      </c>
      <c r="G763">
        <v>1218.0999999999999</v>
      </c>
    </row>
    <row r="764" spans="1:7" x14ac:dyDescent="0.3">
      <c r="A764" t="s">
        <v>12</v>
      </c>
      <c r="B764">
        <v>1960</v>
      </c>
      <c r="C764">
        <v>211.4</v>
      </c>
      <c r="D764">
        <v>444.1</v>
      </c>
      <c r="E764">
        <v>461.7</v>
      </c>
      <c r="F764">
        <v>214.6</v>
      </c>
      <c r="G764">
        <v>1331.7</v>
      </c>
    </row>
    <row r="765" spans="1:7" x14ac:dyDescent="0.3">
      <c r="A765" t="s">
        <v>12</v>
      </c>
      <c r="B765">
        <v>1961</v>
      </c>
      <c r="C765">
        <v>324.8</v>
      </c>
      <c r="D765">
        <v>406.2</v>
      </c>
      <c r="E765">
        <v>327.9</v>
      </c>
      <c r="F765">
        <v>483.2</v>
      </c>
      <c r="G765">
        <v>1542.1</v>
      </c>
    </row>
    <row r="766" spans="1:7" x14ac:dyDescent="0.3">
      <c r="A766" t="s">
        <v>12</v>
      </c>
      <c r="B766">
        <v>1962</v>
      </c>
      <c r="C766">
        <v>192.7</v>
      </c>
      <c r="D766">
        <v>379</v>
      </c>
      <c r="E766">
        <v>263.2</v>
      </c>
      <c r="F766">
        <v>237.3</v>
      </c>
      <c r="G766">
        <v>1072.0999999999999</v>
      </c>
    </row>
    <row r="767" spans="1:7" x14ac:dyDescent="0.3">
      <c r="A767" t="s">
        <v>12</v>
      </c>
      <c r="B767">
        <v>1963</v>
      </c>
      <c r="C767">
        <v>218.7</v>
      </c>
      <c r="D767">
        <v>310.60000000000002</v>
      </c>
      <c r="E767">
        <v>361.9</v>
      </c>
      <c r="F767">
        <v>306.89999999999998</v>
      </c>
      <c r="G767">
        <v>1198.0999999999999</v>
      </c>
    </row>
    <row r="768" spans="1:7" x14ac:dyDescent="0.3">
      <c r="A768" t="s">
        <v>12</v>
      </c>
      <c r="B768">
        <v>1964</v>
      </c>
      <c r="C768">
        <v>142.5</v>
      </c>
      <c r="D768">
        <v>366.9</v>
      </c>
      <c r="E768">
        <v>427.9</v>
      </c>
      <c r="F768">
        <v>195.5</v>
      </c>
      <c r="G768">
        <v>1132.8</v>
      </c>
    </row>
    <row r="769" spans="1:7" x14ac:dyDescent="0.3">
      <c r="A769" t="s">
        <v>12</v>
      </c>
      <c r="B769">
        <v>1965</v>
      </c>
      <c r="C769">
        <v>123.1</v>
      </c>
      <c r="D769">
        <v>392.9</v>
      </c>
      <c r="E769">
        <v>187.3</v>
      </c>
      <c r="F769">
        <v>222.9</v>
      </c>
      <c r="G769">
        <v>926.2</v>
      </c>
    </row>
    <row r="770" spans="1:7" x14ac:dyDescent="0.3">
      <c r="A770" t="s">
        <v>12</v>
      </c>
      <c r="B770">
        <v>1966</v>
      </c>
      <c r="C770">
        <v>306.3</v>
      </c>
      <c r="D770">
        <v>340.2</v>
      </c>
      <c r="E770">
        <v>210.9</v>
      </c>
      <c r="F770">
        <v>155.9</v>
      </c>
      <c r="G770">
        <v>1013.3</v>
      </c>
    </row>
    <row r="771" spans="1:7" x14ac:dyDescent="0.3">
      <c r="A771" t="s">
        <v>12</v>
      </c>
      <c r="B771">
        <v>1967</v>
      </c>
      <c r="C771">
        <v>232.3</v>
      </c>
      <c r="D771">
        <v>314.89999999999998</v>
      </c>
      <c r="E771">
        <v>340.7</v>
      </c>
      <c r="F771">
        <v>282.10000000000002</v>
      </c>
      <c r="G771">
        <v>1170</v>
      </c>
    </row>
    <row r="772" spans="1:7" x14ac:dyDescent="0.3">
      <c r="A772" t="s">
        <v>12</v>
      </c>
      <c r="B772">
        <v>1968</v>
      </c>
      <c r="C772">
        <v>186.6</v>
      </c>
      <c r="D772">
        <v>311.60000000000002</v>
      </c>
      <c r="E772">
        <v>335.4</v>
      </c>
      <c r="F772">
        <v>236.6</v>
      </c>
      <c r="G772">
        <v>1070.3</v>
      </c>
    </row>
    <row r="773" spans="1:7" x14ac:dyDescent="0.3">
      <c r="A773" t="s">
        <v>12</v>
      </c>
      <c r="B773">
        <v>1969</v>
      </c>
      <c r="C773">
        <v>158.6</v>
      </c>
      <c r="D773">
        <v>432.5</v>
      </c>
      <c r="E773">
        <v>293.5</v>
      </c>
      <c r="F773">
        <v>197.7</v>
      </c>
      <c r="G773">
        <v>1082.3</v>
      </c>
    </row>
    <row r="774" spans="1:7" x14ac:dyDescent="0.3">
      <c r="A774" t="s">
        <v>12</v>
      </c>
      <c r="B774">
        <v>1970</v>
      </c>
      <c r="C774">
        <v>307.89999999999998</v>
      </c>
      <c r="D774">
        <v>307.8</v>
      </c>
      <c r="E774">
        <v>348.8</v>
      </c>
      <c r="F774">
        <v>205.9</v>
      </c>
      <c r="G774">
        <v>1170.5</v>
      </c>
    </row>
    <row r="775" spans="1:7" x14ac:dyDescent="0.3">
      <c r="A775" t="s">
        <v>12</v>
      </c>
      <c r="B775">
        <v>1971</v>
      </c>
      <c r="C775">
        <v>290.8</v>
      </c>
      <c r="D775">
        <v>290.89999999999998</v>
      </c>
      <c r="E775">
        <v>411</v>
      </c>
      <c r="F775">
        <v>171.5</v>
      </c>
      <c r="G775">
        <v>1164.2</v>
      </c>
    </row>
    <row r="776" spans="1:7" x14ac:dyDescent="0.3">
      <c r="A776" t="s">
        <v>12</v>
      </c>
      <c r="B776">
        <v>1972</v>
      </c>
      <c r="C776">
        <v>133.9</v>
      </c>
      <c r="D776">
        <v>333.9</v>
      </c>
      <c r="E776">
        <v>383.4</v>
      </c>
      <c r="F776">
        <v>282.7</v>
      </c>
      <c r="G776">
        <v>1133.8</v>
      </c>
    </row>
    <row r="777" spans="1:7" x14ac:dyDescent="0.3">
      <c r="A777" t="s">
        <v>12</v>
      </c>
      <c r="B777">
        <v>1973</v>
      </c>
      <c r="C777">
        <v>103.2</v>
      </c>
      <c r="D777">
        <v>434.9</v>
      </c>
      <c r="E777">
        <v>380.9</v>
      </c>
      <c r="F777">
        <v>266.5</v>
      </c>
      <c r="G777">
        <v>1185.4000000000001</v>
      </c>
    </row>
    <row r="778" spans="1:7" x14ac:dyDescent="0.3">
      <c r="A778" t="s">
        <v>12</v>
      </c>
      <c r="B778">
        <v>1974</v>
      </c>
      <c r="C778">
        <v>128.9</v>
      </c>
      <c r="D778">
        <v>223.3</v>
      </c>
      <c r="E778">
        <v>306.39999999999998</v>
      </c>
      <c r="F778">
        <v>131.4</v>
      </c>
      <c r="G778">
        <v>790</v>
      </c>
    </row>
    <row r="779" spans="1:7" x14ac:dyDescent="0.3">
      <c r="A779" t="s">
        <v>12</v>
      </c>
      <c r="B779">
        <v>1975</v>
      </c>
      <c r="C779">
        <v>193.3</v>
      </c>
      <c r="D779">
        <v>279.39999999999998</v>
      </c>
      <c r="E779">
        <v>437</v>
      </c>
      <c r="F779">
        <v>251.6</v>
      </c>
      <c r="G779">
        <v>1161.3</v>
      </c>
    </row>
    <row r="780" spans="1:7" x14ac:dyDescent="0.3">
      <c r="A780" t="s">
        <v>12</v>
      </c>
      <c r="B780">
        <v>1976</v>
      </c>
      <c r="C780">
        <v>108.1</v>
      </c>
      <c r="D780">
        <v>347.8</v>
      </c>
      <c r="E780">
        <v>374.1</v>
      </c>
      <c r="F780">
        <v>172.5</v>
      </c>
      <c r="G780">
        <v>1002.5</v>
      </c>
    </row>
    <row r="781" spans="1:7" x14ac:dyDescent="0.3">
      <c r="A781" t="s">
        <v>12</v>
      </c>
      <c r="B781">
        <v>1977</v>
      </c>
      <c r="C781">
        <v>181.4</v>
      </c>
      <c r="D781">
        <v>355.4</v>
      </c>
      <c r="E781">
        <v>335.7</v>
      </c>
      <c r="F781">
        <v>256.60000000000002</v>
      </c>
      <c r="G781">
        <v>1129</v>
      </c>
    </row>
    <row r="782" spans="1:7" x14ac:dyDescent="0.3">
      <c r="A782" t="s">
        <v>12</v>
      </c>
      <c r="B782">
        <v>1978</v>
      </c>
      <c r="C782">
        <v>183.5</v>
      </c>
      <c r="D782">
        <v>334.6</v>
      </c>
      <c r="E782">
        <v>462.1</v>
      </c>
      <c r="F782">
        <v>199</v>
      </c>
      <c r="G782">
        <v>1179.2</v>
      </c>
    </row>
    <row r="783" spans="1:7" x14ac:dyDescent="0.3">
      <c r="A783" t="s">
        <v>12</v>
      </c>
      <c r="B783">
        <v>1979</v>
      </c>
      <c r="C783">
        <v>198.5</v>
      </c>
      <c r="D783">
        <v>240.2</v>
      </c>
      <c r="E783">
        <v>251.8</v>
      </c>
      <c r="F783">
        <v>171.7</v>
      </c>
      <c r="G783">
        <v>862.2</v>
      </c>
    </row>
    <row r="784" spans="1:7" x14ac:dyDescent="0.3">
      <c r="A784" t="s">
        <v>12</v>
      </c>
      <c r="B784">
        <v>1980</v>
      </c>
      <c r="C784">
        <v>325.8</v>
      </c>
      <c r="D784">
        <v>368.9</v>
      </c>
      <c r="E784">
        <v>228</v>
      </c>
      <c r="F784">
        <v>301.5</v>
      </c>
      <c r="G784">
        <v>1224.2</v>
      </c>
    </row>
    <row r="785" spans="1:7" x14ac:dyDescent="0.3">
      <c r="A785" t="s">
        <v>12</v>
      </c>
      <c r="B785">
        <v>1981</v>
      </c>
      <c r="C785">
        <v>191</v>
      </c>
      <c r="D785">
        <v>238</v>
      </c>
      <c r="E785">
        <v>346.8</v>
      </c>
      <c r="F785">
        <v>255.9</v>
      </c>
      <c r="G785">
        <v>1031.5</v>
      </c>
    </row>
    <row r="786" spans="1:7" x14ac:dyDescent="0.3">
      <c r="A786" t="s">
        <v>12</v>
      </c>
      <c r="B786">
        <v>1982</v>
      </c>
      <c r="C786">
        <v>191.9</v>
      </c>
      <c r="D786">
        <v>223.1</v>
      </c>
      <c r="E786">
        <v>465.8</v>
      </c>
      <c r="F786">
        <v>130.19999999999999</v>
      </c>
      <c r="G786">
        <v>1011</v>
      </c>
    </row>
    <row r="787" spans="1:7" x14ac:dyDescent="0.3">
      <c r="A787" t="s">
        <v>12</v>
      </c>
      <c r="B787">
        <v>1983</v>
      </c>
      <c r="C787">
        <v>153</v>
      </c>
      <c r="D787">
        <v>273.10000000000002</v>
      </c>
      <c r="E787">
        <v>379.5</v>
      </c>
      <c r="F787">
        <v>324.60000000000002</v>
      </c>
      <c r="G787">
        <v>1130.0999999999999</v>
      </c>
    </row>
    <row r="788" spans="1:7" x14ac:dyDescent="0.3">
      <c r="A788" t="s">
        <v>12</v>
      </c>
      <c r="B788">
        <v>1984</v>
      </c>
      <c r="C788">
        <v>302.10000000000002</v>
      </c>
      <c r="D788">
        <v>369.3</v>
      </c>
      <c r="E788">
        <v>422.3</v>
      </c>
      <c r="F788">
        <v>127.6</v>
      </c>
      <c r="G788">
        <v>1221.3</v>
      </c>
    </row>
    <row r="789" spans="1:7" x14ac:dyDescent="0.3">
      <c r="A789" t="s">
        <v>12</v>
      </c>
      <c r="B789">
        <v>1985</v>
      </c>
      <c r="C789">
        <v>195.2</v>
      </c>
      <c r="D789">
        <v>305.60000000000002</v>
      </c>
      <c r="E789">
        <v>461.6</v>
      </c>
      <c r="F789">
        <v>335.2</v>
      </c>
      <c r="G789">
        <v>1297.5999999999999</v>
      </c>
    </row>
    <row r="790" spans="1:7" x14ac:dyDescent="0.3">
      <c r="A790" t="s">
        <v>12</v>
      </c>
      <c r="B790">
        <v>1986</v>
      </c>
      <c r="C790">
        <v>293.2</v>
      </c>
      <c r="D790">
        <v>349</v>
      </c>
      <c r="E790">
        <v>301.8</v>
      </c>
      <c r="F790">
        <v>182.3</v>
      </c>
      <c r="G790">
        <v>1126.2</v>
      </c>
    </row>
    <row r="791" spans="1:7" x14ac:dyDescent="0.3">
      <c r="A791" t="s">
        <v>12</v>
      </c>
      <c r="B791">
        <v>1987</v>
      </c>
      <c r="C791">
        <v>112.2</v>
      </c>
      <c r="D791">
        <v>339.7</v>
      </c>
      <c r="E791">
        <v>190.3</v>
      </c>
      <c r="F791">
        <v>150.5</v>
      </c>
      <c r="G791">
        <v>792.7</v>
      </c>
    </row>
    <row r="792" spans="1:7" x14ac:dyDescent="0.3">
      <c r="A792" t="s">
        <v>12</v>
      </c>
      <c r="B792">
        <v>1988</v>
      </c>
      <c r="C792">
        <v>247.6</v>
      </c>
      <c r="D792">
        <v>285.89999999999998</v>
      </c>
      <c r="E792">
        <v>268.39999999999998</v>
      </c>
      <c r="F792">
        <v>251.9</v>
      </c>
      <c r="G792">
        <v>1053.8</v>
      </c>
    </row>
    <row r="793" spans="1:7" x14ac:dyDescent="0.3">
      <c r="A793" t="s">
        <v>12</v>
      </c>
      <c r="B793">
        <v>1989</v>
      </c>
      <c r="C793">
        <v>332.6</v>
      </c>
      <c r="D793">
        <v>271.7</v>
      </c>
      <c r="E793">
        <v>369.6</v>
      </c>
      <c r="F793">
        <v>196.2</v>
      </c>
      <c r="G793">
        <v>1170.0999999999999</v>
      </c>
    </row>
    <row r="794" spans="1:7" x14ac:dyDescent="0.3">
      <c r="A794" t="s">
        <v>12</v>
      </c>
      <c r="B794">
        <v>1990</v>
      </c>
      <c r="C794">
        <v>237.1</v>
      </c>
      <c r="D794">
        <v>283.39999999999998</v>
      </c>
      <c r="E794">
        <v>371.9</v>
      </c>
      <c r="F794">
        <v>260.7</v>
      </c>
      <c r="G794">
        <v>1153.0999999999999</v>
      </c>
    </row>
    <row r="795" spans="1:7" x14ac:dyDescent="0.3">
      <c r="A795" t="s">
        <v>12</v>
      </c>
      <c r="B795">
        <v>1991</v>
      </c>
      <c r="C795">
        <v>149.19999999999999</v>
      </c>
      <c r="D795">
        <v>458.9</v>
      </c>
      <c r="E795">
        <v>439.5</v>
      </c>
      <c r="F795">
        <v>181.5</v>
      </c>
      <c r="G795">
        <v>1229.2</v>
      </c>
    </row>
    <row r="796" spans="1:7" x14ac:dyDescent="0.3">
      <c r="A796" t="s">
        <v>12</v>
      </c>
      <c r="B796">
        <v>1992</v>
      </c>
      <c r="C796">
        <v>176.4</v>
      </c>
      <c r="D796">
        <v>395.8</v>
      </c>
      <c r="E796">
        <v>384.8</v>
      </c>
      <c r="F796">
        <v>192.3</v>
      </c>
      <c r="G796">
        <v>1149.4000000000001</v>
      </c>
    </row>
    <row r="797" spans="1:7" x14ac:dyDescent="0.3">
      <c r="A797" t="s">
        <v>12</v>
      </c>
      <c r="B797">
        <v>1993</v>
      </c>
      <c r="C797">
        <v>244.6</v>
      </c>
      <c r="D797">
        <v>337.5</v>
      </c>
      <c r="E797">
        <v>320.10000000000002</v>
      </c>
      <c r="F797">
        <v>281.5</v>
      </c>
      <c r="G797">
        <v>1183.5999999999999</v>
      </c>
    </row>
    <row r="798" spans="1:7" x14ac:dyDescent="0.3">
      <c r="A798" t="s">
        <v>12</v>
      </c>
      <c r="B798">
        <v>1994</v>
      </c>
      <c r="C798">
        <v>299.39999999999998</v>
      </c>
      <c r="D798">
        <v>474.1</v>
      </c>
      <c r="E798">
        <v>462.1</v>
      </c>
      <c r="F798">
        <v>292.60000000000002</v>
      </c>
      <c r="G798">
        <v>1528.1</v>
      </c>
    </row>
    <row r="799" spans="1:7" x14ac:dyDescent="0.3">
      <c r="A799" t="s">
        <v>12</v>
      </c>
      <c r="B799">
        <v>1995</v>
      </c>
      <c r="C799">
        <v>111.9</v>
      </c>
      <c r="D799">
        <v>322.60000000000002</v>
      </c>
      <c r="E799">
        <v>314.5</v>
      </c>
      <c r="F799">
        <v>202.6</v>
      </c>
      <c r="G799">
        <v>951.6</v>
      </c>
    </row>
    <row r="800" spans="1:7" x14ac:dyDescent="0.3">
      <c r="A800" t="s">
        <v>12</v>
      </c>
      <c r="B800">
        <v>1996</v>
      </c>
      <c r="C800">
        <v>211.8</v>
      </c>
      <c r="D800">
        <v>265</v>
      </c>
      <c r="E800">
        <v>318.60000000000002</v>
      </c>
      <c r="F800">
        <v>113.3</v>
      </c>
      <c r="G800">
        <v>908.7</v>
      </c>
    </row>
    <row r="801" spans="1:7" x14ac:dyDescent="0.3">
      <c r="A801" t="s">
        <v>12</v>
      </c>
      <c r="B801">
        <v>1997</v>
      </c>
      <c r="C801">
        <v>197.2</v>
      </c>
      <c r="D801">
        <v>303.5</v>
      </c>
      <c r="E801">
        <v>479.7</v>
      </c>
      <c r="F801">
        <v>234.3</v>
      </c>
      <c r="G801">
        <v>1214.7</v>
      </c>
    </row>
    <row r="802" spans="1:7" x14ac:dyDescent="0.3">
      <c r="A802" t="s">
        <v>12</v>
      </c>
      <c r="B802">
        <v>1998</v>
      </c>
      <c r="C802">
        <v>162.19999999999999</v>
      </c>
      <c r="D802">
        <v>277.7</v>
      </c>
      <c r="E802">
        <v>194.3</v>
      </c>
      <c r="F802">
        <v>250.4</v>
      </c>
      <c r="G802">
        <v>884.6</v>
      </c>
    </row>
    <row r="803" spans="1:7" x14ac:dyDescent="0.3">
      <c r="A803" t="s">
        <v>12</v>
      </c>
      <c r="B803">
        <v>1999</v>
      </c>
      <c r="C803">
        <v>222.4</v>
      </c>
      <c r="D803">
        <v>255.3</v>
      </c>
      <c r="E803">
        <v>328.9</v>
      </c>
      <c r="F803">
        <v>242.2</v>
      </c>
      <c r="G803">
        <v>1048.9000000000001</v>
      </c>
    </row>
    <row r="804" spans="1:7" x14ac:dyDescent="0.3">
      <c r="A804" t="s">
        <v>12</v>
      </c>
      <c r="B804">
        <v>2000</v>
      </c>
      <c r="C804">
        <v>233.1</v>
      </c>
      <c r="D804">
        <v>272.3</v>
      </c>
      <c r="E804">
        <v>273.60000000000002</v>
      </c>
      <c r="F804">
        <v>157.4</v>
      </c>
      <c r="G804">
        <v>936.4</v>
      </c>
    </row>
    <row r="805" spans="1:7" x14ac:dyDescent="0.3">
      <c r="A805" t="s">
        <v>12</v>
      </c>
      <c r="B805">
        <v>2001</v>
      </c>
      <c r="C805">
        <v>335</v>
      </c>
      <c r="D805">
        <v>585.6</v>
      </c>
      <c r="E805">
        <v>380.3</v>
      </c>
      <c r="F805">
        <v>131.6</v>
      </c>
      <c r="G805">
        <v>1432.6</v>
      </c>
    </row>
    <row r="806" spans="1:7" x14ac:dyDescent="0.3">
      <c r="A806" t="s">
        <v>12</v>
      </c>
      <c r="B806">
        <v>2002</v>
      </c>
      <c r="C806">
        <v>181.9</v>
      </c>
      <c r="D806">
        <v>170</v>
      </c>
      <c r="E806">
        <v>371.1</v>
      </c>
      <c r="F806">
        <v>205.4</v>
      </c>
      <c r="G806">
        <v>928.3</v>
      </c>
    </row>
    <row r="807" spans="1:7" x14ac:dyDescent="0.3">
      <c r="A807" t="s">
        <v>12</v>
      </c>
      <c r="B807">
        <v>2003</v>
      </c>
      <c r="C807">
        <v>179</v>
      </c>
      <c r="D807">
        <v>370.1</v>
      </c>
      <c r="E807">
        <v>426</v>
      </c>
      <c r="F807">
        <v>265.39999999999998</v>
      </c>
      <c r="G807">
        <v>1240.4000000000001</v>
      </c>
    </row>
    <row r="808" spans="1:7" x14ac:dyDescent="0.3">
      <c r="A808" t="s">
        <v>12</v>
      </c>
      <c r="B808">
        <v>2004</v>
      </c>
      <c r="C808">
        <v>216.7</v>
      </c>
      <c r="D808">
        <v>330.4</v>
      </c>
      <c r="E808">
        <v>348</v>
      </c>
      <c r="F808">
        <v>148.69999999999999</v>
      </c>
      <c r="G808">
        <v>1043.7</v>
      </c>
    </row>
    <row r="809" spans="1:7" x14ac:dyDescent="0.3">
      <c r="A809" t="s">
        <v>12</v>
      </c>
      <c r="B809">
        <v>2005</v>
      </c>
      <c r="C809">
        <v>198.8</v>
      </c>
      <c r="D809">
        <v>410.2</v>
      </c>
      <c r="E809">
        <v>200.6</v>
      </c>
      <c r="F809">
        <v>340.9</v>
      </c>
      <c r="G809">
        <v>1150.5</v>
      </c>
    </row>
    <row r="810" spans="1:7" x14ac:dyDescent="0.3">
      <c r="A810" t="s">
        <v>12</v>
      </c>
      <c r="B810">
        <v>2006</v>
      </c>
      <c r="C810">
        <v>173</v>
      </c>
      <c r="D810">
        <v>452.7</v>
      </c>
      <c r="E810">
        <v>626.20000000000005</v>
      </c>
      <c r="F810">
        <v>254.2</v>
      </c>
      <c r="G810">
        <v>1506.1</v>
      </c>
    </row>
    <row r="811" spans="1:7" x14ac:dyDescent="0.3">
      <c r="A811" t="s">
        <v>12</v>
      </c>
      <c r="B811">
        <v>2007</v>
      </c>
      <c r="C811">
        <v>321.8</v>
      </c>
      <c r="D811">
        <v>283</v>
      </c>
      <c r="E811">
        <v>419.7</v>
      </c>
      <c r="F811">
        <v>400.1</v>
      </c>
      <c r="G811">
        <v>1424.7</v>
      </c>
    </row>
    <row r="812" spans="1:7" x14ac:dyDescent="0.3">
      <c r="A812" t="s">
        <v>12</v>
      </c>
      <c r="B812">
        <v>2008</v>
      </c>
      <c r="C812">
        <v>344.2</v>
      </c>
      <c r="D812">
        <v>307.10000000000002</v>
      </c>
      <c r="E812">
        <v>388.7</v>
      </c>
      <c r="F812">
        <v>356.8</v>
      </c>
      <c r="G812">
        <v>1396.7</v>
      </c>
    </row>
    <row r="813" spans="1:7" x14ac:dyDescent="0.3">
      <c r="A813" t="s">
        <v>12</v>
      </c>
      <c r="B813">
        <v>2009</v>
      </c>
      <c r="C813">
        <v>86.6</v>
      </c>
      <c r="D813">
        <v>587</v>
      </c>
      <c r="E813">
        <v>286.60000000000002</v>
      </c>
      <c r="F813">
        <v>161.6</v>
      </c>
      <c r="G813">
        <v>1121.8</v>
      </c>
    </row>
    <row r="814" spans="1:7" x14ac:dyDescent="0.3">
      <c r="A814" t="s">
        <v>12</v>
      </c>
      <c r="B814">
        <v>2010</v>
      </c>
      <c r="C814">
        <v>147</v>
      </c>
      <c r="D814">
        <v>305.60000000000002</v>
      </c>
      <c r="E814">
        <v>283.3</v>
      </c>
      <c r="F814">
        <v>235.6</v>
      </c>
      <c r="G814">
        <v>971.5</v>
      </c>
    </row>
    <row r="815" spans="1:7" x14ac:dyDescent="0.3">
      <c r="A815" t="s">
        <v>12</v>
      </c>
      <c r="B815">
        <v>2011</v>
      </c>
      <c r="C815">
        <v>210.8</v>
      </c>
      <c r="D815">
        <v>201.4</v>
      </c>
      <c r="E815">
        <v>358.7</v>
      </c>
      <c r="F815">
        <v>393.7</v>
      </c>
      <c r="G815">
        <v>1164.5999999999999</v>
      </c>
    </row>
    <row r="816" spans="1:7" x14ac:dyDescent="0.3">
      <c r="A816" t="s">
        <v>12</v>
      </c>
      <c r="B816">
        <v>2012</v>
      </c>
      <c r="C816">
        <v>168.9</v>
      </c>
      <c r="D816">
        <v>319.89999999999998</v>
      </c>
      <c r="E816">
        <v>412.9</v>
      </c>
      <c r="F816">
        <v>243.7</v>
      </c>
      <c r="G816">
        <v>1145.3</v>
      </c>
    </row>
    <row r="817" spans="1:7" x14ac:dyDescent="0.3">
      <c r="A817" t="s">
        <v>12</v>
      </c>
      <c r="B817">
        <v>2013</v>
      </c>
      <c r="C817">
        <v>288.60000000000002</v>
      </c>
      <c r="D817">
        <v>389.1</v>
      </c>
      <c r="E817">
        <v>254.6</v>
      </c>
      <c r="F817">
        <v>210.8</v>
      </c>
      <c r="G817">
        <v>1143.0999999999999</v>
      </c>
    </row>
    <row r="818" spans="1:7" x14ac:dyDescent="0.3">
      <c r="A818" t="s">
        <v>12</v>
      </c>
      <c r="B818">
        <v>2014</v>
      </c>
      <c r="C818">
        <v>101.8</v>
      </c>
      <c r="D818">
        <v>498.2</v>
      </c>
      <c r="E818">
        <v>390.4</v>
      </c>
      <c r="F818">
        <v>285.60000000000002</v>
      </c>
      <c r="G818">
        <v>1276</v>
      </c>
    </row>
    <row r="819" spans="1:7" x14ac:dyDescent="0.3">
      <c r="A819" t="s">
        <v>12</v>
      </c>
      <c r="B819">
        <v>2015</v>
      </c>
      <c r="C819">
        <v>242.8</v>
      </c>
      <c r="D819">
        <v>302</v>
      </c>
      <c r="E819">
        <v>264</v>
      </c>
      <c r="F819">
        <v>232</v>
      </c>
      <c r="G819">
        <v>1040.7</v>
      </c>
    </row>
    <row r="820" spans="1:7" x14ac:dyDescent="0.3">
      <c r="A820" t="s">
        <v>12</v>
      </c>
      <c r="B820">
        <v>2016</v>
      </c>
      <c r="C820">
        <v>164.2</v>
      </c>
      <c r="D820">
        <v>280.3</v>
      </c>
      <c r="E820">
        <v>320.8</v>
      </c>
      <c r="F820">
        <v>266.2</v>
      </c>
      <c r="G820">
        <v>1031.5</v>
      </c>
    </row>
    <row r="821" spans="1:7" x14ac:dyDescent="0.3">
      <c r="A821" t="s">
        <v>12</v>
      </c>
      <c r="B821">
        <v>2017</v>
      </c>
      <c r="C821">
        <v>209.5</v>
      </c>
      <c r="D821">
        <v>349.7</v>
      </c>
      <c r="E821">
        <v>301.7</v>
      </c>
      <c r="F821">
        <v>192.2</v>
      </c>
      <c r="G821">
        <v>1053.0999999999999</v>
      </c>
    </row>
    <row r="822" spans="1:7" x14ac:dyDescent="0.3">
      <c r="A822" t="s">
        <v>12</v>
      </c>
      <c r="B822">
        <v>2018</v>
      </c>
      <c r="C822">
        <v>155.30000000000001</v>
      </c>
      <c r="D822">
        <v>434.7</v>
      </c>
      <c r="E822">
        <v>413.8</v>
      </c>
      <c r="F822">
        <v>286.3</v>
      </c>
      <c r="G822">
        <v>1290.0999999999999</v>
      </c>
    </row>
    <row r="823" spans="1:7" x14ac:dyDescent="0.3">
      <c r="A823" t="s">
        <v>12</v>
      </c>
      <c r="B823">
        <v>2019</v>
      </c>
      <c r="C823">
        <v>146.6</v>
      </c>
      <c r="D823">
        <v>300.7</v>
      </c>
      <c r="E823">
        <v>445.2</v>
      </c>
      <c r="F823">
        <v>339.9</v>
      </c>
      <c r="G823">
        <v>1232.5999999999999</v>
      </c>
    </row>
    <row r="824" spans="1:7" x14ac:dyDescent="0.3">
      <c r="A824" t="s">
        <v>12</v>
      </c>
      <c r="B824">
        <v>2020</v>
      </c>
      <c r="C824">
        <v>251.1</v>
      </c>
      <c r="D824">
        <v>224.8</v>
      </c>
      <c r="E824">
        <v>511.2</v>
      </c>
      <c r="F824">
        <v>153.80000000000001</v>
      </c>
      <c r="G824">
        <v>1140.9000000000001</v>
      </c>
    </row>
    <row r="825" spans="1:7" x14ac:dyDescent="0.3">
      <c r="A825" t="s">
        <v>12</v>
      </c>
      <c r="B825">
        <v>2021</v>
      </c>
      <c r="C825">
        <v>181.3</v>
      </c>
      <c r="D825">
        <v>275</v>
      </c>
      <c r="E825">
        <v>204.9</v>
      </c>
      <c r="F825">
        <v>384</v>
      </c>
      <c r="G825">
        <v>1045.0999999999999</v>
      </c>
    </row>
    <row r="826" spans="1:7" x14ac:dyDescent="0.3">
      <c r="A826" t="s">
        <v>13</v>
      </c>
      <c r="B826">
        <v>1901</v>
      </c>
      <c r="C826">
        <v>84.8</v>
      </c>
      <c r="D826">
        <v>268.60000000000002</v>
      </c>
      <c r="E826">
        <v>409.6</v>
      </c>
      <c r="F826">
        <v>249.5</v>
      </c>
      <c r="G826">
        <v>1012.5</v>
      </c>
    </row>
    <row r="827" spans="1:7" x14ac:dyDescent="0.3">
      <c r="A827" t="s">
        <v>13</v>
      </c>
      <c r="B827">
        <v>1902</v>
      </c>
      <c r="C827">
        <v>89.9</v>
      </c>
      <c r="D827">
        <v>456.1</v>
      </c>
      <c r="E827">
        <v>204.9</v>
      </c>
      <c r="F827">
        <v>306.60000000000002</v>
      </c>
      <c r="G827">
        <v>1057.4000000000001</v>
      </c>
    </row>
    <row r="828" spans="1:7" x14ac:dyDescent="0.3">
      <c r="A828" t="s">
        <v>13</v>
      </c>
      <c r="B828">
        <v>1903</v>
      </c>
      <c r="C828">
        <v>142.1</v>
      </c>
      <c r="D828">
        <v>206.1</v>
      </c>
      <c r="E828">
        <v>280.8</v>
      </c>
      <c r="F828">
        <v>190.2</v>
      </c>
      <c r="G828">
        <v>819.2</v>
      </c>
    </row>
    <row r="829" spans="1:7" x14ac:dyDescent="0.3">
      <c r="A829" t="s">
        <v>13</v>
      </c>
      <c r="B829">
        <v>1904</v>
      </c>
      <c r="C829">
        <v>308.8</v>
      </c>
      <c r="D829">
        <v>494</v>
      </c>
      <c r="E829">
        <v>336.1</v>
      </c>
      <c r="F829">
        <v>125.6</v>
      </c>
      <c r="G829">
        <v>1264.5999999999999</v>
      </c>
    </row>
    <row r="830" spans="1:7" x14ac:dyDescent="0.3">
      <c r="A830" t="s">
        <v>13</v>
      </c>
      <c r="B830">
        <v>1905</v>
      </c>
      <c r="C830">
        <v>41.5</v>
      </c>
      <c r="D830">
        <v>420.1</v>
      </c>
      <c r="E830">
        <v>294</v>
      </c>
      <c r="F830">
        <v>323.2</v>
      </c>
      <c r="G830">
        <v>1078.8</v>
      </c>
    </row>
    <row r="831" spans="1:7" x14ac:dyDescent="0.3">
      <c r="A831" t="s">
        <v>13</v>
      </c>
      <c r="B831">
        <v>1906</v>
      </c>
      <c r="C831">
        <v>170.3</v>
      </c>
      <c r="D831">
        <v>356.1</v>
      </c>
      <c r="E831">
        <v>251.6</v>
      </c>
      <c r="F831">
        <v>185.1</v>
      </c>
      <c r="G831">
        <v>963.1</v>
      </c>
    </row>
    <row r="832" spans="1:7" x14ac:dyDescent="0.3">
      <c r="A832" t="s">
        <v>13</v>
      </c>
      <c r="B832">
        <v>1907</v>
      </c>
      <c r="C832">
        <v>338.6</v>
      </c>
      <c r="D832">
        <v>230.1</v>
      </c>
      <c r="E832">
        <v>468.7</v>
      </c>
      <c r="F832">
        <v>200.3</v>
      </c>
      <c r="G832">
        <v>1237.7</v>
      </c>
    </row>
    <row r="833" spans="1:7" x14ac:dyDescent="0.3">
      <c r="A833" t="s">
        <v>13</v>
      </c>
      <c r="B833">
        <v>1908</v>
      </c>
      <c r="C833">
        <v>209.6</v>
      </c>
      <c r="D833">
        <v>326.3</v>
      </c>
      <c r="E833">
        <v>367.2</v>
      </c>
      <c r="F833">
        <v>171</v>
      </c>
      <c r="G833">
        <v>1074.2</v>
      </c>
    </row>
    <row r="834" spans="1:7" x14ac:dyDescent="0.3">
      <c r="A834" t="s">
        <v>13</v>
      </c>
      <c r="B834">
        <v>1909</v>
      </c>
      <c r="C834">
        <v>314.3</v>
      </c>
      <c r="D834">
        <v>319</v>
      </c>
      <c r="E834">
        <v>360.4</v>
      </c>
      <c r="F834">
        <v>267.7</v>
      </c>
      <c r="G834">
        <v>1261.4000000000001</v>
      </c>
    </row>
    <row r="835" spans="1:7" x14ac:dyDescent="0.3">
      <c r="A835" t="s">
        <v>13</v>
      </c>
      <c r="B835">
        <v>1910</v>
      </c>
      <c r="C835">
        <v>255.2</v>
      </c>
      <c r="D835">
        <v>268.2</v>
      </c>
      <c r="E835">
        <v>334.4</v>
      </c>
      <c r="F835">
        <v>245</v>
      </c>
      <c r="G835">
        <v>1102.8</v>
      </c>
    </row>
    <row r="836" spans="1:7" x14ac:dyDescent="0.3">
      <c r="A836" t="s">
        <v>13</v>
      </c>
      <c r="B836">
        <v>1911</v>
      </c>
      <c r="C836">
        <v>391.3</v>
      </c>
      <c r="D836">
        <v>164.2</v>
      </c>
      <c r="E836">
        <v>410.3</v>
      </c>
      <c r="F836">
        <v>303.3</v>
      </c>
      <c r="G836">
        <v>1269.0999999999999</v>
      </c>
    </row>
    <row r="837" spans="1:7" x14ac:dyDescent="0.3">
      <c r="A837" t="s">
        <v>13</v>
      </c>
      <c r="B837">
        <v>1912</v>
      </c>
      <c r="C837">
        <v>125.2</v>
      </c>
      <c r="D837">
        <v>362</v>
      </c>
      <c r="E837">
        <v>347.9</v>
      </c>
      <c r="F837">
        <v>108.9</v>
      </c>
      <c r="G837">
        <v>943.9</v>
      </c>
    </row>
    <row r="838" spans="1:7" x14ac:dyDescent="0.3">
      <c r="A838" t="s">
        <v>13</v>
      </c>
      <c r="B838">
        <v>1913</v>
      </c>
      <c r="C838">
        <v>375</v>
      </c>
      <c r="D838">
        <v>320.89999999999998</v>
      </c>
      <c r="E838">
        <v>384.7</v>
      </c>
      <c r="F838">
        <v>163.69999999999999</v>
      </c>
      <c r="G838">
        <v>1244.3</v>
      </c>
    </row>
    <row r="839" spans="1:7" x14ac:dyDescent="0.3">
      <c r="A839" t="s">
        <v>13</v>
      </c>
      <c r="B839">
        <v>1914</v>
      </c>
      <c r="C839">
        <v>123.8</v>
      </c>
      <c r="D839">
        <v>353.6</v>
      </c>
      <c r="E839">
        <v>337.2</v>
      </c>
      <c r="F839">
        <v>159.19999999999999</v>
      </c>
      <c r="G839">
        <v>973.7</v>
      </c>
    </row>
    <row r="840" spans="1:7" x14ac:dyDescent="0.3">
      <c r="A840" t="s">
        <v>13</v>
      </c>
      <c r="B840">
        <v>1915</v>
      </c>
      <c r="C840">
        <v>149.9</v>
      </c>
      <c r="D840">
        <v>270.10000000000002</v>
      </c>
      <c r="E840">
        <v>220.8</v>
      </c>
      <c r="F840">
        <v>214.8</v>
      </c>
      <c r="G840">
        <v>855.6</v>
      </c>
    </row>
    <row r="841" spans="1:7" x14ac:dyDescent="0.3">
      <c r="A841" t="s">
        <v>13</v>
      </c>
      <c r="B841">
        <v>1916</v>
      </c>
      <c r="C841">
        <v>284</v>
      </c>
      <c r="D841">
        <v>225</v>
      </c>
      <c r="E841">
        <v>303.2</v>
      </c>
      <c r="F841">
        <v>231.7</v>
      </c>
      <c r="G841">
        <v>1044</v>
      </c>
    </row>
    <row r="842" spans="1:7" x14ac:dyDescent="0.3">
      <c r="A842" t="s">
        <v>13</v>
      </c>
      <c r="B842">
        <v>1917</v>
      </c>
      <c r="C842">
        <v>287.10000000000002</v>
      </c>
      <c r="D842">
        <v>359.4</v>
      </c>
      <c r="E842">
        <v>373.2</v>
      </c>
      <c r="F842">
        <v>251.5</v>
      </c>
      <c r="G842">
        <v>1271.2</v>
      </c>
    </row>
    <row r="843" spans="1:7" x14ac:dyDescent="0.3">
      <c r="A843" t="s">
        <v>13</v>
      </c>
      <c r="B843">
        <v>1918</v>
      </c>
      <c r="C843">
        <v>324.2</v>
      </c>
      <c r="D843">
        <v>150</v>
      </c>
      <c r="E843">
        <v>407.5</v>
      </c>
      <c r="F843">
        <v>175.6</v>
      </c>
      <c r="G843">
        <v>1057.3</v>
      </c>
    </row>
    <row r="844" spans="1:7" x14ac:dyDescent="0.3">
      <c r="A844" t="s">
        <v>13</v>
      </c>
      <c r="B844">
        <v>1919</v>
      </c>
      <c r="C844">
        <v>366.8</v>
      </c>
      <c r="D844">
        <v>331.6</v>
      </c>
      <c r="E844">
        <v>397.4</v>
      </c>
      <c r="F844">
        <v>215.4</v>
      </c>
      <c r="G844">
        <v>1311.1</v>
      </c>
    </row>
    <row r="845" spans="1:7" x14ac:dyDescent="0.3">
      <c r="A845" t="s">
        <v>13</v>
      </c>
      <c r="B845">
        <v>1920</v>
      </c>
      <c r="C845">
        <v>109.5</v>
      </c>
      <c r="D845">
        <v>660.1</v>
      </c>
      <c r="E845">
        <v>322.3</v>
      </c>
      <c r="F845">
        <v>184.7</v>
      </c>
      <c r="G845">
        <v>1276.5999999999999</v>
      </c>
    </row>
    <row r="846" spans="1:7" x14ac:dyDescent="0.3">
      <c r="A846" t="s">
        <v>13</v>
      </c>
      <c r="B846">
        <v>1921</v>
      </c>
      <c r="C846">
        <v>228.5</v>
      </c>
      <c r="D846">
        <v>325.2</v>
      </c>
      <c r="E846">
        <v>391.7</v>
      </c>
      <c r="F846">
        <v>182.4</v>
      </c>
      <c r="G846">
        <v>1127.9000000000001</v>
      </c>
    </row>
    <row r="847" spans="1:7" x14ac:dyDescent="0.3">
      <c r="A847" t="s">
        <v>13</v>
      </c>
      <c r="B847">
        <v>1922</v>
      </c>
      <c r="C847">
        <v>306</v>
      </c>
      <c r="D847">
        <v>405.4</v>
      </c>
      <c r="E847">
        <v>365.8</v>
      </c>
      <c r="F847">
        <v>250</v>
      </c>
      <c r="G847">
        <v>1327.2</v>
      </c>
    </row>
    <row r="848" spans="1:7" x14ac:dyDescent="0.3">
      <c r="A848" t="s">
        <v>13</v>
      </c>
      <c r="B848">
        <v>1923</v>
      </c>
      <c r="C848">
        <v>186.4</v>
      </c>
      <c r="D848">
        <v>398.2</v>
      </c>
      <c r="E848">
        <v>552.70000000000005</v>
      </c>
      <c r="F848">
        <v>123.9</v>
      </c>
      <c r="G848">
        <v>1261.2</v>
      </c>
    </row>
    <row r="849" spans="1:7" x14ac:dyDescent="0.3">
      <c r="A849" t="s">
        <v>13</v>
      </c>
      <c r="B849">
        <v>1924</v>
      </c>
      <c r="C849">
        <v>149</v>
      </c>
      <c r="D849">
        <v>430.8</v>
      </c>
      <c r="E849">
        <v>269.5</v>
      </c>
      <c r="F849">
        <v>323.89999999999998</v>
      </c>
      <c r="G849">
        <v>1173.2</v>
      </c>
    </row>
    <row r="850" spans="1:7" x14ac:dyDescent="0.3">
      <c r="A850" t="s">
        <v>13</v>
      </c>
      <c r="B850">
        <v>1925</v>
      </c>
      <c r="C850">
        <v>196.8</v>
      </c>
      <c r="D850">
        <v>429.3</v>
      </c>
      <c r="E850">
        <v>313.7</v>
      </c>
      <c r="F850">
        <v>173.1</v>
      </c>
      <c r="G850">
        <v>1112.9000000000001</v>
      </c>
    </row>
    <row r="851" spans="1:7" x14ac:dyDescent="0.3">
      <c r="A851" t="s">
        <v>13</v>
      </c>
      <c r="B851">
        <v>1926</v>
      </c>
      <c r="C851">
        <v>55.6</v>
      </c>
      <c r="D851">
        <v>466</v>
      </c>
      <c r="E851">
        <v>390.6</v>
      </c>
      <c r="F851">
        <v>308.89999999999998</v>
      </c>
      <c r="G851">
        <v>1221.2</v>
      </c>
    </row>
    <row r="852" spans="1:7" x14ac:dyDescent="0.3">
      <c r="A852" t="s">
        <v>13</v>
      </c>
      <c r="B852">
        <v>1927</v>
      </c>
      <c r="C852">
        <v>92.5</v>
      </c>
      <c r="D852">
        <v>453.3</v>
      </c>
      <c r="E852">
        <v>312</v>
      </c>
      <c r="F852">
        <v>156.30000000000001</v>
      </c>
      <c r="G852">
        <v>1014</v>
      </c>
    </row>
    <row r="853" spans="1:7" x14ac:dyDescent="0.3">
      <c r="A853" t="s">
        <v>13</v>
      </c>
      <c r="B853">
        <v>1928</v>
      </c>
      <c r="C853">
        <v>312.89999999999998</v>
      </c>
      <c r="D853">
        <v>397.1</v>
      </c>
      <c r="E853">
        <v>213.2</v>
      </c>
      <c r="F853">
        <v>131.5</v>
      </c>
      <c r="G853">
        <v>1054.5999999999999</v>
      </c>
    </row>
    <row r="854" spans="1:7" x14ac:dyDescent="0.3">
      <c r="A854" t="s">
        <v>13</v>
      </c>
      <c r="B854">
        <v>1929</v>
      </c>
      <c r="C854">
        <v>111.5</v>
      </c>
      <c r="D854">
        <v>541.70000000000005</v>
      </c>
      <c r="E854">
        <v>411.8</v>
      </c>
      <c r="F854">
        <v>124.6</v>
      </c>
      <c r="G854">
        <v>1189.5999999999999</v>
      </c>
    </row>
    <row r="855" spans="1:7" x14ac:dyDescent="0.3">
      <c r="A855" t="s">
        <v>13</v>
      </c>
      <c r="B855">
        <v>1930</v>
      </c>
      <c r="C855">
        <v>125.1</v>
      </c>
      <c r="D855">
        <v>505.7</v>
      </c>
      <c r="E855">
        <v>360.7</v>
      </c>
      <c r="F855">
        <v>222.6</v>
      </c>
      <c r="G855">
        <v>1214.0999999999999</v>
      </c>
    </row>
    <row r="856" spans="1:7" x14ac:dyDescent="0.3">
      <c r="A856" t="s">
        <v>13</v>
      </c>
      <c r="B856">
        <v>1931</v>
      </c>
      <c r="C856">
        <v>109.1</v>
      </c>
      <c r="D856">
        <v>356.9</v>
      </c>
      <c r="E856">
        <v>355.9</v>
      </c>
      <c r="F856">
        <v>201.6</v>
      </c>
      <c r="G856">
        <v>1023.5</v>
      </c>
    </row>
    <row r="857" spans="1:7" x14ac:dyDescent="0.3">
      <c r="A857" t="s">
        <v>13</v>
      </c>
      <c r="B857">
        <v>1932</v>
      </c>
      <c r="C857">
        <v>96.3</v>
      </c>
      <c r="D857">
        <v>374.8</v>
      </c>
      <c r="E857">
        <v>297.8</v>
      </c>
      <c r="F857">
        <v>220.9</v>
      </c>
      <c r="G857">
        <v>989.7</v>
      </c>
    </row>
    <row r="858" spans="1:7" x14ac:dyDescent="0.3">
      <c r="A858" t="s">
        <v>13</v>
      </c>
      <c r="B858">
        <v>1933</v>
      </c>
      <c r="C858">
        <v>217.7</v>
      </c>
      <c r="D858">
        <v>366.5</v>
      </c>
      <c r="E858">
        <v>398.5</v>
      </c>
      <c r="F858">
        <v>209.9</v>
      </c>
      <c r="G858">
        <v>1192.7</v>
      </c>
    </row>
    <row r="859" spans="1:7" x14ac:dyDescent="0.3">
      <c r="A859" t="s">
        <v>13</v>
      </c>
      <c r="B859">
        <v>1934</v>
      </c>
      <c r="C859">
        <v>167</v>
      </c>
      <c r="D859">
        <v>324.5</v>
      </c>
      <c r="E859">
        <v>341.8</v>
      </c>
      <c r="F859">
        <v>231</v>
      </c>
      <c r="G859">
        <v>1064.4000000000001</v>
      </c>
    </row>
    <row r="860" spans="1:7" x14ac:dyDescent="0.3">
      <c r="A860" t="s">
        <v>13</v>
      </c>
      <c r="B860">
        <v>1935</v>
      </c>
      <c r="C860">
        <v>120.7</v>
      </c>
      <c r="D860">
        <v>295.60000000000002</v>
      </c>
      <c r="E860">
        <v>435.5</v>
      </c>
      <c r="F860">
        <v>200.2</v>
      </c>
      <c r="G860">
        <v>1052</v>
      </c>
    </row>
    <row r="861" spans="1:7" x14ac:dyDescent="0.3">
      <c r="A861" t="s">
        <v>13</v>
      </c>
      <c r="B861">
        <v>1936</v>
      </c>
      <c r="C861">
        <v>279.39999999999998</v>
      </c>
      <c r="D861">
        <v>379.1</v>
      </c>
      <c r="E861">
        <v>346.3</v>
      </c>
      <c r="F861">
        <v>357.7</v>
      </c>
      <c r="G861">
        <v>1362.5</v>
      </c>
    </row>
    <row r="862" spans="1:7" x14ac:dyDescent="0.3">
      <c r="A862" t="s">
        <v>13</v>
      </c>
      <c r="B862">
        <v>1937</v>
      </c>
      <c r="C862">
        <v>185.9</v>
      </c>
      <c r="D862">
        <v>363.1</v>
      </c>
      <c r="E862">
        <v>300.8</v>
      </c>
      <c r="F862">
        <v>275.89999999999998</v>
      </c>
      <c r="G862">
        <v>1125.7</v>
      </c>
    </row>
    <row r="863" spans="1:7" x14ac:dyDescent="0.3">
      <c r="A863" t="s">
        <v>13</v>
      </c>
      <c r="B863">
        <v>1938</v>
      </c>
      <c r="C863">
        <v>200.9</v>
      </c>
      <c r="D863">
        <v>269.3</v>
      </c>
      <c r="E863">
        <v>344.7</v>
      </c>
      <c r="F863">
        <v>200.4</v>
      </c>
      <c r="G863">
        <v>1015.3</v>
      </c>
    </row>
    <row r="864" spans="1:7" x14ac:dyDescent="0.3">
      <c r="A864" t="s">
        <v>13</v>
      </c>
      <c r="B864">
        <v>1939</v>
      </c>
      <c r="C864">
        <v>237.1</v>
      </c>
      <c r="D864">
        <v>367.6</v>
      </c>
      <c r="E864">
        <v>378.9</v>
      </c>
      <c r="F864">
        <v>257</v>
      </c>
      <c r="G864">
        <v>1240.7</v>
      </c>
    </row>
    <row r="865" spans="1:7" x14ac:dyDescent="0.3">
      <c r="A865" t="s">
        <v>13</v>
      </c>
      <c r="B865">
        <v>1940</v>
      </c>
      <c r="C865">
        <v>123.1</v>
      </c>
      <c r="D865">
        <v>339.5</v>
      </c>
      <c r="E865">
        <v>388.4</v>
      </c>
      <c r="F865">
        <v>130.19999999999999</v>
      </c>
      <c r="G865">
        <v>981.3</v>
      </c>
    </row>
    <row r="866" spans="1:7" x14ac:dyDescent="0.3">
      <c r="A866" t="s">
        <v>13</v>
      </c>
      <c r="B866">
        <v>1941</v>
      </c>
      <c r="C866">
        <v>287.39999999999998</v>
      </c>
      <c r="D866">
        <v>357.3</v>
      </c>
      <c r="E866">
        <v>365.4</v>
      </c>
      <c r="F866">
        <v>196.4</v>
      </c>
      <c r="G866">
        <v>1206.5999999999999</v>
      </c>
    </row>
    <row r="867" spans="1:7" x14ac:dyDescent="0.3">
      <c r="A867" t="s">
        <v>13</v>
      </c>
      <c r="B867">
        <v>1942</v>
      </c>
      <c r="C867">
        <v>140.4</v>
      </c>
      <c r="D867">
        <v>482.8</v>
      </c>
      <c r="E867">
        <v>433.8</v>
      </c>
      <c r="F867">
        <v>356.9</v>
      </c>
      <c r="G867">
        <v>1413.9</v>
      </c>
    </row>
    <row r="868" spans="1:7" x14ac:dyDescent="0.3">
      <c r="A868" t="s">
        <v>13</v>
      </c>
      <c r="B868">
        <v>1943</v>
      </c>
      <c r="C868">
        <v>127.8</v>
      </c>
      <c r="D868">
        <v>452.2</v>
      </c>
      <c r="E868">
        <v>488.7</v>
      </c>
      <c r="F868">
        <v>245</v>
      </c>
      <c r="G868">
        <v>1313.8</v>
      </c>
    </row>
    <row r="869" spans="1:7" x14ac:dyDescent="0.3">
      <c r="A869" t="s">
        <v>13</v>
      </c>
      <c r="B869">
        <v>1944</v>
      </c>
      <c r="C869">
        <v>129.30000000000001</v>
      </c>
      <c r="D869">
        <v>368.5</v>
      </c>
      <c r="E869">
        <v>428.3</v>
      </c>
      <c r="F869">
        <v>149.6</v>
      </c>
      <c r="G869">
        <v>1075.8</v>
      </c>
    </row>
    <row r="870" spans="1:7" x14ac:dyDescent="0.3">
      <c r="A870" t="s">
        <v>13</v>
      </c>
      <c r="B870">
        <v>1945</v>
      </c>
      <c r="C870">
        <v>168.6</v>
      </c>
      <c r="D870">
        <v>276.89999999999998</v>
      </c>
      <c r="E870">
        <v>293.2</v>
      </c>
      <c r="F870">
        <v>277</v>
      </c>
      <c r="G870">
        <v>1015.8</v>
      </c>
    </row>
    <row r="871" spans="1:7" x14ac:dyDescent="0.3">
      <c r="A871" t="s">
        <v>13</v>
      </c>
      <c r="B871">
        <v>1946</v>
      </c>
      <c r="C871">
        <v>269.89999999999998</v>
      </c>
      <c r="D871">
        <v>329.7</v>
      </c>
      <c r="E871">
        <v>345.1</v>
      </c>
      <c r="F871">
        <v>252.8</v>
      </c>
      <c r="G871">
        <v>1197.5999999999999</v>
      </c>
    </row>
    <row r="872" spans="1:7" x14ac:dyDescent="0.3">
      <c r="A872" t="s">
        <v>13</v>
      </c>
      <c r="B872">
        <v>1947</v>
      </c>
      <c r="C872">
        <v>143.80000000000001</v>
      </c>
      <c r="D872">
        <v>291.5</v>
      </c>
      <c r="E872">
        <v>302.2</v>
      </c>
      <c r="F872">
        <v>253.6</v>
      </c>
      <c r="G872">
        <v>991.1</v>
      </c>
    </row>
    <row r="873" spans="1:7" x14ac:dyDescent="0.3">
      <c r="A873" t="s">
        <v>13</v>
      </c>
      <c r="B873">
        <v>1948</v>
      </c>
      <c r="C873">
        <v>185.7</v>
      </c>
      <c r="D873">
        <v>385.3</v>
      </c>
      <c r="E873">
        <v>317.5</v>
      </c>
      <c r="F873">
        <v>206.9</v>
      </c>
      <c r="G873">
        <v>1095.4000000000001</v>
      </c>
    </row>
    <row r="874" spans="1:7" x14ac:dyDescent="0.3">
      <c r="A874" t="s">
        <v>13</v>
      </c>
      <c r="B874">
        <v>1949</v>
      </c>
      <c r="C874">
        <v>187.6</v>
      </c>
      <c r="D874">
        <v>363.6</v>
      </c>
      <c r="E874">
        <v>384.2</v>
      </c>
      <c r="F874">
        <v>215.3</v>
      </c>
      <c r="G874">
        <v>1150.7</v>
      </c>
    </row>
    <row r="875" spans="1:7" x14ac:dyDescent="0.3">
      <c r="A875" t="s">
        <v>13</v>
      </c>
      <c r="B875">
        <v>1950</v>
      </c>
      <c r="C875">
        <v>317.3</v>
      </c>
      <c r="D875">
        <v>388.3</v>
      </c>
      <c r="E875">
        <v>389.4</v>
      </c>
      <c r="F875">
        <v>172.5</v>
      </c>
      <c r="G875">
        <v>1267.5</v>
      </c>
    </row>
    <row r="876" spans="1:7" x14ac:dyDescent="0.3">
      <c r="A876" t="s">
        <v>13</v>
      </c>
      <c r="B876">
        <v>1951</v>
      </c>
      <c r="C876">
        <v>177.3</v>
      </c>
      <c r="D876">
        <v>259.10000000000002</v>
      </c>
      <c r="E876">
        <v>267.10000000000002</v>
      </c>
      <c r="F876">
        <v>186.1</v>
      </c>
      <c r="G876">
        <v>889.6</v>
      </c>
    </row>
    <row r="877" spans="1:7" x14ac:dyDescent="0.3">
      <c r="A877" t="s">
        <v>13</v>
      </c>
      <c r="B877">
        <v>1952</v>
      </c>
      <c r="C877">
        <v>210.1</v>
      </c>
      <c r="D877">
        <v>356.3</v>
      </c>
      <c r="E877">
        <v>355.2</v>
      </c>
      <c r="F877">
        <v>239.1</v>
      </c>
      <c r="G877">
        <v>1160.7</v>
      </c>
    </row>
    <row r="878" spans="1:7" x14ac:dyDescent="0.3">
      <c r="A878" t="s">
        <v>13</v>
      </c>
      <c r="B878">
        <v>1953</v>
      </c>
      <c r="C878">
        <v>211.4</v>
      </c>
      <c r="D878">
        <v>439.8</v>
      </c>
      <c r="E878">
        <v>414.8</v>
      </c>
      <c r="F878">
        <v>314.3</v>
      </c>
      <c r="G878">
        <v>1380.3</v>
      </c>
    </row>
    <row r="879" spans="1:7" x14ac:dyDescent="0.3">
      <c r="A879" t="s">
        <v>13</v>
      </c>
      <c r="B879">
        <v>1954</v>
      </c>
      <c r="C879">
        <v>160.1</v>
      </c>
      <c r="D879">
        <v>272.5</v>
      </c>
      <c r="E879">
        <v>268.5</v>
      </c>
      <c r="F879">
        <v>258.7</v>
      </c>
      <c r="G879">
        <v>959.7</v>
      </c>
    </row>
    <row r="880" spans="1:7" x14ac:dyDescent="0.3">
      <c r="A880" t="s">
        <v>13</v>
      </c>
      <c r="B880">
        <v>1955</v>
      </c>
      <c r="C880">
        <v>136.9</v>
      </c>
      <c r="D880">
        <v>347.6</v>
      </c>
      <c r="E880">
        <v>241.3</v>
      </c>
      <c r="F880">
        <v>154.9</v>
      </c>
      <c r="G880">
        <v>880.7</v>
      </c>
    </row>
    <row r="881" spans="1:7" x14ac:dyDescent="0.3">
      <c r="A881" t="s">
        <v>13</v>
      </c>
      <c r="B881">
        <v>1956</v>
      </c>
      <c r="C881">
        <v>258</v>
      </c>
      <c r="D881">
        <v>301.10000000000002</v>
      </c>
      <c r="E881">
        <v>343.9</v>
      </c>
      <c r="F881">
        <v>312.39999999999998</v>
      </c>
      <c r="G881">
        <v>1215.4000000000001</v>
      </c>
    </row>
    <row r="882" spans="1:7" x14ac:dyDescent="0.3">
      <c r="A882" t="s">
        <v>13</v>
      </c>
      <c r="B882">
        <v>1957</v>
      </c>
      <c r="C882">
        <v>163.5</v>
      </c>
      <c r="D882">
        <v>498</v>
      </c>
      <c r="E882">
        <v>293.3</v>
      </c>
      <c r="F882">
        <v>285.3</v>
      </c>
      <c r="G882">
        <v>1240.0999999999999</v>
      </c>
    </row>
    <row r="883" spans="1:7" x14ac:dyDescent="0.3">
      <c r="A883" t="s">
        <v>13</v>
      </c>
      <c r="B883">
        <v>1958</v>
      </c>
      <c r="C883">
        <v>93.5</v>
      </c>
      <c r="D883">
        <v>336</v>
      </c>
      <c r="E883">
        <v>263.7</v>
      </c>
      <c r="F883">
        <v>267.3</v>
      </c>
      <c r="G883">
        <v>960.4</v>
      </c>
    </row>
    <row r="884" spans="1:7" x14ac:dyDescent="0.3">
      <c r="A884" t="s">
        <v>13</v>
      </c>
      <c r="B884">
        <v>1959</v>
      </c>
      <c r="C884">
        <v>189.7</v>
      </c>
      <c r="D884">
        <v>333.5</v>
      </c>
      <c r="E884">
        <v>306.3</v>
      </c>
      <c r="F884">
        <v>362.6</v>
      </c>
      <c r="G884">
        <v>1192.0999999999999</v>
      </c>
    </row>
    <row r="885" spans="1:7" x14ac:dyDescent="0.3">
      <c r="A885" t="s">
        <v>13</v>
      </c>
      <c r="B885">
        <v>1960</v>
      </c>
      <c r="C885">
        <v>115.3</v>
      </c>
      <c r="D885">
        <v>310</v>
      </c>
      <c r="E885">
        <v>433</v>
      </c>
      <c r="F885">
        <v>274.89999999999998</v>
      </c>
      <c r="G885">
        <v>1133.2</v>
      </c>
    </row>
    <row r="886" spans="1:7" x14ac:dyDescent="0.3">
      <c r="A886" t="s">
        <v>13</v>
      </c>
      <c r="B886">
        <v>1961</v>
      </c>
      <c r="C886">
        <v>299.8</v>
      </c>
      <c r="D886">
        <v>296.89999999999998</v>
      </c>
      <c r="E886">
        <v>358.3</v>
      </c>
      <c r="F886">
        <v>318.10000000000002</v>
      </c>
      <c r="G886">
        <v>1273.0999999999999</v>
      </c>
    </row>
    <row r="887" spans="1:7" x14ac:dyDescent="0.3">
      <c r="A887" t="s">
        <v>13</v>
      </c>
      <c r="B887">
        <v>1962</v>
      </c>
      <c r="C887">
        <v>167</v>
      </c>
      <c r="D887">
        <v>251.5</v>
      </c>
      <c r="E887">
        <v>265.8</v>
      </c>
      <c r="F887">
        <v>214.7</v>
      </c>
      <c r="G887">
        <v>899</v>
      </c>
    </row>
    <row r="888" spans="1:7" x14ac:dyDescent="0.3">
      <c r="A888" t="s">
        <v>13</v>
      </c>
      <c r="B888">
        <v>1963</v>
      </c>
      <c r="C888">
        <v>171.4</v>
      </c>
      <c r="D888">
        <v>299.10000000000002</v>
      </c>
      <c r="E888">
        <v>250.4</v>
      </c>
      <c r="F888">
        <v>241.1</v>
      </c>
      <c r="G888">
        <v>962</v>
      </c>
    </row>
    <row r="889" spans="1:7" x14ac:dyDescent="0.3">
      <c r="A889" t="s">
        <v>13</v>
      </c>
      <c r="B889">
        <v>1964</v>
      </c>
      <c r="C889">
        <v>200.8</v>
      </c>
      <c r="D889">
        <v>307.7</v>
      </c>
      <c r="E889">
        <v>262.89999999999998</v>
      </c>
      <c r="F889">
        <v>214.4</v>
      </c>
      <c r="G889">
        <v>985.9</v>
      </c>
    </row>
    <row r="890" spans="1:7" x14ac:dyDescent="0.3">
      <c r="A890" t="s">
        <v>13</v>
      </c>
      <c r="B890">
        <v>1965</v>
      </c>
      <c r="C890">
        <v>112.5</v>
      </c>
      <c r="D890">
        <v>354</v>
      </c>
      <c r="E890">
        <v>216</v>
      </c>
      <c r="F890">
        <v>205.2</v>
      </c>
      <c r="G890">
        <v>887.6</v>
      </c>
    </row>
    <row r="891" spans="1:7" x14ac:dyDescent="0.3">
      <c r="A891" t="s">
        <v>13</v>
      </c>
      <c r="B891">
        <v>1966</v>
      </c>
      <c r="C891">
        <v>232.7</v>
      </c>
      <c r="D891">
        <v>174.1</v>
      </c>
      <c r="E891">
        <v>263.8</v>
      </c>
      <c r="F891">
        <v>87.8</v>
      </c>
      <c r="G891">
        <v>758.5</v>
      </c>
    </row>
    <row r="892" spans="1:7" x14ac:dyDescent="0.3">
      <c r="A892" t="s">
        <v>13</v>
      </c>
      <c r="B892">
        <v>1967</v>
      </c>
      <c r="C892">
        <v>71.900000000000006</v>
      </c>
      <c r="D892">
        <v>283.39999999999998</v>
      </c>
      <c r="E892">
        <v>451.3</v>
      </c>
      <c r="F892">
        <v>268.8</v>
      </c>
      <c r="G892">
        <v>1075.4000000000001</v>
      </c>
    </row>
    <row r="893" spans="1:7" x14ac:dyDescent="0.3">
      <c r="A893" t="s">
        <v>13</v>
      </c>
      <c r="B893">
        <v>1968</v>
      </c>
      <c r="C893">
        <v>272.3</v>
      </c>
      <c r="D893">
        <v>351.8</v>
      </c>
      <c r="E893">
        <v>419.1</v>
      </c>
      <c r="F893">
        <v>97.4</v>
      </c>
      <c r="G893">
        <v>1140.5999999999999</v>
      </c>
    </row>
    <row r="894" spans="1:7" x14ac:dyDescent="0.3">
      <c r="A894" t="s">
        <v>13</v>
      </c>
      <c r="B894">
        <v>1969</v>
      </c>
      <c r="C894">
        <v>130.1</v>
      </c>
      <c r="D894">
        <v>298.89999999999998</v>
      </c>
      <c r="E894">
        <v>337.4</v>
      </c>
      <c r="F894">
        <v>209.8</v>
      </c>
      <c r="G894">
        <v>976.2</v>
      </c>
    </row>
    <row r="895" spans="1:7" x14ac:dyDescent="0.3">
      <c r="A895" t="s">
        <v>13</v>
      </c>
      <c r="B895">
        <v>1970</v>
      </c>
      <c r="C895">
        <v>182.1</v>
      </c>
      <c r="D895">
        <v>299.3</v>
      </c>
      <c r="E895">
        <v>252.8</v>
      </c>
      <c r="F895">
        <v>380.3</v>
      </c>
      <c r="G895">
        <v>1114.5</v>
      </c>
    </row>
    <row r="896" spans="1:7" x14ac:dyDescent="0.3">
      <c r="A896" t="s">
        <v>13</v>
      </c>
      <c r="B896">
        <v>1971</v>
      </c>
      <c r="C896">
        <v>269</v>
      </c>
      <c r="D896">
        <v>499.1</v>
      </c>
      <c r="E896">
        <v>520.5</v>
      </c>
      <c r="F896">
        <v>235.9</v>
      </c>
      <c r="G896">
        <v>1524.5</v>
      </c>
    </row>
    <row r="897" spans="1:7" x14ac:dyDescent="0.3">
      <c r="A897" t="s">
        <v>13</v>
      </c>
      <c r="B897">
        <v>1972</v>
      </c>
      <c r="C897">
        <v>75.099999999999994</v>
      </c>
      <c r="D897">
        <v>248.5</v>
      </c>
      <c r="E897">
        <v>350.7</v>
      </c>
      <c r="F897">
        <v>174.7</v>
      </c>
      <c r="G897">
        <v>849</v>
      </c>
    </row>
    <row r="898" spans="1:7" x14ac:dyDescent="0.3">
      <c r="A898" t="s">
        <v>13</v>
      </c>
      <c r="B898">
        <v>1973</v>
      </c>
      <c r="C898">
        <v>181.2</v>
      </c>
      <c r="D898">
        <v>223.1</v>
      </c>
      <c r="E898">
        <v>292.39999999999998</v>
      </c>
      <c r="F898">
        <v>363.7</v>
      </c>
      <c r="G898">
        <v>1060.3</v>
      </c>
    </row>
    <row r="899" spans="1:7" x14ac:dyDescent="0.3">
      <c r="A899" t="s">
        <v>13</v>
      </c>
      <c r="B899">
        <v>1974</v>
      </c>
      <c r="C899">
        <v>65</v>
      </c>
      <c r="D899">
        <v>335.1</v>
      </c>
      <c r="E899">
        <v>332.2</v>
      </c>
      <c r="F899">
        <v>235</v>
      </c>
      <c r="G899">
        <v>967.3</v>
      </c>
    </row>
    <row r="900" spans="1:7" x14ac:dyDescent="0.3">
      <c r="A900" t="s">
        <v>13</v>
      </c>
      <c r="B900">
        <v>1975</v>
      </c>
      <c r="C900">
        <v>120.8</v>
      </c>
      <c r="D900">
        <v>467.3</v>
      </c>
      <c r="E900">
        <v>296.60000000000002</v>
      </c>
      <c r="F900">
        <v>223.9</v>
      </c>
      <c r="G900">
        <v>1108.5999999999999</v>
      </c>
    </row>
    <row r="901" spans="1:7" x14ac:dyDescent="0.3">
      <c r="A901" t="s">
        <v>13</v>
      </c>
      <c r="B901">
        <v>1976</v>
      </c>
      <c r="C901">
        <v>106.8</v>
      </c>
      <c r="D901">
        <v>296.8</v>
      </c>
      <c r="E901">
        <v>263</v>
      </c>
      <c r="F901">
        <v>394.5</v>
      </c>
      <c r="G901">
        <v>1061.0999999999999</v>
      </c>
    </row>
    <row r="902" spans="1:7" x14ac:dyDescent="0.3">
      <c r="A902" t="s">
        <v>13</v>
      </c>
      <c r="B902">
        <v>1977</v>
      </c>
      <c r="C902">
        <v>284.2</v>
      </c>
      <c r="D902">
        <v>462.6</v>
      </c>
      <c r="E902">
        <v>318.5</v>
      </c>
      <c r="F902">
        <v>186.6</v>
      </c>
      <c r="G902">
        <v>1251.9000000000001</v>
      </c>
    </row>
    <row r="903" spans="1:7" x14ac:dyDescent="0.3">
      <c r="A903" t="s">
        <v>13</v>
      </c>
      <c r="B903">
        <v>1978</v>
      </c>
      <c r="C903">
        <v>287</v>
      </c>
      <c r="D903">
        <v>255.9</v>
      </c>
      <c r="E903">
        <v>345</v>
      </c>
      <c r="F903">
        <v>380.2</v>
      </c>
      <c r="G903">
        <v>1268.0999999999999</v>
      </c>
    </row>
    <row r="904" spans="1:7" x14ac:dyDescent="0.3">
      <c r="A904" t="s">
        <v>13</v>
      </c>
      <c r="B904">
        <v>1979</v>
      </c>
      <c r="C904">
        <v>129.9</v>
      </c>
      <c r="D904">
        <v>289</v>
      </c>
      <c r="E904">
        <v>176.8</v>
      </c>
      <c r="F904">
        <v>135.6</v>
      </c>
      <c r="G904">
        <v>731.2</v>
      </c>
    </row>
    <row r="905" spans="1:7" x14ac:dyDescent="0.3">
      <c r="A905" t="s">
        <v>13</v>
      </c>
      <c r="B905">
        <v>1980</v>
      </c>
      <c r="C905">
        <v>273.2</v>
      </c>
      <c r="D905">
        <v>352.8</v>
      </c>
      <c r="E905">
        <v>283.89999999999998</v>
      </c>
      <c r="F905">
        <v>235.1</v>
      </c>
      <c r="G905">
        <v>1145</v>
      </c>
    </row>
    <row r="906" spans="1:7" x14ac:dyDescent="0.3">
      <c r="A906" t="s">
        <v>13</v>
      </c>
      <c r="B906">
        <v>1981</v>
      </c>
      <c r="C906">
        <v>145.1</v>
      </c>
      <c r="D906">
        <v>360.7</v>
      </c>
      <c r="E906">
        <v>228.3</v>
      </c>
      <c r="F906">
        <v>191.8</v>
      </c>
      <c r="G906">
        <v>925.9</v>
      </c>
    </row>
    <row r="907" spans="1:7" x14ac:dyDescent="0.3">
      <c r="A907" t="s">
        <v>13</v>
      </c>
      <c r="B907">
        <v>1982</v>
      </c>
      <c r="C907">
        <v>188.2</v>
      </c>
      <c r="D907">
        <v>183.6</v>
      </c>
      <c r="E907">
        <v>363.4</v>
      </c>
      <c r="F907">
        <v>119.3</v>
      </c>
      <c r="G907">
        <v>854.4</v>
      </c>
    </row>
    <row r="908" spans="1:7" x14ac:dyDescent="0.3">
      <c r="A908" t="s">
        <v>13</v>
      </c>
      <c r="B908">
        <v>1983</v>
      </c>
      <c r="C908">
        <v>133.19999999999999</v>
      </c>
      <c r="D908">
        <v>283.39999999999998</v>
      </c>
      <c r="E908">
        <v>243.9</v>
      </c>
      <c r="F908">
        <v>312.5</v>
      </c>
      <c r="G908">
        <v>973</v>
      </c>
    </row>
    <row r="909" spans="1:7" x14ac:dyDescent="0.3">
      <c r="A909" t="s">
        <v>13</v>
      </c>
      <c r="B909">
        <v>1984</v>
      </c>
      <c r="C909">
        <v>483</v>
      </c>
      <c r="D909">
        <v>352.6</v>
      </c>
      <c r="E909">
        <v>389.6</v>
      </c>
      <c r="F909">
        <v>156.80000000000001</v>
      </c>
      <c r="G909">
        <v>1382</v>
      </c>
    </row>
    <row r="910" spans="1:7" x14ac:dyDescent="0.3">
      <c r="A910" t="s">
        <v>13</v>
      </c>
      <c r="B910">
        <v>1985</v>
      </c>
      <c r="C910">
        <v>131.19999999999999</v>
      </c>
      <c r="D910">
        <v>338</v>
      </c>
      <c r="E910">
        <v>312.60000000000002</v>
      </c>
      <c r="F910">
        <v>216.6</v>
      </c>
      <c r="G910">
        <v>998.3</v>
      </c>
    </row>
    <row r="911" spans="1:7" x14ac:dyDescent="0.3">
      <c r="A911" t="s">
        <v>13</v>
      </c>
      <c r="B911">
        <v>1986</v>
      </c>
      <c r="C911">
        <v>253</v>
      </c>
      <c r="D911">
        <v>352.2</v>
      </c>
      <c r="E911">
        <v>212.9</v>
      </c>
      <c r="F911">
        <v>188.5</v>
      </c>
      <c r="G911">
        <v>1006.6</v>
      </c>
    </row>
    <row r="912" spans="1:7" x14ac:dyDescent="0.3">
      <c r="A912" t="s">
        <v>13</v>
      </c>
      <c r="B912">
        <v>1987</v>
      </c>
      <c r="C912">
        <v>93.1</v>
      </c>
      <c r="D912">
        <v>410.8</v>
      </c>
      <c r="E912">
        <v>371.1</v>
      </c>
      <c r="F912">
        <v>299.10000000000002</v>
      </c>
      <c r="G912">
        <v>1174.0999999999999</v>
      </c>
    </row>
    <row r="913" spans="1:7" x14ac:dyDescent="0.3">
      <c r="A913" t="s">
        <v>13</v>
      </c>
      <c r="B913">
        <v>1988</v>
      </c>
      <c r="C913">
        <v>302.8</v>
      </c>
      <c r="D913">
        <v>273.60000000000002</v>
      </c>
      <c r="E913">
        <v>276.10000000000002</v>
      </c>
      <c r="F913">
        <v>128.1</v>
      </c>
      <c r="G913">
        <v>980.6</v>
      </c>
    </row>
    <row r="914" spans="1:7" x14ac:dyDescent="0.3">
      <c r="A914" t="s">
        <v>13</v>
      </c>
      <c r="B914">
        <v>1989</v>
      </c>
      <c r="C914">
        <v>247.2</v>
      </c>
      <c r="D914">
        <v>287.8</v>
      </c>
      <c r="E914">
        <v>260.8</v>
      </c>
      <c r="F914">
        <v>220.7</v>
      </c>
      <c r="G914">
        <v>1016.5</v>
      </c>
    </row>
    <row r="915" spans="1:7" x14ac:dyDescent="0.3">
      <c r="A915" t="s">
        <v>13</v>
      </c>
      <c r="B915">
        <v>1990</v>
      </c>
      <c r="C915">
        <v>196.9</v>
      </c>
      <c r="D915">
        <v>436</v>
      </c>
      <c r="E915">
        <v>234.8</v>
      </c>
      <c r="F915">
        <v>231.9</v>
      </c>
      <c r="G915">
        <v>1099.7</v>
      </c>
    </row>
    <row r="916" spans="1:7" x14ac:dyDescent="0.3">
      <c r="A916" t="s">
        <v>13</v>
      </c>
      <c r="B916">
        <v>1991</v>
      </c>
      <c r="C916">
        <v>173.1</v>
      </c>
      <c r="D916">
        <v>252.2</v>
      </c>
      <c r="E916">
        <v>389.3</v>
      </c>
      <c r="F916">
        <v>274.89999999999998</v>
      </c>
      <c r="G916">
        <v>1089.5</v>
      </c>
    </row>
    <row r="917" spans="1:7" x14ac:dyDescent="0.3">
      <c r="A917" t="s">
        <v>13</v>
      </c>
      <c r="B917">
        <v>1992</v>
      </c>
      <c r="C917">
        <v>129.19999999999999</v>
      </c>
      <c r="D917">
        <v>298</v>
      </c>
      <c r="E917">
        <v>266</v>
      </c>
      <c r="F917">
        <v>150.5</v>
      </c>
      <c r="G917">
        <v>843.7</v>
      </c>
    </row>
    <row r="918" spans="1:7" x14ac:dyDescent="0.3">
      <c r="A918" t="s">
        <v>13</v>
      </c>
      <c r="B918">
        <v>1993</v>
      </c>
      <c r="C918">
        <v>203.2</v>
      </c>
      <c r="D918">
        <v>215.8</v>
      </c>
      <c r="E918">
        <v>246.1</v>
      </c>
      <c r="F918">
        <v>374.4</v>
      </c>
      <c r="G918">
        <v>1039.5999999999999</v>
      </c>
    </row>
    <row r="919" spans="1:7" x14ac:dyDescent="0.3">
      <c r="A919" t="s">
        <v>13</v>
      </c>
      <c r="B919">
        <v>1994</v>
      </c>
      <c r="C919">
        <v>390.3</v>
      </c>
      <c r="D919">
        <v>450.2</v>
      </c>
      <c r="E919">
        <v>361.9</v>
      </c>
      <c r="F919">
        <v>162.19999999999999</v>
      </c>
      <c r="G919">
        <v>1364.6</v>
      </c>
    </row>
    <row r="920" spans="1:7" x14ac:dyDescent="0.3">
      <c r="A920" t="s">
        <v>13</v>
      </c>
      <c r="B920">
        <v>1995</v>
      </c>
      <c r="C920">
        <v>134.80000000000001</v>
      </c>
      <c r="D920">
        <v>311.3</v>
      </c>
      <c r="E920">
        <v>301.39999999999998</v>
      </c>
      <c r="F920">
        <v>395.3</v>
      </c>
      <c r="G920">
        <v>1142.9000000000001</v>
      </c>
    </row>
    <row r="921" spans="1:7" x14ac:dyDescent="0.3">
      <c r="A921" t="s">
        <v>13</v>
      </c>
      <c r="B921">
        <v>1996</v>
      </c>
      <c r="C921">
        <v>306.3</v>
      </c>
      <c r="D921">
        <v>275.2</v>
      </c>
      <c r="E921">
        <v>385.8</v>
      </c>
      <c r="F921">
        <v>133.9</v>
      </c>
      <c r="G921">
        <v>1101.3</v>
      </c>
    </row>
    <row r="922" spans="1:7" x14ac:dyDescent="0.3">
      <c r="A922" t="s">
        <v>13</v>
      </c>
      <c r="B922">
        <v>1997</v>
      </c>
      <c r="C922">
        <v>229.8</v>
      </c>
      <c r="D922">
        <v>400</v>
      </c>
      <c r="E922">
        <v>431.5</v>
      </c>
      <c r="F922">
        <v>199.2</v>
      </c>
      <c r="G922">
        <v>1260.4000000000001</v>
      </c>
    </row>
    <row r="923" spans="1:7" x14ac:dyDescent="0.3">
      <c r="A923" t="s">
        <v>13</v>
      </c>
      <c r="B923">
        <v>1998</v>
      </c>
      <c r="C923">
        <v>109.9</v>
      </c>
      <c r="D923">
        <v>302.2</v>
      </c>
      <c r="E923">
        <v>262.7</v>
      </c>
      <c r="F923">
        <v>287.7</v>
      </c>
      <c r="G923">
        <v>962.6</v>
      </c>
    </row>
    <row r="924" spans="1:7" x14ac:dyDescent="0.3">
      <c r="A924" t="s">
        <v>13</v>
      </c>
      <c r="B924">
        <v>1999</v>
      </c>
      <c r="C924">
        <v>240.7</v>
      </c>
      <c r="D924">
        <v>416.4</v>
      </c>
      <c r="E924">
        <v>372.8</v>
      </c>
      <c r="F924">
        <v>315.7</v>
      </c>
      <c r="G924">
        <v>1345.5</v>
      </c>
    </row>
    <row r="925" spans="1:7" x14ac:dyDescent="0.3">
      <c r="A925" t="s">
        <v>13</v>
      </c>
      <c r="B925">
        <v>2000</v>
      </c>
      <c r="C925">
        <v>185.7</v>
      </c>
      <c r="D925">
        <v>359.2</v>
      </c>
      <c r="E925">
        <v>156.69999999999999</v>
      </c>
      <c r="F925">
        <v>363.8</v>
      </c>
      <c r="G925">
        <v>1065.4000000000001</v>
      </c>
    </row>
    <row r="926" spans="1:7" x14ac:dyDescent="0.3">
      <c r="A926" t="s">
        <v>13</v>
      </c>
      <c r="B926">
        <v>2001</v>
      </c>
      <c r="C926">
        <v>324.89999999999998</v>
      </c>
      <c r="D926">
        <v>355</v>
      </c>
      <c r="E926">
        <v>219.4</v>
      </c>
      <c r="F926">
        <v>132.6</v>
      </c>
      <c r="G926">
        <v>1031.9000000000001</v>
      </c>
    </row>
    <row r="927" spans="1:7" x14ac:dyDescent="0.3">
      <c r="A927" t="s">
        <v>13</v>
      </c>
      <c r="B927">
        <v>2002</v>
      </c>
      <c r="C927">
        <v>185.1</v>
      </c>
      <c r="D927">
        <v>186.9</v>
      </c>
      <c r="E927">
        <v>277.3</v>
      </c>
      <c r="F927">
        <v>254.1</v>
      </c>
      <c r="G927">
        <v>903.3</v>
      </c>
    </row>
    <row r="928" spans="1:7" x14ac:dyDescent="0.3">
      <c r="A928" t="s">
        <v>13</v>
      </c>
      <c r="B928">
        <v>2003</v>
      </c>
      <c r="C928">
        <v>152.5</v>
      </c>
      <c r="D928">
        <v>243.3</v>
      </c>
      <c r="E928">
        <v>242.8</v>
      </c>
      <c r="F928">
        <v>221.5</v>
      </c>
      <c r="G928">
        <v>860.1</v>
      </c>
    </row>
    <row r="929" spans="1:7" x14ac:dyDescent="0.3">
      <c r="A929" t="s">
        <v>13</v>
      </c>
      <c r="B929">
        <v>2004</v>
      </c>
      <c r="C929">
        <v>184.8</v>
      </c>
      <c r="D929">
        <v>200.6</v>
      </c>
      <c r="E929">
        <v>327.39999999999998</v>
      </c>
      <c r="F929">
        <v>212.5</v>
      </c>
      <c r="G929">
        <v>925.3</v>
      </c>
    </row>
    <row r="930" spans="1:7" x14ac:dyDescent="0.3">
      <c r="A930" t="s">
        <v>13</v>
      </c>
      <c r="B930">
        <v>2005</v>
      </c>
      <c r="C930">
        <v>157.69999999999999</v>
      </c>
      <c r="D930">
        <v>266.39999999999998</v>
      </c>
      <c r="E930">
        <v>213.4</v>
      </c>
      <c r="F930">
        <v>142.19999999999999</v>
      </c>
      <c r="G930">
        <v>779.7</v>
      </c>
    </row>
    <row r="931" spans="1:7" x14ac:dyDescent="0.3">
      <c r="A931" t="s">
        <v>13</v>
      </c>
      <c r="B931">
        <v>2006</v>
      </c>
      <c r="C931">
        <v>207.3</v>
      </c>
      <c r="D931">
        <v>431.3</v>
      </c>
      <c r="E931">
        <v>317.7</v>
      </c>
      <c r="F931">
        <v>303.3</v>
      </c>
      <c r="G931">
        <v>1259.5999999999999</v>
      </c>
    </row>
    <row r="932" spans="1:7" x14ac:dyDescent="0.3">
      <c r="A932" t="s">
        <v>13</v>
      </c>
      <c r="B932">
        <v>2007</v>
      </c>
      <c r="C932">
        <v>125.8</v>
      </c>
      <c r="D932">
        <v>432</v>
      </c>
      <c r="E932">
        <v>353</v>
      </c>
      <c r="F932">
        <v>325.3</v>
      </c>
      <c r="G932">
        <v>1236.0999999999999</v>
      </c>
    </row>
    <row r="933" spans="1:7" x14ac:dyDescent="0.3">
      <c r="A933" t="s">
        <v>13</v>
      </c>
      <c r="B933">
        <v>2008</v>
      </c>
      <c r="C933">
        <v>363.3</v>
      </c>
      <c r="D933">
        <v>381.4</v>
      </c>
      <c r="E933">
        <v>309.10000000000002</v>
      </c>
      <c r="F933">
        <v>152.30000000000001</v>
      </c>
      <c r="G933">
        <v>1206</v>
      </c>
    </row>
    <row r="934" spans="1:7" x14ac:dyDescent="0.3">
      <c r="A934" t="s">
        <v>13</v>
      </c>
      <c r="B934">
        <v>2009</v>
      </c>
      <c r="C934">
        <v>63.1</v>
      </c>
      <c r="D934">
        <v>267.8</v>
      </c>
      <c r="E934">
        <v>248.5</v>
      </c>
      <c r="F934">
        <v>249.7</v>
      </c>
      <c r="G934">
        <v>829.1</v>
      </c>
    </row>
    <row r="935" spans="1:7" x14ac:dyDescent="0.3">
      <c r="A935" t="s">
        <v>13</v>
      </c>
      <c r="B935">
        <v>2010</v>
      </c>
      <c r="C935">
        <v>98</v>
      </c>
      <c r="D935">
        <v>177.7</v>
      </c>
      <c r="E935">
        <v>163.30000000000001</v>
      </c>
      <c r="F935">
        <v>168.9</v>
      </c>
      <c r="G935">
        <v>607.9</v>
      </c>
    </row>
    <row r="936" spans="1:7" x14ac:dyDescent="0.3">
      <c r="A936" t="s">
        <v>13</v>
      </c>
      <c r="B936">
        <v>2011</v>
      </c>
      <c r="C936">
        <v>349.4</v>
      </c>
      <c r="D936">
        <v>181.4</v>
      </c>
      <c r="E936">
        <v>401.5</v>
      </c>
      <c r="F936">
        <v>324.89999999999998</v>
      </c>
      <c r="G936">
        <v>1257.2</v>
      </c>
    </row>
    <row r="937" spans="1:7" x14ac:dyDescent="0.3">
      <c r="A937" t="s">
        <v>13</v>
      </c>
      <c r="B937">
        <v>2012</v>
      </c>
      <c r="C937">
        <v>120.9</v>
      </c>
      <c r="D937">
        <v>287.2</v>
      </c>
      <c r="E937">
        <v>284.60000000000002</v>
      </c>
      <c r="F937">
        <v>217</v>
      </c>
      <c r="G937">
        <v>909.7</v>
      </c>
    </row>
    <row r="938" spans="1:7" x14ac:dyDescent="0.3">
      <c r="A938" t="s">
        <v>13</v>
      </c>
      <c r="B938">
        <v>2013</v>
      </c>
      <c r="C938">
        <v>169.9</v>
      </c>
      <c r="D938">
        <v>213.7</v>
      </c>
      <c r="E938">
        <v>270.7</v>
      </c>
      <c r="F938">
        <v>152.9</v>
      </c>
      <c r="G938">
        <v>807.2</v>
      </c>
    </row>
    <row r="939" spans="1:7" x14ac:dyDescent="0.3">
      <c r="A939" t="s">
        <v>13</v>
      </c>
      <c r="B939">
        <v>2014</v>
      </c>
      <c r="C939">
        <v>118.2</v>
      </c>
      <c r="D939">
        <v>301.39999999999998</v>
      </c>
      <c r="E939">
        <v>259.60000000000002</v>
      </c>
      <c r="F939">
        <v>167.9</v>
      </c>
      <c r="G939">
        <v>847.2</v>
      </c>
    </row>
    <row r="940" spans="1:7" x14ac:dyDescent="0.3">
      <c r="A940" t="s">
        <v>13</v>
      </c>
      <c r="B940">
        <v>2015</v>
      </c>
      <c r="C940">
        <v>154.80000000000001</v>
      </c>
      <c r="D940">
        <v>417.6</v>
      </c>
      <c r="E940">
        <v>226.3</v>
      </c>
      <c r="F940">
        <v>79.7</v>
      </c>
      <c r="G940">
        <v>878.3</v>
      </c>
    </row>
    <row r="941" spans="1:7" x14ac:dyDescent="0.3">
      <c r="A941" t="s">
        <v>13</v>
      </c>
      <c r="B941">
        <v>2016</v>
      </c>
      <c r="C941">
        <v>122.9</v>
      </c>
      <c r="D941">
        <v>301</v>
      </c>
      <c r="E941">
        <v>395.6</v>
      </c>
      <c r="F941">
        <v>287.5</v>
      </c>
      <c r="G941">
        <v>1107</v>
      </c>
    </row>
    <row r="942" spans="1:7" x14ac:dyDescent="0.3">
      <c r="A942" t="s">
        <v>13</v>
      </c>
      <c r="B942">
        <v>2017</v>
      </c>
      <c r="C942">
        <v>116</v>
      </c>
      <c r="D942">
        <v>492.1</v>
      </c>
      <c r="E942">
        <v>246</v>
      </c>
      <c r="F942">
        <v>134.1</v>
      </c>
      <c r="G942">
        <v>988.2</v>
      </c>
    </row>
    <row r="943" spans="1:7" x14ac:dyDescent="0.3">
      <c r="A943" t="s">
        <v>13</v>
      </c>
      <c r="B943">
        <v>2018</v>
      </c>
      <c r="C943">
        <v>128</v>
      </c>
      <c r="D943">
        <v>275.5</v>
      </c>
      <c r="E943">
        <v>235.1</v>
      </c>
      <c r="F943">
        <v>146.4</v>
      </c>
      <c r="G943">
        <v>785</v>
      </c>
    </row>
    <row r="944" spans="1:7" x14ac:dyDescent="0.3">
      <c r="A944" t="s">
        <v>13</v>
      </c>
      <c r="B944">
        <v>2019</v>
      </c>
      <c r="C944">
        <v>89.3</v>
      </c>
      <c r="D944">
        <v>243.2</v>
      </c>
      <c r="E944">
        <v>260.5</v>
      </c>
      <c r="F944">
        <v>265.89999999999998</v>
      </c>
      <c r="G944">
        <v>858.9</v>
      </c>
    </row>
    <row r="945" spans="1:7" x14ac:dyDescent="0.3">
      <c r="A945" t="s">
        <v>13</v>
      </c>
      <c r="B945">
        <v>2020</v>
      </c>
      <c r="C945">
        <v>205.7</v>
      </c>
      <c r="D945">
        <v>244.4</v>
      </c>
      <c r="E945">
        <v>301.8</v>
      </c>
      <c r="F945">
        <v>146.4</v>
      </c>
      <c r="G945">
        <v>898.3</v>
      </c>
    </row>
    <row r="946" spans="1:7" x14ac:dyDescent="0.3">
      <c r="A946" t="s">
        <v>13</v>
      </c>
      <c r="B946">
        <v>2021</v>
      </c>
      <c r="C946">
        <v>266.89999999999998</v>
      </c>
      <c r="D946">
        <v>319.5</v>
      </c>
      <c r="E946">
        <v>200</v>
      </c>
      <c r="F946">
        <v>255.2</v>
      </c>
      <c r="G946">
        <v>1041.5999999999999</v>
      </c>
    </row>
    <row r="947" spans="1:7" x14ac:dyDescent="0.3">
      <c r="A947" t="s">
        <v>14</v>
      </c>
      <c r="B947">
        <v>1901</v>
      </c>
      <c r="C947">
        <v>68.2</v>
      </c>
      <c r="D947">
        <v>246.4</v>
      </c>
      <c r="E947">
        <v>319.60000000000002</v>
      </c>
      <c r="F947">
        <v>154.80000000000001</v>
      </c>
      <c r="G947">
        <v>789</v>
      </c>
    </row>
    <row r="948" spans="1:7" x14ac:dyDescent="0.3">
      <c r="A948" t="s">
        <v>14</v>
      </c>
      <c r="B948">
        <v>1902</v>
      </c>
      <c r="C948">
        <v>118.2</v>
      </c>
      <c r="D948">
        <v>361</v>
      </c>
      <c r="E948">
        <v>225.5</v>
      </c>
      <c r="F948">
        <v>358.7</v>
      </c>
      <c r="G948">
        <v>1063.3</v>
      </c>
    </row>
    <row r="949" spans="1:7" x14ac:dyDescent="0.3">
      <c r="A949" t="s">
        <v>14</v>
      </c>
      <c r="B949">
        <v>1903</v>
      </c>
      <c r="C949">
        <v>192.9</v>
      </c>
      <c r="D949">
        <v>115</v>
      </c>
      <c r="E949">
        <v>342.6</v>
      </c>
      <c r="F949">
        <v>173.9</v>
      </c>
      <c r="G949">
        <v>824.4</v>
      </c>
    </row>
    <row r="950" spans="1:7" x14ac:dyDescent="0.3">
      <c r="A950" t="s">
        <v>14</v>
      </c>
      <c r="B950">
        <v>1904</v>
      </c>
      <c r="C950">
        <v>191.6</v>
      </c>
      <c r="D950">
        <v>394.4</v>
      </c>
      <c r="E950">
        <v>351.3</v>
      </c>
      <c r="F950">
        <v>84.4</v>
      </c>
      <c r="G950">
        <v>1021.7</v>
      </c>
    </row>
    <row r="951" spans="1:7" x14ac:dyDescent="0.3">
      <c r="A951" t="s">
        <v>14</v>
      </c>
      <c r="B951">
        <v>1905</v>
      </c>
      <c r="C951">
        <v>50.5</v>
      </c>
      <c r="D951">
        <v>409.1</v>
      </c>
      <c r="E951">
        <v>495.2</v>
      </c>
      <c r="F951">
        <v>353.9</v>
      </c>
      <c r="G951">
        <v>1308.7</v>
      </c>
    </row>
    <row r="952" spans="1:7" x14ac:dyDescent="0.3">
      <c r="A952" t="s">
        <v>14</v>
      </c>
      <c r="B952">
        <v>1906</v>
      </c>
      <c r="C952">
        <v>191.3</v>
      </c>
      <c r="D952">
        <v>366.2</v>
      </c>
      <c r="E952">
        <v>430.1</v>
      </c>
      <c r="F952">
        <v>118.7</v>
      </c>
      <c r="G952">
        <v>1106.2</v>
      </c>
    </row>
    <row r="953" spans="1:7" x14ac:dyDescent="0.3">
      <c r="A953" t="s">
        <v>14</v>
      </c>
      <c r="B953">
        <v>1907</v>
      </c>
      <c r="C953">
        <v>232.2</v>
      </c>
      <c r="D953">
        <v>282.39999999999998</v>
      </c>
      <c r="E953">
        <v>242.2</v>
      </c>
      <c r="F953">
        <v>206.9</v>
      </c>
      <c r="G953">
        <v>963.7</v>
      </c>
    </row>
    <row r="954" spans="1:7" x14ac:dyDescent="0.3">
      <c r="A954" t="s">
        <v>14</v>
      </c>
      <c r="B954">
        <v>1908</v>
      </c>
      <c r="C954">
        <v>94</v>
      </c>
      <c r="D954">
        <v>202.3</v>
      </c>
      <c r="E954">
        <v>167.3</v>
      </c>
      <c r="F954">
        <v>149.9</v>
      </c>
      <c r="G954">
        <v>613.5</v>
      </c>
    </row>
    <row r="955" spans="1:7" x14ac:dyDescent="0.3">
      <c r="A955" t="s">
        <v>14</v>
      </c>
      <c r="B955">
        <v>1909</v>
      </c>
      <c r="C955">
        <v>445.9</v>
      </c>
      <c r="D955">
        <v>256.2</v>
      </c>
      <c r="E955">
        <v>352.3</v>
      </c>
      <c r="F955">
        <v>175.4</v>
      </c>
      <c r="G955">
        <v>1229.9000000000001</v>
      </c>
    </row>
    <row r="956" spans="1:7" x14ac:dyDescent="0.3">
      <c r="A956" t="s">
        <v>14</v>
      </c>
      <c r="B956">
        <v>1910</v>
      </c>
      <c r="C956">
        <v>279.5</v>
      </c>
      <c r="D956">
        <v>365.1</v>
      </c>
      <c r="E956">
        <v>328.8</v>
      </c>
      <c r="F956">
        <v>258.5</v>
      </c>
      <c r="G956">
        <v>1232</v>
      </c>
    </row>
    <row r="957" spans="1:7" x14ac:dyDescent="0.3">
      <c r="A957" t="s">
        <v>14</v>
      </c>
      <c r="B957">
        <v>1911</v>
      </c>
      <c r="C957">
        <v>312.3</v>
      </c>
      <c r="D957">
        <v>199</v>
      </c>
      <c r="E957">
        <v>425.5</v>
      </c>
      <c r="F957">
        <v>279.10000000000002</v>
      </c>
      <c r="G957">
        <v>1216</v>
      </c>
    </row>
    <row r="958" spans="1:7" x14ac:dyDescent="0.3">
      <c r="A958" t="s">
        <v>14</v>
      </c>
      <c r="B958">
        <v>1912</v>
      </c>
      <c r="C958">
        <v>146.80000000000001</v>
      </c>
      <c r="D958">
        <v>362.4</v>
      </c>
      <c r="E958">
        <v>302.8</v>
      </c>
      <c r="F958">
        <v>104.7</v>
      </c>
      <c r="G958">
        <v>916.8</v>
      </c>
    </row>
    <row r="959" spans="1:7" x14ac:dyDescent="0.3">
      <c r="A959" t="s">
        <v>14</v>
      </c>
      <c r="B959">
        <v>1913</v>
      </c>
      <c r="C959">
        <v>379.9</v>
      </c>
      <c r="D959">
        <v>258.8</v>
      </c>
      <c r="E959">
        <v>363</v>
      </c>
      <c r="F959">
        <v>270.3</v>
      </c>
      <c r="G959">
        <v>1271.9000000000001</v>
      </c>
    </row>
    <row r="960" spans="1:7" x14ac:dyDescent="0.3">
      <c r="A960" t="s">
        <v>14</v>
      </c>
      <c r="B960">
        <v>1914</v>
      </c>
      <c r="C960">
        <v>84.3</v>
      </c>
      <c r="D960">
        <v>269.10000000000002</v>
      </c>
      <c r="E960">
        <v>460.4</v>
      </c>
      <c r="F960">
        <v>98.4</v>
      </c>
      <c r="G960">
        <v>912.2</v>
      </c>
    </row>
    <row r="961" spans="1:7" x14ac:dyDescent="0.3">
      <c r="A961" t="s">
        <v>14</v>
      </c>
      <c r="B961">
        <v>1915</v>
      </c>
      <c r="C961">
        <v>149.1</v>
      </c>
      <c r="D961">
        <v>321.3</v>
      </c>
      <c r="E961">
        <v>415</v>
      </c>
      <c r="F961">
        <v>185</v>
      </c>
      <c r="G961">
        <v>1070.4000000000001</v>
      </c>
    </row>
    <row r="962" spans="1:7" x14ac:dyDescent="0.3">
      <c r="A962" t="s">
        <v>14</v>
      </c>
      <c r="B962">
        <v>1916</v>
      </c>
      <c r="C962">
        <v>270.3</v>
      </c>
      <c r="D962">
        <v>445.6</v>
      </c>
      <c r="E962">
        <v>325.2</v>
      </c>
      <c r="F962">
        <v>265.2</v>
      </c>
      <c r="G962">
        <v>1306.2</v>
      </c>
    </row>
    <row r="963" spans="1:7" x14ac:dyDescent="0.3">
      <c r="A963" t="s">
        <v>14</v>
      </c>
      <c r="B963">
        <v>1917</v>
      </c>
      <c r="C963">
        <v>227.8</v>
      </c>
      <c r="D963">
        <v>328.6</v>
      </c>
      <c r="E963">
        <v>249.3</v>
      </c>
      <c r="F963">
        <v>272.10000000000002</v>
      </c>
      <c r="G963">
        <v>1077.9000000000001</v>
      </c>
    </row>
    <row r="964" spans="1:7" x14ac:dyDescent="0.3">
      <c r="A964" t="s">
        <v>14</v>
      </c>
      <c r="B964">
        <v>1918</v>
      </c>
      <c r="C964">
        <v>251.6</v>
      </c>
      <c r="D964">
        <v>240.3</v>
      </c>
      <c r="E964">
        <v>519.20000000000005</v>
      </c>
      <c r="F964">
        <v>254.4</v>
      </c>
      <c r="G964">
        <v>1265.5</v>
      </c>
    </row>
    <row r="965" spans="1:7" x14ac:dyDescent="0.3">
      <c r="A965" t="s">
        <v>14</v>
      </c>
      <c r="B965">
        <v>1919</v>
      </c>
      <c r="C965">
        <v>195</v>
      </c>
      <c r="D965">
        <v>417.8</v>
      </c>
      <c r="E965">
        <v>230.1</v>
      </c>
      <c r="F965">
        <v>244.8</v>
      </c>
      <c r="G965">
        <v>1087.8</v>
      </c>
    </row>
    <row r="966" spans="1:7" x14ac:dyDescent="0.3">
      <c r="A966" t="s">
        <v>14</v>
      </c>
      <c r="B966">
        <v>1920</v>
      </c>
      <c r="C966">
        <v>108.9</v>
      </c>
      <c r="D966">
        <v>361.6</v>
      </c>
      <c r="E966">
        <v>228.5</v>
      </c>
      <c r="F966">
        <v>337.6</v>
      </c>
      <c r="G966">
        <v>1036.5</v>
      </c>
    </row>
    <row r="967" spans="1:7" x14ac:dyDescent="0.3">
      <c r="A967" t="s">
        <v>14</v>
      </c>
      <c r="B967">
        <v>1921</v>
      </c>
      <c r="C967">
        <v>132.4</v>
      </c>
      <c r="D967">
        <v>303.8</v>
      </c>
      <c r="E967">
        <v>422</v>
      </c>
      <c r="F967">
        <v>295.8</v>
      </c>
      <c r="G967">
        <v>1153.9000000000001</v>
      </c>
    </row>
    <row r="968" spans="1:7" x14ac:dyDescent="0.3">
      <c r="A968" t="s">
        <v>14</v>
      </c>
      <c r="B968">
        <v>1922</v>
      </c>
      <c r="C968">
        <v>345.8</v>
      </c>
      <c r="D968">
        <v>427.3</v>
      </c>
      <c r="E968">
        <v>363.5</v>
      </c>
      <c r="F968">
        <v>241.3</v>
      </c>
      <c r="G968">
        <v>1377.9</v>
      </c>
    </row>
    <row r="969" spans="1:7" x14ac:dyDescent="0.3">
      <c r="A969" t="s">
        <v>14</v>
      </c>
      <c r="B969">
        <v>1923</v>
      </c>
      <c r="C969">
        <v>171.6</v>
      </c>
      <c r="D969">
        <v>253.9</v>
      </c>
      <c r="E969">
        <v>243.2</v>
      </c>
      <c r="F969">
        <v>148.9</v>
      </c>
      <c r="G969">
        <v>817.7</v>
      </c>
    </row>
    <row r="970" spans="1:7" x14ac:dyDescent="0.3">
      <c r="A970" t="s">
        <v>14</v>
      </c>
      <c r="B970">
        <v>1924</v>
      </c>
      <c r="C970">
        <v>170.6</v>
      </c>
      <c r="D970">
        <v>514</v>
      </c>
      <c r="E970">
        <v>295.7</v>
      </c>
      <c r="F970">
        <v>320.3</v>
      </c>
      <c r="G970">
        <v>1300.5999999999999</v>
      </c>
    </row>
    <row r="971" spans="1:7" x14ac:dyDescent="0.3">
      <c r="A971" t="s">
        <v>14</v>
      </c>
      <c r="B971">
        <v>1925</v>
      </c>
      <c r="C971">
        <v>130.30000000000001</v>
      </c>
      <c r="D971">
        <v>322.89999999999998</v>
      </c>
      <c r="E971">
        <v>331.5</v>
      </c>
      <c r="F971">
        <v>269.39999999999998</v>
      </c>
      <c r="G971">
        <v>1054.0999999999999</v>
      </c>
    </row>
    <row r="972" spans="1:7" x14ac:dyDescent="0.3">
      <c r="A972" t="s">
        <v>14</v>
      </c>
      <c r="B972">
        <v>1926</v>
      </c>
      <c r="C972">
        <v>48.1</v>
      </c>
      <c r="D972">
        <v>451.5</v>
      </c>
      <c r="E972">
        <v>276</v>
      </c>
      <c r="F972">
        <v>211.6</v>
      </c>
      <c r="G972">
        <v>987.2</v>
      </c>
    </row>
    <row r="973" spans="1:7" x14ac:dyDescent="0.3">
      <c r="A973" t="s">
        <v>14</v>
      </c>
      <c r="B973">
        <v>1927</v>
      </c>
      <c r="C973">
        <v>115.9</v>
      </c>
      <c r="D973">
        <v>301.39999999999998</v>
      </c>
      <c r="E973">
        <v>242.7</v>
      </c>
      <c r="F973">
        <v>231.4</v>
      </c>
      <c r="G973">
        <v>891.4</v>
      </c>
    </row>
    <row r="974" spans="1:7" x14ac:dyDescent="0.3">
      <c r="A974" t="s">
        <v>14</v>
      </c>
      <c r="B974">
        <v>1928</v>
      </c>
      <c r="C974">
        <v>208</v>
      </c>
      <c r="D974">
        <v>377.2</v>
      </c>
      <c r="E974">
        <v>272.89999999999998</v>
      </c>
      <c r="F974">
        <v>83.3</v>
      </c>
      <c r="G974">
        <v>941.4</v>
      </c>
    </row>
    <row r="975" spans="1:7" x14ac:dyDescent="0.3">
      <c r="A975" t="s">
        <v>14</v>
      </c>
      <c r="B975">
        <v>1929</v>
      </c>
      <c r="C975">
        <v>190.2</v>
      </c>
      <c r="D975">
        <v>328.8</v>
      </c>
      <c r="E975">
        <v>326.3</v>
      </c>
      <c r="F975">
        <v>124.7</v>
      </c>
      <c r="G975">
        <v>970.1</v>
      </c>
    </row>
    <row r="976" spans="1:7" x14ac:dyDescent="0.3">
      <c r="A976" t="s">
        <v>14</v>
      </c>
      <c r="B976">
        <v>1930</v>
      </c>
      <c r="C976">
        <v>144.6</v>
      </c>
      <c r="D976">
        <v>298.2</v>
      </c>
      <c r="E976">
        <v>247.8</v>
      </c>
      <c r="F976">
        <v>290.89999999999998</v>
      </c>
      <c r="G976">
        <v>981.4</v>
      </c>
    </row>
    <row r="977" spans="1:7" x14ac:dyDescent="0.3">
      <c r="A977" t="s">
        <v>14</v>
      </c>
      <c r="B977">
        <v>1931</v>
      </c>
      <c r="C977">
        <v>75.900000000000006</v>
      </c>
      <c r="D977">
        <v>441.3</v>
      </c>
      <c r="E977">
        <v>218.8</v>
      </c>
      <c r="F977">
        <v>248.2</v>
      </c>
      <c r="G977">
        <v>984.2</v>
      </c>
    </row>
    <row r="978" spans="1:7" x14ac:dyDescent="0.3">
      <c r="A978" t="s">
        <v>14</v>
      </c>
      <c r="B978">
        <v>1932</v>
      </c>
      <c r="C978">
        <v>152.1</v>
      </c>
      <c r="D978">
        <v>164.3</v>
      </c>
      <c r="E978">
        <v>249.2</v>
      </c>
      <c r="F978">
        <v>191.2</v>
      </c>
      <c r="G978">
        <v>756.8</v>
      </c>
    </row>
    <row r="979" spans="1:7" x14ac:dyDescent="0.3">
      <c r="A979" t="s">
        <v>14</v>
      </c>
      <c r="B979">
        <v>1933</v>
      </c>
      <c r="C979">
        <v>197</v>
      </c>
      <c r="D979">
        <v>377.3</v>
      </c>
      <c r="E979">
        <v>377.7</v>
      </c>
      <c r="F979">
        <v>167.8</v>
      </c>
      <c r="G979">
        <v>1119.8</v>
      </c>
    </row>
    <row r="980" spans="1:7" x14ac:dyDescent="0.3">
      <c r="A980" t="s">
        <v>14</v>
      </c>
      <c r="B980">
        <v>1934</v>
      </c>
      <c r="C980">
        <v>165.5</v>
      </c>
      <c r="D980">
        <v>432.5</v>
      </c>
      <c r="E980">
        <v>251.3</v>
      </c>
      <c r="F980">
        <v>231.2</v>
      </c>
      <c r="G980">
        <v>1080.5999999999999</v>
      </c>
    </row>
    <row r="981" spans="1:7" x14ac:dyDescent="0.3">
      <c r="A981" t="s">
        <v>14</v>
      </c>
      <c r="B981">
        <v>1935</v>
      </c>
      <c r="C981">
        <v>127.9</v>
      </c>
      <c r="D981">
        <v>193.8</v>
      </c>
      <c r="E981">
        <v>481.7</v>
      </c>
      <c r="F981">
        <v>370.3</v>
      </c>
      <c r="G981">
        <v>1173.5999999999999</v>
      </c>
    </row>
    <row r="982" spans="1:7" x14ac:dyDescent="0.3">
      <c r="A982" t="s">
        <v>14</v>
      </c>
      <c r="B982">
        <v>1936</v>
      </c>
      <c r="C982">
        <v>188.9</v>
      </c>
      <c r="D982">
        <v>462.2</v>
      </c>
      <c r="E982">
        <v>261.5</v>
      </c>
      <c r="F982">
        <v>449.2</v>
      </c>
      <c r="G982">
        <v>1361.8</v>
      </c>
    </row>
    <row r="983" spans="1:7" x14ac:dyDescent="0.3">
      <c r="A983" t="s">
        <v>14</v>
      </c>
      <c r="B983">
        <v>1937</v>
      </c>
      <c r="C983">
        <v>113.6</v>
      </c>
      <c r="D983">
        <v>217.9</v>
      </c>
      <c r="E983">
        <v>441.7</v>
      </c>
      <c r="F983">
        <v>179.3</v>
      </c>
      <c r="G983">
        <v>952.5</v>
      </c>
    </row>
    <row r="984" spans="1:7" x14ac:dyDescent="0.3">
      <c r="A984" t="s">
        <v>14</v>
      </c>
      <c r="B984">
        <v>1938</v>
      </c>
      <c r="C984">
        <v>382.4</v>
      </c>
      <c r="D984">
        <v>362.1</v>
      </c>
      <c r="E984">
        <v>385.1</v>
      </c>
      <c r="F984">
        <v>201.3</v>
      </c>
      <c r="G984">
        <v>1330.9</v>
      </c>
    </row>
    <row r="985" spans="1:7" x14ac:dyDescent="0.3">
      <c r="A985" t="s">
        <v>14</v>
      </c>
      <c r="B985">
        <v>1939</v>
      </c>
      <c r="C985">
        <v>230.4</v>
      </c>
      <c r="D985">
        <v>315</v>
      </c>
      <c r="E985">
        <v>277.10000000000002</v>
      </c>
      <c r="F985">
        <v>262</v>
      </c>
      <c r="G985">
        <v>1084.5</v>
      </c>
    </row>
    <row r="986" spans="1:7" x14ac:dyDescent="0.3">
      <c r="A986" t="s">
        <v>14</v>
      </c>
      <c r="B986">
        <v>1940</v>
      </c>
      <c r="C986">
        <v>114.5</v>
      </c>
      <c r="D986">
        <v>317.60000000000002</v>
      </c>
      <c r="E986">
        <v>314.89999999999998</v>
      </c>
      <c r="F986">
        <v>171.6</v>
      </c>
      <c r="G986">
        <v>918.7</v>
      </c>
    </row>
    <row r="987" spans="1:7" x14ac:dyDescent="0.3">
      <c r="A987" t="s">
        <v>14</v>
      </c>
      <c r="B987">
        <v>1941</v>
      </c>
      <c r="C987">
        <v>177.7</v>
      </c>
      <c r="D987">
        <v>248.7</v>
      </c>
      <c r="E987">
        <v>466</v>
      </c>
      <c r="F987">
        <v>190.2</v>
      </c>
      <c r="G987">
        <v>1082.7</v>
      </c>
    </row>
    <row r="988" spans="1:7" x14ac:dyDescent="0.3">
      <c r="A988" t="s">
        <v>14</v>
      </c>
      <c r="B988">
        <v>1942</v>
      </c>
      <c r="C988">
        <v>174.7</v>
      </c>
      <c r="D988">
        <v>253.5</v>
      </c>
      <c r="E988">
        <v>330.3</v>
      </c>
      <c r="F988">
        <v>347.2</v>
      </c>
      <c r="G988">
        <v>1105.7</v>
      </c>
    </row>
    <row r="989" spans="1:7" x14ac:dyDescent="0.3">
      <c r="A989" t="s">
        <v>14</v>
      </c>
      <c r="B989">
        <v>1943</v>
      </c>
      <c r="C989">
        <v>169.8</v>
      </c>
      <c r="D989">
        <v>296</v>
      </c>
      <c r="E989">
        <v>322.10000000000002</v>
      </c>
      <c r="F989">
        <v>215.4</v>
      </c>
      <c r="G989">
        <v>1003.3</v>
      </c>
    </row>
    <row r="990" spans="1:7" x14ac:dyDescent="0.3">
      <c r="A990" t="s">
        <v>14</v>
      </c>
      <c r="B990">
        <v>1944</v>
      </c>
      <c r="C990">
        <v>223.9</v>
      </c>
      <c r="D990">
        <v>253.5</v>
      </c>
      <c r="E990">
        <v>322.8</v>
      </c>
      <c r="F990">
        <v>221.3</v>
      </c>
      <c r="G990">
        <v>1021.4</v>
      </c>
    </row>
    <row r="991" spans="1:7" x14ac:dyDescent="0.3">
      <c r="A991" t="s">
        <v>14</v>
      </c>
      <c r="B991">
        <v>1945</v>
      </c>
      <c r="C991">
        <v>120.5</v>
      </c>
      <c r="D991">
        <v>226.9</v>
      </c>
      <c r="E991">
        <v>265.60000000000002</v>
      </c>
      <c r="F991">
        <v>305.5</v>
      </c>
      <c r="G991">
        <v>918.6</v>
      </c>
    </row>
    <row r="992" spans="1:7" x14ac:dyDescent="0.3">
      <c r="A992" t="s">
        <v>14</v>
      </c>
      <c r="B992">
        <v>1946</v>
      </c>
      <c r="C992">
        <v>168.9</v>
      </c>
      <c r="D992">
        <v>355.4</v>
      </c>
      <c r="E992">
        <v>268.39999999999998</v>
      </c>
      <c r="F992">
        <v>272.3</v>
      </c>
      <c r="G992">
        <v>1064.9000000000001</v>
      </c>
    </row>
    <row r="993" spans="1:7" x14ac:dyDescent="0.3">
      <c r="A993" t="s">
        <v>14</v>
      </c>
      <c r="B993">
        <v>1947</v>
      </c>
      <c r="C993">
        <v>89.8</v>
      </c>
      <c r="D993">
        <v>395.5</v>
      </c>
      <c r="E993">
        <v>245.1</v>
      </c>
      <c r="F993">
        <v>215.8</v>
      </c>
      <c r="G993">
        <v>946.2</v>
      </c>
    </row>
    <row r="994" spans="1:7" x14ac:dyDescent="0.3">
      <c r="A994" t="s">
        <v>14</v>
      </c>
      <c r="B994">
        <v>1948</v>
      </c>
      <c r="C994">
        <v>114.5</v>
      </c>
      <c r="D994">
        <v>409</v>
      </c>
      <c r="E994">
        <v>329.8</v>
      </c>
      <c r="F994">
        <v>248.8</v>
      </c>
      <c r="G994">
        <v>1102.0999999999999</v>
      </c>
    </row>
    <row r="995" spans="1:7" x14ac:dyDescent="0.3">
      <c r="A995" t="s">
        <v>14</v>
      </c>
      <c r="B995">
        <v>1949</v>
      </c>
      <c r="C995">
        <v>200.5</v>
      </c>
      <c r="D995">
        <v>342.7</v>
      </c>
      <c r="E995">
        <v>387.2</v>
      </c>
      <c r="F995">
        <v>218.5</v>
      </c>
      <c r="G995">
        <v>1149</v>
      </c>
    </row>
    <row r="996" spans="1:7" x14ac:dyDescent="0.3">
      <c r="A996" t="s">
        <v>14</v>
      </c>
      <c r="B996">
        <v>1950</v>
      </c>
      <c r="C996">
        <v>346.5</v>
      </c>
      <c r="D996">
        <v>257</v>
      </c>
      <c r="E996">
        <v>313.3</v>
      </c>
      <c r="F996">
        <v>113.4</v>
      </c>
      <c r="G996">
        <v>1030.0999999999999</v>
      </c>
    </row>
    <row r="997" spans="1:7" x14ac:dyDescent="0.3">
      <c r="A997" t="s">
        <v>14</v>
      </c>
      <c r="B997">
        <v>1951</v>
      </c>
      <c r="C997">
        <v>145</v>
      </c>
      <c r="D997">
        <v>308.5</v>
      </c>
      <c r="E997">
        <v>205.7</v>
      </c>
      <c r="F997">
        <v>115.5</v>
      </c>
      <c r="G997">
        <v>774.8</v>
      </c>
    </row>
    <row r="998" spans="1:7" x14ac:dyDescent="0.3">
      <c r="A998" t="s">
        <v>14</v>
      </c>
      <c r="B998">
        <v>1952</v>
      </c>
      <c r="C998">
        <v>272.5</v>
      </c>
      <c r="D998">
        <v>212.5</v>
      </c>
      <c r="E998">
        <v>291.89999999999998</v>
      </c>
      <c r="F998">
        <v>297.7</v>
      </c>
      <c r="G998">
        <v>1074.5</v>
      </c>
    </row>
    <row r="999" spans="1:7" x14ac:dyDescent="0.3">
      <c r="A999" t="s">
        <v>14</v>
      </c>
      <c r="B999">
        <v>1953</v>
      </c>
      <c r="C999">
        <v>224.7</v>
      </c>
      <c r="D999">
        <v>431.8</v>
      </c>
      <c r="E999">
        <v>263.2</v>
      </c>
      <c r="F999">
        <v>342.2</v>
      </c>
      <c r="G999">
        <v>1261.9000000000001</v>
      </c>
    </row>
    <row r="1000" spans="1:7" x14ac:dyDescent="0.3">
      <c r="A1000" t="s">
        <v>14</v>
      </c>
      <c r="B1000">
        <v>1954</v>
      </c>
      <c r="C1000">
        <v>166.6</v>
      </c>
      <c r="D1000">
        <v>366.1</v>
      </c>
      <c r="E1000">
        <v>308.60000000000002</v>
      </c>
      <c r="F1000">
        <v>129.5</v>
      </c>
      <c r="G1000">
        <v>970.7</v>
      </c>
    </row>
    <row r="1001" spans="1:7" x14ac:dyDescent="0.3">
      <c r="A1001" t="s">
        <v>14</v>
      </c>
      <c r="B1001">
        <v>1955</v>
      </c>
      <c r="C1001">
        <v>172.5</v>
      </c>
      <c r="D1001">
        <v>505.7</v>
      </c>
      <c r="E1001">
        <v>268.60000000000002</v>
      </c>
      <c r="F1001">
        <v>192.1</v>
      </c>
      <c r="G1001">
        <v>1139</v>
      </c>
    </row>
    <row r="1002" spans="1:7" x14ac:dyDescent="0.3">
      <c r="A1002" t="s">
        <v>14</v>
      </c>
      <c r="B1002">
        <v>1956</v>
      </c>
      <c r="C1002">
        <v>319.39999999999998</v>
      </c>
      <c r="D1002">
        <v>200.6</v>
      </c>
      <c r="E1002">
        <v>286.3</v>
      </c>
      <c r="F1002">
        <v>359.8</v>
      </c>
      <c r="G1002">
        <v>1166.0999999999999</v>
      </c>
    </row>
    <row r="1003" spans="1:7" x14ac:dyDescent="0.3">
      <c r="A1003" t="s">
        <v>14</v>
      </c>
      <c r="B1003">
        <v>1957</v>
      </c>
      <c r="C1003">
        <v>115.6</v>
      </c>
      <c r="D1003">
        <v>334.5</v>
      </c>
      <c r="E1003">
        <v>295.8</v>
      </c>
      <c r="F1003">
        <v>115.2</v>
      </c>
      <c r="G1003">
        <v>861.1</v>
      </c>
    </row>
    <row r="1004" spans="1:7" x14ac:dyDescent="0.3">
      <c r="A1004" t="s">
        <v>14</v>
      </c>
      <c r="B1004">
        <v>1958</v>
      </c>
      <c r="C1004">
        <v>120.7</v>
      </c>
      <c r="D1004">
        <v>222.8</v>
      </c>
      <c r="E1004">
        <v>451</v>
      </c>
      <c r="F1004">
        <v>224.2</v>
      </c>
      <c r="G1004">
        <v>1018.7</v>
      </c>
    </row>
    <row r="1005" spans="1:7" x14ac:dyDescent="0.3">
      <c r="A1005" t="s">
        <v>14</v>
      </c>
      <c r="B1005">
        <v>1959</v>
      </c>
      <c r="C1005">
        <v>132.30000000000001</v>
      </c>
      <c r="D1005">
        <v>245.8</v>
      </c>
      <c r="E1005">
        <v>264.10000000000002</v>
      </c>
      <c r="F1005">
        <v>157</v>
      </c>
      <c r="G1005">
        <v>799.2</v>
      </c>
    </row>
    <row r="1006" spans="1:7" x14ac:dyDescent="0.3">
      <c r="A1006" t="s">
        <v>14</v>
      </c>
      <c r="B1006">
        <v>1960</v>
      </c>
      <c r="C1006">
        <v>117.6</v>
      </c>
      <c r="D1006">
        <v>357.4</v>
      </c>
      <c r="E1006">
        <v>285.5</v>
      </c>
      <c r="F1006">
        <v>348.1</v>
      </c>
      <c r="G1006">
        <v>1108.5999999999999</v>
      </c>
    </row>
    <row r="1007" spans="1:7" x14ac:dyDescent="0.3">
      <c r="A1007" t="s">
        <v>14</v>
      </c>
      <c r="B1007">
        <v>1961</v>
      </c>
      <c r="C1007">
        <v>239.7</v>
      </c>
      <c r="D1007">
        <v>211.6</v>
      </c>
      <c r="E1007">
        <v>317.5</v>
      </c>
      <c r="F1007">
        <v>157.5</v>
      </c>
      <c r="G1007">
        <v>926.3</v>
      </c>
    </row>
    <row r="1008" spans="1:7" x14ac:dyDescent="0.3">
      <c r="A1008" t="s">
        <v>14</v>
      </c>
      <c r="B1008">
        <v>1962</v>
      </c>
      <c r="C1008">
        <v>156.4</v>
      </c>
      <c r="D1008">
        <v>244.3</v>
      </c>
      <c r="E1008">
        <v>395.4</v>
      </c>
      <c r="F1008">
        <v>216.3</v>
      </c>
      <c r="G1008">
        <v>1012.4</v>
      </c>
    </row>
    <row r="1009" spans="1:7" x14ac:dyDescent="0.3">
      <c r="A1009" t="s">
        <v>14</v>
      </c>
      <c r="B1009">
        <v>1963</v>
      </c>
      <c r="C1009">
        <v>153.9</v>
      </c>
      <c r="D1009">
        <v>375.4</v>
      </c>
      <c r="E1009">
        <v>273.5</v>
      </c>
      <c r="F1009">
        <v>255.7</v>
      </c>
      <c r="G1009">
        <v>1058.5</v>
      </c>
    </row>
    <row r="1010" spans="1:7" x14ac:dyDescent="0.3">
      <c r="A1010" t="s">
        <v>14</v>
      </c>
      <c r="B1010">
        <v>1964</v>
      </c>
      <c r="C1010">
        <v>134.69999999999999</v>
      </c>
      <c r="D1010">
        <v>453.6</v>
      </c>
      <c r="E1010">
        <v>157.69999999999999</v>
      </c>
      <c r="F1010">
        <v>219</v>
      </c>
      <c r="G1010">
        <v>965.1</v>
      </c>
    </row>
    <row r="1011" spans="1:7" x14ac:dyDescent="0.3">
      <c r="A1011" t="s">
        <v>14</v>
      </c>
      <c r="B1011">
        <v>1965</v>
      </c>
      <c r="C1011">
        <v>98.8</v>
      </c>
      <c r="D1011">
        <v>302.2</v>
      </c>
      <c r="E1011">
        <v>328.3</v>
      </c>
      <c r="F1011">
        <v>215</v>
      </c>
      <c r="G1011">
        <v>944.3</v>
      </c>
    </row>
    <row r="1012" spans="1:7" x14ac:dyDescent="0.3">
      <c r="A1012" t="s">
        <v>14</v>
      </c>
      <c r="B1012">
        <v>1966</v>
      </c>
      <c r="C1012">
        <v>114.5</v>
      </c>
      <c r="D1012">
        <v>155.5</v>
      </c>
      <c r="E1012">
        <v>308.3</v>
      </c>
      <c r="F1012">
        <v>83.1</v>
      </c>
      <c r="G1012">
        <v>661.4</v>
      </c>
    </row>
    <row r="1013" spans="1:7" x14ac:dyDescent="0.3">
      <c r="A1013" t="s">
        <v>14</v>
      </c>
      <c r="B1013">
        <v>1967</v>
      </c>
      <c r="C1013">
        <v>80.7</v>
      </c>
      <c r="D1013">
        <v>278.2</v>
      </c>
      <c r="E1013">
        <v>282.10000000000002</v>
      </c>
      <c r="F1013">
        <v>253.8</v>
      </c>
      <c r="G1013">
        <v>894.8</v>
      </c>
    </row>
    <row r="1014" spans="1:7" x14ac:dyDescent="0.3">
      <c r="A1014" t="s">
        <v>14</v>
      </c>
      <c r="B1014">
        <v>1968</v>
      </c>
      <c r="C1014">
        <v>261.8</v>
      </c>
      <c r="D1014">
        <v>329.6</v>
      </c>
      <c r="E1014">
        <v>293.10000000000002</v>
      </c>
      <c r="F1014">
        <v>79.2</v>
      </c>
      <c r="G1014">
        <v>963.7</v>
      </c>
    </row>
    <row r="1015" spans="1:7" x14ac:dyDescent="0.3">
      <c r="A1015" t="s">
        <v>14</v>
      </c>
      <c r="B1015">
        <v>1969</v>
      </c>
      <c r="C1015">
        <v>193.1</v>
      </c>
      <c r="D1015">
        <v>348.4</v>
      </c>
      <c r="E1015">
        <v>379.4</v>
      </c>
      <c r="F1015">
        <v>219.1</v>
      </c>
      <c r="G1015">
        <v>1140.0999999999999</v>
      </c>
    </row>
    <row r="1016" spans="1:7" x14ac:dyDescent="0.3">
      <c r="A1016" t="s">
        <v>14</v>
      </c>
      <c r="B1016">
        <v>1970</v>
      </c>
      <c r="C1016">
        <v>194.6</v>
      </c>
      <c r="D1016">
        <v>284.2</v>
      </c>
      <c r="E1016">
        <v>235.6</v>
      </c>
      <c r="F1016">
        <v>229.5</v>
      </c>
      <c r="G1016">
        <v>943.9</v>
      </c>
    </row>
    <row r="1017" spans="1:7" x14ac:dyDescent="0.3">
      <c r="A1017" t="s">
        <v>14</v>
      </c>
      <c r="B1017">
        <v>1971</v>
      </c>
      <c r="C1017">
        <v>278</v>
      </c>
      <c r="D1017">
        <v>307</v>
      </c>
      <c r="E1017">
        <v>367.9</v>
      </c>
      <c r="F1017">
        <v>129.19999999999999</v>
      </c>
      <c r="G1017">
        <v>1082.2</v>
      </c>
    </row>
    <row r="1018" spans="1:7" x14ac:dyDescent="0.3">
      <c r="A1018" t="s">
        <v>14</v>
      </c>
      <c r="B1018">
        <v>1972</v>
      </c>
      <c r="C1018">
        <v>56.7</v>
      </c>
      <c r="D1018">
        <v>163.4</v>
      </c>
      <c r="E1018">
        <v>154.9</v>
      </c>
      <c r="F1018">
        <v>209.7</v>
      </c>
      <c r="G1018">
        <v>584.70000000000005</v>
      </c>
    </row>
    <row r="1019" spans="1:7" x14ac:dyDescent="0.3">
      <c r="A1019" t="s">
        <v>14</v>
      </c>
      <c r="B1019">
        <v>1973</v>
      </c>
      <c r="C1019">
        <v>200.9</v>
      </c>
      <c r="D1019">
        <v>185.1</v>
      </c>
      <c r="E1019">
        <v>258.89999999999998</v>
      </c>
      <c r="F1019">
        <v>271.39999999999998</v>
      </c>
      <c r="G1019">
        <v>916.3</v>
      </c>
    </row>
    <row r="1020" spans="1:7" x14ac:dyDescent="0.3">
      <c r="A1020" t="s">
        <v>14</v>
      </c>
      <c r="B1020">
        <v>1974</v>
      </c>
      <c r="C1020">
        <v>130.5</v>
      </c>
      <c r="D1020">
        <v>454.9</v>
      </c>
      <c r="E1020">
        <v>320.5</v>
      </c>
      <c r="F1020">
        <v>230.7</v>
      </c>
      <c r="G1020">
        <v>1136.5999999999999</v>
      </c>
    </row>
    <row r="1021" spans="1:7" x14ac:dyDescent="0.3">
      <c r="A1021" t="s">
        <v>14</v>
      </c>
      <c r="B1021">
        <v>1975</v>
      </c>
      <c r="C1021">
        <v>135.30000000000001</v>
      </c>
      <c r="D1021">
        <v>401.7</v>
      </c>
      <c r="E1021">
        <v>154</v>
      </c>
      <c r="F1021">
        <v>246.2</v>
      </c>
      <c r="G1021">
        <v>937.1</v>
      </c>
    </row>
    <row r="1022" spans="1:7" x14ac:dyDescent="0.3">
      <c r="A1022" t="s">
        <v>14</v>
      </c>
      <c r="B1022">
        <v>1976</v>
      </c>
      <c r="C1022">
        <v>147.30000000000001</v>
      </c>
      <c r="D1022">
        <v>221</v>
      </c>
      <c r="E1022">
        <v>292.89999999999998</v>
      </c>
      <c r="F1022">
        <v>371.1</v>
      </c>
      <c r="G1022">
        <v>1032.3</v>
      </c>
    </row>
    <row r="1023" spans="1:7" x14ac:dyDescent="0.3">
      <c r="A1023" t="s">
        <v>14</v>
      </c>
      <c r="B1023">
        <v>1977</v>
      </c>
      <c r="C1023">
        <v>103.4</v>
      </c>
      <c r="D1023">
        <v>383.2</v>
      </c>
      <c r="E1023">
        <v>267.2</v>
      </c>
      <c r="F1023">
        <v>122.1</v>
      </c>
      <c r="G1023">
        <v>875.9</v>
      </c>
    </row>
    <row r="1024" spans="1:7" x14ac:dyDescent="0.3">
      <c r="A1024" t="s">
        <v>14</v>
      </c>
      <c r="B1024">
        <v>1978</v>
      </c>
      <c r="C1024">
        <v>193.7</v>
      </c>
      <c r="D1024">
        <v>317.8</v>
      </c>
      <c r="E1024">
        <v>258.7</v>
      </c>
      <c r="F1024">
        <v>254.3</v>
      </c>
      <c r="G1024">
        <v>1024.5</v>
      </c>
    </row>
    <row r="1025" spans="1:7" x14ac:dyDescent="0.3">
      <c r="A1025" t="s">
        <v>14</v>
      </c>
      <c r="B1025">
        <v>1979</v>
      </c>
      <c r="C1025">
        <v>91.8</v>
      </c>
      <c r="D1025">
        <v>443.1</v>
      </c>
      <c r="E1025">
        <v>168.4</v>
      </c>
      <c r="F1025">
        <v>115.4</v>
      </c>
      <c r="G1025">
        <v>818.7</v>
      </c>
    </row>
    <row r="1026" spans="1:7" x14ac:dyDescent="0.3">
      <c r="A1026" t="s">
        <v>14</v>
      </c>
      <c r="B1026">
        <v>1980</v>
      </c>
      <c r="C1026">
        <v>158.69999999999999</v>
      </c>
      <c r="D1026">
        <v>391.1</v>
      </c>
      <c r="E1026">
        <v>373</v>
      </c>
      <c r="F1026">
        <v>191.8</v>
      </c>
      <c r="G1026">
        <v>1114.7</v>
      </c>
    </row>
    <row r="1027" spans="1:7" x14ac:dyDescent="0.3">
      <c r="A1027" t="s">
        <v>14</v>
      </c>
      <c r="B1027">
        <v>1981</v>
      </c>
      <c r="C1027">
        <v>109.2</v>
      </c>
      <c r="D1027">
        <v>582.1</v>
      </c>
      <c r="E1027">
        <v>307.10000000000002</v>
      </c>
      <c r="F1027">
        <v>169</v>
      </c>
      <c r="G1027">
        <v>1167.4000000000001</v>
      </c>
    </row>
    <row r="1028" spans="1:7" x14ac:dyDescent="0.3">
      <c r="A1028" t="s">
        <v>14</v>
      </c>
      <c r="B1028">
        <v>1982</v>
      </c>
      <c r="C1028">
        <v>222.3</v>
      </c>
      <c r="D1028">
        <v>226.4</v>
      </c>
      <c r="E1028">
        <v>164.7</v>
      </c>
      <c r="F1028">
        <v>171.2</v>
      </c>
      <c r="G1028">
        <v>784.7</v>
      </c>
    </row>
    <row r="1029" spans="1:7" x14ac:dyDescent="0.3">
      <c r="A1029" t="s">
        <v>14</v>
      </c>
      <c r="B1029">
        <v>1983</v>
      </c>
      <c r="C1029">
        <v>101.3</v>
      </c>
      <c r="D1029">
        <v>354.9</v>
      </c>
      <c r="E1029">
        <v>196.2</v>
      </c>
      <c r="F1029">
        <v>221.5</v>
      </c>
      <c r="G1029">
        <v>874</v>
      </c>
    </row>
    <row r="1030" spans="1:7" x14ac:dyDescent="0.3">
      <c r="A1030" t="s">
        <v>14</v>
      </c>
      <c r="B1030">
        <v>1984</v>
      </c>
      <c r="C1030">
        <v>355.2</v>
      </c>
      <c r="D1030">
        <v>478.9</v>
      </c>
      <c r="E1030">
        <v>218.1</v>
      </c>
      <c r="F1030">
        <v>219.5</v>
      </c>
      <c r="G1030">
        <v>1271.7</v>
      </c>
    </row>
    <row r="1031" spans="1:7" x14ac:dyDescent="0.3">
      <c r="A1031" t="s">
        <v>14</v>
      </c>
      <c r="B1031">
        <v>1985</v>
      </c>
      <c r="C1031">
        <v>163.4</v>
      </c>
      <c r="D1031">
        <v>481.3</v>
      </c>
      <c r="E1031">
        <v>237.9</v>
      </c>
      <c r="F1031">
        <v>289</v>
      </c>
      <c r="G1031">
        <v>1171.7</v>
      </c>
    </row>
    <row r="1032" spans="1:7" x14ac:dyDescent="0.3">
      <c r="A1032" t="s">
        <v>14</v>
      </c>
      <c r="B1032">
        <v>1986</v>
      </c>
      <c r="C1032">
        <v>168.5</v>
      </c>
      <c r="D1032">
        <v>395.5</v>
      </c>
      <c r="E1032">
        <v>263.3</v>
      </c>
      <c r="F1032">
        <v>220.5</v>
      </c>
      <c r="G1032">
        <v>1047.9000000000001</v>
      </c>
    </row>
    <row r="1033" spans="1:7" x14ac:dyDescent="0.3">
      <c r="A1033" t="s">
        <v>14</v>
      </c>
      <c r="B1033">
        <v>1987</v>
      </c>
      <c r="C1033">
        <v>143.6</v>
      </c>
      <c r="D1033">
        <v>451.2</v>
      </c>
      <c r="E1033">
        <v>539.9</v>
      </c>
      <c r="F1033">
        <v>379.7</v>
      </c>
      <c r="G1033">
        <v>1514.4</v>
      </c>
    </row>
    <row r="1034" spans="1:7" x14ac:dyDescent="0.3">
      <c r="A1034" t="s">
        <v>14</v>
      </c>
      <c r="B1034">
        <v>1988</v>
      </c>
      <c r="C1034">
        <v>174.7</v>
      </c>
      <c r="D1034">
        <v>364.5</v>
      </c>
      <c r="E1034">
        <v>459.4</v>
      </c>
      <c r="F1034">
        <v>153.19999999999999</v>
      </c>
      <c r="G1034">
        <v>1151.8</v>
      </c>
    </row>
    <row r="1035" spans="1:7" x14ac:dyDescent="0.3">
      <c r="A1035" t="s">
        <v>14</v>
      </c>
      <c r="B1035">
        <v>1989</v>
      </c>
      <c r="C1035">
        <v>152.9</v>
      </c>
      <c r="D1035">
        <v>445.4</v>
      </c>
      <c r="E1035">
        <v>171.9</v>
      </c>
      <c r="F1035">
        <v>330.5</v>
      </c>
      <c r="G1035">
        <v>1100.7</v>
      </c>
    </row>
    <row r="1036" spans="1:7" x14ac:dyDescent="0.3">
      <c r="A1036" t="s">
        <v>14</v>
      </c>
      <c r="B1036">
        <v>1990</v>
      </c>
      <c r="C1036">
        <v>162.30000000000001</v>
      </c>
      <c r="D1036">
        <v>497.2</v>
      </c>
      <c r="E1036">
        <v>206</v>
      </c>
      <c r="F1036">
        <v>200.7</v>
      </c>
      <c r="G1036">
        <v>1066.2</v>
      </c>
    </row>
    <row r="1037" spans="1:7" x14ac:dyDescent="0.3">
      <c r="A1037" t="s">
        <v>14</v>
      </c>
      <c r="B1037">
        <v>1991</v>
      </c>
      <c r="C1037">
        <v>176.5</v>
      </c>
      <c r="D1037">
        <v>179.4</v>
      </c>
      <c r="E1037">
        <v>324.89999999999998</v>
      </c>
      <c r="F1037">
        <v>270.2</v>
      </c>
      <c r="G1037">
        <v>951</v>
      </c>
    </row>
    <row r="1038" spans="1:7" x14ac:dyDescent="0.3">
      <c r="A1038" t="s">
        <v>14</v>
      </c>
      <c r="B1038">
        <v>1992</v>
      </c>
      <c r="C1038">
        <v>84</v>
      </c>
      <c r="D1038">
        <v>284.8</v>
      </c>
      <c r="E1038">
        <v>219.9</v>
      </c>
      <c r="F1038">
        <v>86</v>
      </c>
      <c r="G1038">
        <v>674.7</v>
      </c>
    </row>
    <row r="1039" spans="1:7" x14ac:dyDescent="0.3">
      <c r="A1039" t="s">
        <v>14</v>
      </c>
      <c r="B1039">
        <v>1993</v>
      </c>
      <c r="C1039">
        <v>155.1</v>
      </c>
      <c r="D1039">
        <v>210.2</v>
      </c>
      <c r="E1039">
        <v>357.9</v>
      </c>
      <c r="F1039">
        <v>320.60000000000002</v>
      </c>
      <c r="G1039">
        <v>1043.9000000000001</v>
      </c>
    </row>
    <row r="1040" spans="1:7" x14ac:dyDescent="0.3">
      <c r="A1040" t="s">
        <v>14</v>
      </c>
      <c r="B1040">
        <v>1994</v>
      </c>
      <c r="C1040">
        <v>131.9</v>
      </c>
      <c r="D1040">
        <v>218.1</v>
      </c>
      <c r="E1040">
        <v>258.10000000000002</v>
      </c>
      <c r="F1040">
        <v>227.1</v>
      </c>
      <c r="G1040">
        <v>835.2</v>
      </c>
    </row>
    <row r="1041" spans="1:7" x14ac:dyDescent="0.3">
      <c r="A1041" t="s">
        <v>14</v>
      </c>
      <c r="B1041">
        <v>1995</v>
      </c>
      <c r="C1041">
        <v>161.30000000000001</v>
      </c>
      <c r="D1041">
        <v>227.3</v>
      </c>
      <c r="E1041">
        <v>336.4</v>
      </c>
      <c r="F1041">
        <v>279.10000000000002</v>
      </c>
      <c r="G1041">
        <v>1004.1</v>
      </c>
    </row>
    <row r="1042" spans="1:7" x14ac:dyDescent="0.3">
      <c r="A1042" t="s">
        <v>14</v>
      </c>
      <c r="B1042">
        <v>1996</v>
      </c>
      <c r="C1042">
        <v>220.1</v>
      </c>
      <c r="D1042">
        <v>238.6</v>
      </c>
      <c r="E1042">
        <v>350.9</v>
      </c>
      <c r="F1042">
        <v>162.30000000000001</v>
      </c>
      <c r="G1042">
        <v>971.9</v>
      </c>
    </row>
    <row r="1043" spans="1:7" x14ac:dyDescent="0.3">
      <c r="A1043" t="s">
        <v>14</v>
      </c>
      <c r="B1043">
        <v>1997</v>
      </c>
      <c r="C1043">
        <v>212.1</v>
      </c>
      <c r="D1043">
        <v>462.9</v>
      </c>
      <c r="E1043">
        <v>287.60000000000002</v>
      </c>
      <c r="F1043">
        <v>185.6</v>
      </c>
      <c r="G1043">
        <v>1148.0999999999999</v>
      </c>
    </row>
    <row r="1044" spans="1:7" x14ac:dyDescent="0.3">
      <c r="A1044" t="s">
        <v>14</v>
      </c>
      <c r="B1044">
        <v>1998</v>
      </c>
      <c r="C1044">
        <v>96.5</v>
      </c>
      <c r="D1044">
        <v>464.9</v>
      </c>
      <c r="E1044">
        <v>377.1</v>
      </c>
      <c r="F1044">
        <v>188.3</v>
      </c>
      <c r="G1044">
        <v>1126.8</v>
      </c>
    </row>
    <row r="1045" spans="1:7" x14ac:dyDescent="0.3">
      <c r="A1045" t="s">
        <v>14</v>
      </c>
      <c r="B1045">
        <v>1999</v>
      </c>
      <c r="C1045">
        <v>265.89999999999998</v>
      </c>
      <c r="D1045">
        <v>380.8</v>
      </c>
      <c r="E1045">
        <v>348.7</v>
      </c>
      <c r="F1045">
        <v>201.4</v>
      </c>
      <c r="G1045">
        <v>1196.8</v>
      </c>
    </row>
    <row r="1046" spans="1:7" x14ac:dyDescent="0.3">
      <c r="A1046" t="s">
        <v>14</v>
      </c>
      <c r="B1046">
        <v>2000</v>
      </c>
      <c r="C1046">
        <v>268.8</v>
      </c>
      <c r="D1046">
        <v>265.39999999999998</v>
      </c>
      <c r="E1046">
        <v>202.7</v>
      </c>
      <c r="F1046">
        <v>315.8</v>
      </c>
      <c r="G1046">
        <v>1052.7</v>
      </c>
    </row>
    <row r="1047" spans="1:7" x14ac:dyDescent="0.3">
      <c r="A1047" t="s">
        <v>14</v>
      </c>
      <c r="B1047">
        <v>2001</v>
      </c>
      <c r="C1047">
        <v>226.3</v>
      </c>
      <c r="D1047">
        <v>225.1</v>
      </c>
      <c r="E1047">
        <v>225.1</v>
      </c>
      <c r="F1047">
        <v>276.60000000000002</v>
      </c>
      <c r="G1047">
        <v>953</v>
      </c>
    </row>
    <row r="1048" spans="1:7" x14ac:dyDescent="0.3">
      <c r="A1048" t="s">
        <v>14</v>
      </c>
      <c r="B1048">
        <v>2002</v>
      </c>
      <c r="C1048">
        <v>116.2</v>
      </c>
      <c r="D1048">
        <v>387</v>
      </c>
      <c r="E1048">
        <v>247.6</v>
      </c>
      <c r="F1048">
        <v>193.3</v>
      </c>
      <c r="G1048">
        <v>944.1</v>
      </c>
    </row>
    <row r="1049" spans="1:7" x14ac:dyDescent="0.3">
      <c r="A1049" t="s">
        <v>14</v>
      </c>
      <c r="B1049">
        <v>2003</v>
      </c>
      <c r="C1049">
        <v>229.2</v>
      </c>
      <c r="D1049">
        <v>354</v>
      </c>
      <c r="E1049">
        <v>309.8</v>
      </c>
      <c r="F1049">
        <v>181.7</v>
      </c>
      <c r="G1049">
        <v>1074.7</v>
      </c>
    </row>
    <row r="1050" spans="1:7" x14ac:dyDescent="0.3">
      <c r="A1050" t="s">
        <v>14</v>
      </c>
      <c r="B1050">
        <v>2004</v>
      </c>
      <c r="C1050">
        <v>236.1</v>
      </c>
      <c r="D1050">
        <v>426.2</v>
      </c>
      <c r="E1050">
        <v>174.7</v>
      </c>
      <c r="F1050">
        <v>112.3</v>
      </c>
      <c r="G1050">
        <v>949.3</v>
      </c>
    </row>
    <row r="1051" spans="1:7" x14ac:dyDescent="0.3">
      <c r="A1051" t="s">
        <v>14</v>
      </c>
      <c r="B1051">
        <v>2005</v>
      </c>
      <c r="C1051">
        <v>84.6</v>
      </c>
      <c r="D1051">
        <v>294.10000000000002</v>
      </c>
      <c r="E1051">
        <v>311.10000000000002</v>
      </c>
      <c r="F1051">
        <v>105.1</v>
      </c>
      <c r="G1051">
        <v>794.9</v>
      </c>
    </row>
    <row r="1052" spans="1:7" x14ac:dyDescent="0.3">
      <c r="A1052" t="s">
        <v>14</v>
      </c>
      <c r="B1052">
        <v>2006</v>
      </c>
      <c r="C1052">
        <v>200.4</v>
      </c>
      <c r="D1052">
        <v>290.8</v>
      </c>
      <c r="E1052">
        <v>162.80000000000001</v>
      </c>
      <c r="F1052">
        <v>271.89999999999998</v>
      </c>
      <c r="G1052">
        <v>925.9</v>
      </c>
    </row>
    <row r="1053" spans="1:7" x14ac:dyDescent="0.3">
      <c r="A1053" t="s">
        <v>14</v>
      </c>
      <c r="B1053">
        <v>2007</v>
      </c>
      <c r="C1053">
        <v>150.5</v>
      </c>
      <c r="D1053">
        <v>547.1</v>
      </c>
      <c r="E1053">
        <v>340.6</v>
      </c>
      <c r="F1053">
        <v>310.10000000000002</v>
      </c>
      <c r="G1053">
        <v>1348.3</v>
      </c>
    </row>
    <row r="1054" spans="1:7" x14ac:dyDescent="0.3">
      <c r="A1054" t="s">
        <v>14</v>
      </c>
      <c r="B1054">
        <v>2008</v>
      </c>
      <c r="C1054">
        <v>291.8</v>
      </c>
      <c r="D1054">
        <v>405.3</v>
      </c>
      <c r="E1054">
        <v>278</v>
      </c>
      <c r="F1054">
        <v>117.5</v>
      </c>
      <c r="G1054">
        <v>1092.5999999999999</v>
      </c>
    </row>
    <row r="1055" spans="1:7" x14ac:dyDescent="0.3">
      <c r="A1055" t="s">
        <v>14</v>
      </c>
      <c r="B1055">
        <v>2009</v>
      </c>
      <c r="C1055">
        <v>69.900000000000006</v>
      </c>
      <c r="D1055">
        <v>215.6</v>
      </c>
      <c r="E1055">
        <v>305.10000000000002</v>
      </c>
      <c r="F1055">
        <v>127.4</v>
      </c>
      <c r="G1055">
        <v>718</v>
      </c>
    </row>
    <row r="1056" spans="1:7" x14ac:dyDescent="0.3">
      <c r="A1056" t="s">
        <v>14</v>
      </c>
      <c r="B1056">
        <v>2010</v>
      </c>
      <c r="C1056">
        <v>88.1</v>
      </c>
      <c r="D1056">
        <v>207.1</v>
      </c>
      <c r="E1056">
        <v>171.4</v>
      </c>
      <c r="F1056">
        <v>114.1</v>
      </c>
      <c r="G1056">
        <v>580.70000000000005</v>
      </c>
    </row>
    <row r="1057" spans="1:7" x14ac:dyDescent="0.3">
      <c r="A1057" t="s">
        <v>14</v>
      </c>
      <c r="B1057">
        <v>2011</v>
      </c>
      <c r="C1057">
        <v>223.4</v>
      </c>
      <c r="D1057">
        <v>251.1</v>
      </c>
      <c r="E1057">
        <v>286.39999999999998</v>
      </c>
      <c r="F1057">
        <v>246</v>
      </c>
      <c r="G1057">
        <v>1006.9</v>
      </c>
    </row>
    <row r="1058" spans="1:7" x14ac:dyDescent="0.3">
      <c r="A1058" t="s">
        <v>14</v>
      </c>
      <c r="B1058">
        <v>2012</v>
      </c>
      <c r="C1058">
        <v>89.8</v>
      </c>
      <c r="D1058">
        <v>293.7</v>
      </c>
      <c r="E1058">
        <v>190.4</v>
      </c>
      <c r="F1058">
        <v>206.9</v>
      </c>
      <c r="G1058">
        <v>780.8</v>
      </c>
    </row>
    <row r="1059" spans="1:7" x14ac:dyDescent="0.3">
      <c r="A1059" t="s">
        <v>14</v>
      </c>
      <c r="B1059">
        <v>2013</v>
      </c>
      <c r="C1059">
        <v>179.2</v>
      </c>
      <c r="D1059">
        <v>158.69999999999999</v>
      </c>
      <c r="E1059">
        <v>165.3</v>
      </c>
      <c r="F1059">
        <v>120.2</v>
      </c>
      <c r="G1059">
        <v>623.4</v>
      </c>
    </row>
    <row r="1060" spans="1:7" x14ac:dyDescent="0.3">
      <c r="A1060" t="s">
        <v>14</v>
      </c>
      <c r="B1060">
        <v>2014</v>
      </c>
      <c r="C1060">
        <v>105.7</v>
      </c>
      <c r="D1060">
        <v>253.8</v>
      </c>
      <c r="E1060">
        <v>301.2</v>
      </c>
      <c r="F1060">
        <v>161.4</v>
      </c>
      <c r="G1060">
        <v>822</v>
      </c>
    </row>
    <row r="1061" spans="1:7" x14ac:dyDescent="0.3">
      <c r="A1061" t="s">
        <v>14</v>
      </c>
      <c r="B1061">
        <v>2015</v>
      </c>
      <c r="C1061">
        <v>118.2</v>
      </c>
      <c r="D1061">
        <v>213.3</v>
      </c>
      <c r="E1061">
        <v>278.3</v>
      </c>
      <c r="F1061">
        <v>97.4</v>
      </c>
      <c r="G1061">
        <v>707.2</v>
      </c>
    </row>
    <row r="1062" spans="1:7" x14ac:dyDescent="0.3">
      <c r="A1062" t="s">
        <v>14</v>
      </c>
      <c r="B1062">
        <v>2016</v>
      </c>
      <c r="C1062">
        <v>127.9</v>
      </c>
      <c r="D1062">
        <v>352.5</v>
      </c>
      <c r="E1062">
        <v>144</v>
      </c>
      <c r="F1062">
        <v>348.7</v>
      </c>
      <c r="G1062">
        <v>973.1</v>
      </c>
    </row>
    <row r="1063" spans="1:7" x14ac:dyDescent="0.3">
      <c r="A1063" t="s">
        <v>14</v>
      </c>
      <c r="B1063">
        <v>2017</v>
      </c>
      <c r="C1063">
        <v>87.9</v>
      </c>
      <c r="D1063">
        <v>366.4</v>
      </c>
      <c r="E1063">
        <v>339.1</v>
      </c>
      <c r="F1063">
        <v>132.4</v>
      </c>
      <c r="G1063">
        <v>925.8</v>
      </c>
    </row>
    <row r="1064" spans="1:7" x14ac:dyDescent="0.3">
      <c r="A1064" t="s">
        <v>14</v>
      </c>
      <c r="B1064">
        <v>2018</v>
      </c>
      <c r="C1064">
        <v>102.8</v>
      </c>
      <c r="D1064">
        <v>283.10000000000002</v>
      </c>
      <c r="E1064">
        <v>265.3</v>
      </c>
      <c r="F1064">
        <v>109.4</v>
      </c>
      <c r="G1064">
        <v>760.7</v>
      </c>
    </row>
    <row r="1065" spans="1:7" x14ac:dyDescent="0.3">
      <c r="A1065" t="s">
        <v>14</v>
      </c>
      <c r="B1065">
        <v>2019</v>
      </c>
      <c r="C1065">
        <v>100.8</v>
      </c>
      <c r="D1065">
        <v>416.1</v>
      </c>
      <c r="E1065">
        <v>134.80000000000001</v>
      </c>
      <c r="F1065">
        <v>389.2</v>
      </c>
      <c r="G1065">
        <v>1040.8</v>
      </c>
    </row>
    <row r="1066" spans="1:7" x14ac:dyDescent="0.3">
      <c r="A1066" t="s">
        <v>14</v>
      </c>
      <c r="B1066">
        <v>2020</v>
      </c>
      <c r="C1066">
        <v>305.7</v>
      </c>
      <c r="D1066">
        <v>446.2</v>
      </c>
      <c r="E1066">
        <v>204.2</v>
      </c>
      <c r="F1066">
        <v>321.39999999999998</v>
      </c>
      <c r="G1066">
        <v>1277.5999999999999</v>
      </c>
    </row>
    <row r="1067" spans="1:7" x14ac:dyDescent="0.3">
      <c r="A1067" t="s">
        <v>14</v>
      </c>
      <c r="B1067">
        <v>2021</v>
      </c>
      <c r="C1067">
        <v>349.4</v>
      </c>
      <c r="D1067">
        <v>259.2</v>
      </c>
      <c r="E1067">
        <v>324.89999999999998</v>
      </c>
      <c r="F1067">
        <v>115.2</v>
      </c>
      <c r="G1067">
        <v>1048.8</v>
      </c>
    </row>
    <row r="1068" spans="1:7" x14ac:dyDescent="0.3">
      <c r="A1068" t="s">
        <v>15</v>
      </c>
      <c r="B1068">
        <v>1901</v>
      </c>
      <c r="C1068">
        <v>21.8</v>
      </c>
      <c r="D1068">
        <v>226.1</v>
      </c>
      <c r="E1068">
        <v>284.89999999999998</v>
      </c>
      <c r="F1068">
        <v>216</v>
      </c>
      <c r="G1068">
        <v>748.8</v>
      </c>
    </row>
    <row r="1069" spans="1:7" x14ac:dyDescent="0.3">
      <c r="A1069" t="s">
        <v>15</v>
      </c>
      <c r="B1069">
        <v>1902</v>
      </c>
      <c r="C1069">
        <v>32.6</v>
      </c>
      <c r="D1069">
        <v>410.9</v>
      </c>
      <c r="E1069">
        <v>155.9</v>
      </c>
      <c r="F1069">
        <v>256.8</v>
      </c>
      <c r="G1069">
        <v>856.2</v>
      </c>
    </row>
    <row r="1070" spans="1:7" x14ac:dyDescent="0.3">
      <c r="A1070" t="s">
        <v>15</v>
      </c>
      <c r="B1070">
        <v>1903</v>
      </c>
      <c r="C1070">
        <v>72.400000000000006</v>
      </c>
      <c r="D1070">
        <v>115</v>
      </c>
      <c r="E1070">
        <v>423.4</v>
      </c>
      <c r="F1070">
        <v>259.60000000000002</v>
      </c>
      <c r="G1070">
        <v>870.4</v>
      </c>
    </row>
    <row r="1071" spans="1:7" x14ac:dyDescent="0.3">
      <c r="A1071" t="s">
        <v>15</v>
      </c>
      <c r="B1071">
        <v>1904</v>
      </c>
      <c r="C1071">
        <v>148.30000000000001</v>
      </c>
      <c r="D1071">
        <v>360</v>
      </c>
      <c r="E1071">
        <v>328</v>
      </c>
      <c r="F1071">
        <v>94.3</v>
      </c>
      <c r="G1071">
        <v>930.7</v>
      </c>
    </row>
    <row r="1072" spans="1:7" x14ac:dyDescent="0.3">
      <c r="A1072" t="s">
        <v>15</v>
      </c>
      <c r="B1072">
        <v>1905</v>
      </c>
      <c r="C1072">
        <v>17.3</v>
      </c>
      <c r="D1072">
        <v>303.8</v>
      </c>
      <c r="E1072">
        <v>317</v>
      </c>
      <c r="F1072">
        <v>169.3</v>
      </c>
      <c r="G1072">
        <v>807.4</v>
      </c>
    </row>
    <row r="1073" spans="1:7" x14ac:dyDescent="0.3">
      <c r="A1073" t="s">
        <v>15</v>
      </c>
      <c r="B1073">
        <v>1906</v>
      </c>
      <c r="C1073">
        <v>141.69999999999999</v>
      </c>
      <c r="D1073">
        <v>341.1</v>
      </c>
      <c r="E1073">
        <v>290.3</v>
      </c>
      <c r="F1073">
        <v>135.9</v>
      </c>
      <c r="G1073">
        <v>909</v>
      </c>
    </row>
    <row r="1074" spans="1:7" x14ac:dyDescent="0.3">
      <c r="A1074" t="s">
        <v>15</v>
      </c>
      <c r="B1074">
        <v>1907</v>
      </c>
      <c r="C1074">
        <v>48.7</v>
      </c>
      <c r="D1074">
        <v>173.7</v>
      </c>
      <c r="E1074">
        <v>290.3</v>
      </c>
      <c r="F1074">
        <v>25.7</v>
      </c>
      <c r="G1074">
        <v>538.4</v>
      </c>
    </row>
    <row r="1075" spans="1:7" x14ac:dyDescent="0.3">
      <c r="A1075" t="s">
        <v>15</v>
      </c>
      <c r="B1075">
        <v>1908</v>
      </c>
      <c r="C1075">
        <v>63.4</v>
      </c>
      <c r="D1075">
        <v>230.6</v>
      </c>
      <c r="E1075">
        <v>302.10000000000002</v>
      </c>
      <c r="F1075">
        <v>86.2</v>
      </c>
      <c r="G1075">
        <v>682.4</v>
      </c>
    </row>
    <row r="1076" spans="1:7" x14ac:dyDescent="0.3">
      <c r="A1076" t="s">
        <v>15</v>
      </c>
      <c r="B1076">
        <v>1909</v>
      </c>
      <c r="C1076">
        <v>250.5</v>
      </c>
      <c r="D1076">
        <v>398.5</v>
      </c>
      <c r="E1076">
        <v>207.2</v>
      </c>
      <c r="F1076">
        <v>135.69999999999999</v>
      </c>
      <c r="G1076">
        <v>991.9</v>
      </c>
    </row>
    <row r="1077" spans="1:7" x14ac:dyDescent="0.3">
      <c r="A1077" t="s">
        <v>15</v>
      </c>
      <c r="B1077">
        <v>1910</v>
      </c>
      <c r="C1077">
        <v>163.69999999999999</v>
      </c>
      <c r="D1077">
        <v>231</v>
      </c>
      <c r="E1077">
        <v>341.5</v>
      </c>
      <c r="F1077">
        <v>214.1</v>
      </c>
      <c r="G1077">
        <v>950.3</v>
      </c>
    </row>
    <row r="1078" spans="1:7" x14ac:dyDescent="0.3">
      <c r="A1078" t="s">
        <v>15</v>
      </c>
      <c r="B1078">
        <v>1911</v>
      </c>
      <c r="C1078">
        <v>121.2</v>
      </c>
      <c r="D1078">
        <v>86.5</v>
      </c>
      <c r="E1078">
        <v>321.89999999999998</v>
      </c>
      <c r="F1078">
        <v>373.1</v>
      </c>
      <c r="G1078">
        <v>902.6</v>
      </c>
    </row>
    <row r="1079" spans="1:7" x14ac:dyDescent="0.3">
      <c r="A1079" t="s">
        <v>15</v>
      </c>
      <c r="B1079">
        <v>1912</v>
      </c>
      <c r="C1079">
        <v>60.6</v>
      </c>
      <c r="D1079">
        <v>335.7</v>
      </c>
      <c r="E1079">
        <v>278.3</v>
      </c>
      <c r="F1079">
        <v>117.3</v>
      </c>
      <c r="G1079">
        <v>791.9</v>
      </c>
    </row>
    <row r="1080" spans="1:7" x14ac:dyDescent="0.3">
      <c r="A1080" t="s">
        <v>15</v>
      </c>
      <c r="B1080">
        <v>1913</v>
      </c>
      <c r="C1080">
        <v>175.1</v>
      </c>
      <c r="D1080">
        <v>222.4</v>
      </c>
      <c r="E1080">
        <v>199.8</v>
      </c>
      <c r="F1080">
        <v>95.9</v>
      </c>
      <c r="G1080">
        <v>693.1</v>
      </c>
    </row>
    <row r="1081" spans="1:7" x14ac:dyDescent="0.3">
      <c r="A1081" t="s">
        <v>15</v>
      </c>
      <c r="B1081">
        <v>1914</v>
      </c>
      <c r="C1081">
        <v>37.299999999999997</v>
      </c>
      <c r="D1081">
        <v>409.8</v>
      </c>
      <c r="E1081">
        <v>347.2</v>
      </c>
      <c r="F1081">
        <v>91.5</v>
      </c>
      <c r="G1081">
        <v>885.8</v>
      </c>
    </row>
    <row r="1082" spans="1:7" x14ac:dyDescent="0.3">
      <c r="A1082" t="s">
        <v>15</v>
      </c>
      <c r="B1082">
        <v>1915</v>
      </c>
      <c r="C1082">
        <v>108.4</v>
      </c>
      <c r="D1082">
        <v>285.60000000000002</v>
      </c>
      <c r="E1082">
        <v>416.9</v>
      </c>
      <c r="F1082">
        <v>387.2</v>
      </c>
      <c r="G1082">
        <v>1198.2</v>
      </c>
    </row>
    <row r="1083" spans="1:7" x14ac:dyDescent="0.3">
      <c r="A1083" t="s">
        <v>15</v>
      </c>
      <c r="B1083">
        <v>1916</v>
      </c>
      <c r="C1083">
        <v>241.6</v>
      </c>
      <c r="D1083">
        <v>314.7</v>
      </c>
      <c r="E1083">
        <v>351.3</v>
      </c>
      <c r="F1083">
        <v>197.6</v>
      </c>
      <c r="G1083">
        <v>1105.2</v>
      </c>
    </row>
    <row r="1084" spans="1:7" x14ac:dyDescent="0.3">
      <c r="A1084" t="s">
        <v>15</v>
      </c>
      <c r="B1084">
        <v>1917</v>
      </c>
      <c r="C1084">
        <v>171.4</v>
      </c>
      <c r="D1084">
        <v>357.1</v>
      </c>
      <c r="E1084">
        <v>230.5</v>
      </c>
      <c r="F1084">
        <v>302.39999999999998</v>
      </c>
      <c r="G1084">
        <v>1061.4000000000001</v>
      </c>
    </row>
    <row r="1085" spans="1:7" x14ac:dyDescent="0.3">
      <c r="A1085" t="s">
        <v>15</v>
      </c>
      <c r="B1085">
        <v>1918</v>
      </c>
      <c r="C1085">
        <v>141.80000000000001</v>
      </c>
      <c r="D1085">
        <v>110.4</v>
      </c>
      <c r="E1085">
        <v>261.7</v>
      </c>
      <c r="F1085">
        <v>104.2</v>
      </c>
      <c r="G1085">
        <v>618.1</v>
      </c>
    </row>
    <row r="1086" spans="1:7" x14ac:dyDescent="0.3">
      <c r="A1086" t="s">
        <v>15</v>
      </c>
      <c r="B1086">
        <v>1919</v>
      </c>
      <c r="C1086">
        <v>68.8</v>
      </c>
      <c r="D1086">
        <v>347.6</v>
      </c>
      <c r="E1086">
        <v>237.3</v>
      </c>
      <c r="F1086">
        <v>231</v>
      </c>
      <c r="G1086">
        <v>884.6</v>
      </c>
    </row>
    <row r="1087" spans="1:7" x14ac:dyDescent="0.3">
      <c r="A1087" t="s">
        <v>15</v>
      </c>
      <c r="B1087">
        <v>1920</v>
      </c>
      <c r="C1087">
        <v>86.2</v>
      </c>
      <c r="D1087">
        <v>469.9</v>
      </c>
      <c r="E1087">
        <v>161.69999999999999</v>
      </c>
      <c r="F1087">
        <v>98.2</v>
      </c>
      <c r="G1087">
        <v>816</v>
      </c>
    </row>
    <row r="1088" spans="1:7" x14ac:dyDescent="0.3">
      <c r="A1088" t="s">
        <v>15</v>
      </c>
      <c r="B1088">
        <v>1921</v>
      </c>
      <c r="C1088">
        <v>167</v>
      </c>
      <c r="D1088">
        <v>204.2</v>
      </c>
      <c r="E1088">
        <v>461.3</v>
      </c>
      <c r="F1088">
        <v>218.4</v>
      </c>
      <c r="G1088">
        <v>1050.9000000000001</v>
      </c>
    </row>
    <row r="1089" spans="1:7" x14ac:dyDescent="0.3">
      <c r="A1089" t="s">
        <v>15</v>
      </c>
      <c r="B1089">
        <v>1922</v>
      </c>
      <c r="C1089">
        <v>130.69999999999999</v>
      </c>
      <c r="D1089">
        <v>436.7</v>
      </c>
      <c r="E1089">
        <v>438.2</v>
      </c>
      <c r="F1089">
        <v>299.8</v>
      </c>
      <c r="G1089">
        <v>1305.4000000000001</v>
      </c>
    </row>
    <row r="1090" spans="1:7" x14ac:dyDescent="0.3">
      <c r="A1090" t="s">
        <v>15</v>
      </c>
      <c r="B1090">
        <v>1923</v>
      </c>
      <c r="C1090">
        <v>42</v>
      </c>
      <c r="D1090">
        <v>276.5</v>
      </c>
      <c r="E1090">
        <v>339.6</v>
      </c>
      <c r="F1090">
        <v>261.3</v>
      </c>
      <c r="G1090">
        <v>919.4</v>
      </c>
    </row>
    <row r="1091" spans="1:7" x14ac:dyDescent="0.3">
      <c r="A1091" t="s">
        <v>15</v>
      </c>
      <c r="B1091">
        <v>1924</v>
      </c>
      <c r="C1091">
        <v>42.1</v>
      </c>
      <c r="D1091">
        <v>501.3</v>
      </c>
      <c r="E1091">
        <v>240</v>
      </c>
      <c r="F1091">
        <v>265.7</v>
      </c>
      <c r="G1091">
        <v>1049.0999999999999</v>
      </c>
    </row>
    <row r="1092" spans="1:7" x14ac:dyDescent="0.3">
      <c r="A1092" t="s">
        <v>15</v>
      </c>
      <c r="B1092">
        <v>1925</v>
      </c>
      <c r="C1092">
        <v>140.9</v>
      </c>
      <c r="D1092">
        <v>443.2</v>
      </c>
      <c r="E1092">
        <v>236.2</v>
      </c>
      <c r="F1092">
        <v>233.9</v>
      </c>
      <c r="G1092">
        <v>1054.0999999999999</v>
      </c>
    </row>
    <row r="1093" spans="1:7" x14ac:dyDescent="0.3">
      <c r="A1093" t="s">
        <v>15</v>
      </c>
      <c r="B1093">
        <v>1926</v>
      </c>
      <c r="C1093">
        <v>18.8</v>
      </c>
      <c r="D1093">
        <v>365.1</v>
      </c>
      <c r="E1093">
        <v>259.5</v>
      </c>
      <c r="F1093">
        <v>225.7</v>
      </c>
      <c r="G1093">
        <v>869.1</v>
      </c>
    </row>
    <row r="1094" spans="1:7" x14ac:dyDescent="0.3">
      <c r="A1094" t="s">
        <v>15</v>
      </c>
      <c r="B1094">
        <v>1927</v>
      </c>
      <c r="C1094">
        <v>67.599999999999994</v>
      </c>
      <c r="D1094">
        <v>280.8</v>
      </c>
      <c r="E1094">
        <v>306.39999999999998</v>
      </c>
      <c r="F1094">
        <v>152.19999999999999</v>
      </c>
      <c r="G1094">
        <v>807</v>
      </c>
    </row>
    <row r="1095" spans="1:7" x14ac:dyDescent="0.3">
      <c r="A1095" t="s">
        <v>15</v>
      </c>
      <c r="B1095">
        <v>1928</v>
      </c>
      <c r="C1095">
        <v>118.4</v>
      </c>
      <c r="D1095">
        <v>290.89999999999998</v>
      </c>
      <c r="E1095">
        <v>112.2</v>
      </c>
      <c r="F1095">
        <v>64.900000000000006</v>
      </c>
      <c r="G1095">
        <v>586.4</v>
      </c>
    </row>
    <row r="1096" spans="1:7" x14ac:dyDescent="0.3">
      <c r="A1096" t="s">
        <v>15</v>
      </c>
      <c r="B1096">
        <v>1929</v>
      </c>
      <c r="C1096">
        <v>163.5</v>
      </c>
      <c r="D1096">
        <v>287.2</v>
      </c>
      <c r="E1096">
        <v>355.3</v>
      </c>
      <c r="F1096">
        <v>48.5</v>
      </c>
      <c r="G1096">
        <v>854.6</v>
      </c>
    </row>
    <row r="1097" spans="1:7" x14ac:dyDescent="0.3">
      <c r="A1097" t="s">
        <v>15</v>
      </c>
      <c r="B1097">
        <v>1930</v>
      </c>
      <c r="C1097">
        <v>54.5</v>
      </c>
      <c r="D1097">
        <v>365.7</v>
      </c>
      <c r="E1097">
        <v>263.89999999999998</v>
      </c>
      <c r="F1097">
        <v>285.60000000000002</v>
      </c>
      <c r="G1097">
        <v>969.7</v>
      </c>
    </row>
    <row r="1098" spans="1:7" x14ac:dyDescent="0.3">
      <c r="A1098" t="s">
        <v>15</v>
      </c>
      <c r="B1098">
        <v>1931</v>
      </c>
      <c r="C1098">
        <v>36.700000000000003</v>
      </c>
      <c r="D1098">
        <v>296.2</v>
      </c>
      <c r="E1098">
        <v>240.1</v>
      </c>
      <c r="F1098">
        <v>332.8</v>
      </c>
      <c r="G1098">
        <v>905.9</v>
      </c>
    </row>
    <row r="1099" spans="1:7" x14ac:dyDescent="0.3">
      <c r="A1099" t="s">
        <v>15</v>
      </c>
      <c r="B1099">
        <v>1932</v>
      </c>
      <c r="C1099">
        <v>90.1</v>
      </c>
      <c r="D1099">
        <v>170</v>
      </c>
      <c r="E1099">
        <v>287.5</v>
      </c>
      <c r="F1099">
        <v>125.7</v>
      </c>
      <c r="G1099">
        <v>673.3</v>
      </c>
    </row>
    <row r="1100" spans="1:7" x14ac:dyDescent="0.3">
      <c r="A1100" t="s">
        <v>15</v>
      </c>
      <c r="B1100">
        <v>1933</v>
      </c>
      <c r="C1100">
        <v>127.8</v>
      </c>
      <c r="D1100">
        <v>223.6</v>
      </c>
      <c r="E1100">
        <v>247.6</v>
      </c>
      <c r="F1100">
        <v>158</v>
      </c>
      <c r="G1100">
        <v>757</v>
      </c>
    </row>
    <row r="1101" spans="1:7" x14ac:dyDescent="0.3">
      <c r="A1101" t="s">
        <v>15</v>
      </c>
      <c r="B1101">
        <v>1934</v>
      </c>
      <c r="C1101">
        <v>149</v>
      </c>
      <c r="D1101">
        <v>361.2</v>
      </c>
      <c r="E1101">
        <v>257.7</v>
      </c>
      <c r="F1101">
        <v>237.1</v>
      </c>
      <c r="G1101">
        <v>1005.1</v>
      </c>
    </row>
    <row r="1102" spans="1:7" x14ac:dyDescent="0.3">
      <c r="A1102" t="s">
        <v>15</v>
      </c>
      <c r="B1102">
        <v>1935</v>
      </c>
      <c r="C1102">
        <v>73.8</v>
      </c>
      <c r="D1102">
        <v>258</v>
      </c>
      <c r="E1102">
        <v>325.5</v>
      </c>
      <c r="F1102">
        <v>199</v>
      </c>
      <c r="G1102">
        <v>856.3</v>
      </c>
    </row>
    <row r="1103" spans="1:7" x14ac:dyDescent="0.3">
      <c r="A1103" t="s">
        <v>15</v>
      </c>
      <c r="B1103">
        <v>1936</v>
      </c>
      <c r="C1103">
        <v>219.3</v>
      </c>
      <c r="D1103">
        <v>598.1</v>
      </c>
      <c r="E1103">
        <v>354.4</v>
      </c>
      <c r="F1103">
        <v>252.1</v>
      </c>
      <c r="G1103">
        <v>1424</v>
      </c>
    </row>
    <row r="1104" spans="1:7" x14ac:dyDescent="0.3">
      <c r="A1104" t="s">
        <v>15</v>
      </c>
      <c r="B1104">
        <v>1937</v>
      </c>
      <c r="C1104">
        <v>95</v>
      </c>
      <c r="D1104">
        <v>315.7</v>
      </c>
      <c r="E1104">
        <v>364.6</v>
      </c>
      <c r="F1104">
        <v>102.7</v>
      </c>
      <c r="G1104">
        <v>877.9</v>
      </c>
    </row>
    <row r="1105" spans="1:7" x14ac:dyDescent="0.3">
      <c r="A1105" t="s">
        <v>15</v>
      </c>
      <c r="B1105">
        <v>1938</v>
      </c>
      <c r="C1105">
        <v>285.39999999999998</v>
      </c>
      <c r="D1105">
        <v>375.8</v>
      </c>
      <c r="E1105">
        <v>379.8</v>
      </c>
      <c r="F1105">
        <v>224.7</v>
      </c>
      <c r="G1105">
        <v>1265.5999999999999</v>
      </c>
    </row>
    <row r="1106" spans="1:7" x14ac:dyDescent="0.3">
      <c r="A1106" t="s">
        <v>15</v>
      </c>
      <c r="B1106">
        <v>1939</v>
      </c>
      <c r="C1106">
        <v>146.9</v>
      </c>
      <c r="D1106">
        <v>283.39999999999998</v>
      </c>
      <c r="E1106">
        <v>227.9</v>
      </c>
      <c r="F1106">
        <v>222.4</v>
      </c>
      <c r="G1106">
        <v>880.5</v>
      </c>
    </row>
    <row r="1107" spans="1:7" x14ac:dyDescent="0.3">
      <c r="A1107" t="s">
        <v>15</v>
      </c>
      <c r="B1107">
        <v>1940</v>
      </c>
      <c r="C1107">
        <v>65.900000000000006</v>
      </c>
      <c r="D1107">
        <v>257.60000000000002</v>
      </c>
      <c r="E1107">
        <v>315.60000000000002</v>
      </c>
      <c r="F1107">
        <v>120.4</v>
      </c>
      <c r="G1107">
        <v>759.4</v>
      </c>
    </row>
    <row r="1108" spans="1:7" x14ac:dyDescent="0.3">
      <c r="A1108" t="s">
        <v>15</v>
      </c>
      <c r="B1108">
        <v>1941</v>
      </c>
      <c r="C1108">
        <v>138.4</v>
      </c>
      <c r="D1108">
        <v>143.5</v>
      </c>
      <c r="E1108">
        <v>298.39999999999998</v>
      </c>
      <c r="F1108">
        <v>170.5</v>
      </c>
      <c r="G1108">
        <v>750.9</v>
      </c>
    </row>
    <row r="1109" spans="1:7" x14ac:dyDescent="0.3">
      <c r="A1109" t="s">
        <v>15</v>
      </c>
      <c r="B1109">
        <v>1942</v>
      </c>
      <c r="C1109">
        <v>99.6</v>
      </c>
      <c r="D1109">
        <v>278.2</v>
      </c>
      <c r="E1109">
        <v>312.3</v>
      </c>
      <c r="F1109">
        <v>203.3</v>
      </c>
      <c r="G1109">
        <v>893.4</v>
      </c>
    </row>
    <row r="1110" spans="1:7" x14ac:dyDescent="0.3">
      <c r="A1110" t="s">
        <v>15</v>
      </c>
      <c r="B1110">
        <v>1943</v>
      </c>
      <c r="C1110">
        <v>75.5</v>
      </c>
      <c r="D1110">
        <v>231.3</v>
      </c>
      <c r="E1110">
        <v>443</v>
      </c>
      <c r="F1110">
        <v>266.60000000000002</v>
      </c>
      <c r="G1110">
        <v>1016.4</v>
      </c>
    </row>
    <row r="1111" spans="1:7" x14ac:dyDescent="0.3">
      <c r="A1111" t="s">
        <v>15</v>
      </c>
      <c r="B1111">
        <v>1944</v>
      </c>
      <c r="C1111">
        <v>106</v>
      </c>
      <c r="D1111">
        <v>277.7</v>
      </c>
      <c r="E1111">
        <v>305.39999999999998</v>
      </c>
      <c r="F1111">
        <v>178.7</v>
      </c>
      <c r="G1111">
        <v>867.8</v>
      </c>
    </row>
    <row r="1112" spans="1:7" x14ac:dyDescent="0.3">
      <c r="A1112" t="s">
        <v>15</v>
      </c>
      <c r="B1112">
        <v>1945</v>
      </c>
      <c r="C1112">
        <v>70.599999999999994</v>
      </c>
      <c r="D1112">
        <v>240.4</v>
      </c>
      <c r="E1112">
        <v>211.1</v>
      </c>
      <c r="F1112">
        <v>268.60000000000002</v>
      </c>
      <c r="G1112">
        <v>790.6</v>
      </c>
    </row>
    <row r="1113" spans="1:7" x14ac:dyDescent="0.3">
      <c r="A1113" t="s">
        <v>15</v>
      </c>
      <c r="B1113">
        <v>1946</v>
      </c>
      <c r="C1113">
        <v>88</v>
      </c>
      <c r="D1113">
        <v>396.6</v>
      </c>
      <c r="E1113">
        <v>219.2</v>
      </c>
      <c r="F1113">
        <v>142.5</v>
      </c>
      <c r="G1113">
        <v>846.3</v>
      </c>
    </row>
    <row r="1114" spans="1:7" x14ac:dyDescent="0.3">
      <c r="A1114" t="s">
        <v>15</v>
      </c>
      <c r="B1114">
        <v>1947</v>
      </c>
      <c r="C1114">
        <v>87.5</v>
      </c>
      <c r="D1114">
        <v>419.7</v>
      </c>
      <c r="E1114">
        <v>229.8</v>
      </c>
      <c r="F1114">
        <v>189.2</v>
      </c>
      <c r="G1114">
        <v>926.2</v>
      </c>
    </row>
    <row r="1115" spans="1:7" x14ac:dyDescent="0.3">
      <c r="A1115" t="s">
        <v>15</v>
      </c>
      <c r="B1115">
        <v>1948</v>
      </c>
      <c r="C1115">
        <v>100</v>
      </c>
      <c r="D1115">
        <v>420.6</v>
      </c>
      <c r="E1115">
        <v>390.4</v>
      </c>
      <c r="F1115">
        <v>275.8</v>
      </c>
      <c r="G1115">
        <v>1186.7</v>
      </c>
    </row>
    <row r="1116" spans="1:7" x14ac:dyDescent="0.3">
      <c r="A1116" t="s">
        <v>15</v>
      </c>
      <c r="B1116">
        <v>1949</v>
      </c>
      <c r="C1116">
        <v>52.8</v>
      </c>
      <c r="D1116">
        <v>287.10000000000002</v>
      </c>
      <c r="E1116">
        <v>352.8</v>
      </c>
      <c r="F1116">
        <v>273.2</v>
      </c>
      <c r="G1116">
        <v>965.9</v>
      </c>
    </row>
    <row r="1117" spans="1:7" x14ac:dyDescent="0.3">
      <c r="A1117" t="s">
        <v>15</v>
      </c>
      <c r="B1117">
        <v>1950</v>
      </c>
      <c r="C1117">
        <v>147.1</v>
      </c>
      <c r="D1117">
        <v>250.4</v>
      </c>
      <c r="E1117">
        <v>365</v>
      </c>
      <c r="F1117">
        <v>90.9</v>
      </c>
      <c r="G1117">
        <v>853.3</v>
      </c>
    </row>
    <row r="1118" spans="1:7" x14ac:dyDescent="0.3">
      <c r="A1118" t="s">
        <v>15</v>
      </c>
      <c r="B1118">
        <v>1951</v>
      </c>
      <c r="C1118">
        <v>114.8</v>
      </c>
      <c r="D1118">
        <v>138.80000000000001</v>
      </c>
      <c r="E1118">
        <v>247.2</v>
      </c>
      <c r="F1118">
        <v>169</v>
      </c>
      <c r="G1118">
        <v>669.8</v>
      </c>
    </row>
    <row r="1119" spans="1:7" x14ac:dyDescent="0.3">
      <c r="A1119" t="s">
        <v>15</v>
      </c>
      <c r="B1119">
        <v>1952</v>
      </c>
      <c r="C1119">
        <v>245.6</v>
      </c>
      <c r="D1119">
        <v>161.6</v>
      </c>
      <c r="E1119">
        <v>350.6</v>
      </c>
      <c r="F1119">
        <v>110.7</v>
      </c>
      <c r="G1119">
        <v>868.6</v>
      </c>
    </row>
    <row r="1120" spans="1:7" x14ac:dyDescent="0.3">
      <c r="A1120" t="s">
        <v>15</v>
      </c>
      <c r="B1120">
        <v>1953</v>
      </c>
      <c r="C1120">
        <v>138.1</v>
      </c>
      <c r="D1120">
        <v>495.7</v>
      </c>
      <c r="E1120">
        <v>324.2</v>
      </c>
      <c r="F1120">
        <v>242.9</v>
      </c>
      <c r="G1120">
        <v>1200.8</v>
      </c>
    </row>
    <row r="1121" spans="1:7" x14ac:dyDescent="0.3">
      <c r="A1121" t="s">
        <v>15</v>
      </c>
      <c r="B1121">
        <v>1954</v>
      </c>
      <c r="C1121">
        <v>65.2</v>
      </c>
      <c r="D1121">
        <v>309.8</v>
      </c>
      <c r="E1121">
        <v>300</v>
      </c>
      <c r="F1121">
        <v>185.5</v>
      </c>
      <c r="G1121">
        <v>860.5</v>
      </c>
    </row>
    <row r="1122" spans="1:7" x14ac:dyDescent="0.3">
      <c r="A1122" t="s">
        <v>15</v>
      </c>
      <c r="B1122">
        <v>1955</v>
      </c>
      <c r="C1122">
        <v>202.4</v>
      </c>
      <c r="D1122">
        <v>533.79999999999995</v>
      </c>
      <c r="E1122">
        <v>311.10000000000002</v>
      </c>
      <c r="F1122">
        <v>231</v>
      </c>
      <c r="G1122">
        <v>1278.3</v>
      </c>
    </row>
    <row r="1123" spans="1:7" x14ac:dyDescent="0.3">
      <c r="A1123" t="s">
        <v>15</v>
      </c>
      <c r="B1123">
        <v>1956</v>
      </c>
      <c r="C1123">
        <v>165.1</v>
      </c>
      <c r="D1123">
        <v>220.3</v>
      </c>
      <c r="E1123">
        <v>280.10000000000002</v>
      </c>
      <c r="F1123">
        <v>292.7</v>
      </c>
      <c r="G1123">
        <v>958.2</v>
      </c>
    </row>
    <row r="1124" spans="1:7" x14ac:dyDescent="0.3">
      <c r="A1124" t="s">
        <v>15</v>
      </c>
      <c r="B1124">
        <v>1957</v>
      </c>
      <c r="C1124">
        <v>56</v>
      </c>
      <c r="D1124">
        <v>369.3</v>
      </c>
      <c r="E1124">
        <v>293.5</v>
      </c>
      <c r="F1124">
        <v>162.9</v>
      </c>
      <c r="G1124">
        <v>881.8</v>
      </c>
    </row>
    <row r="1125" spans="1:7" x14ac:dyDescent="0.3">
      <c r="A1125" t="s">
        <v>15</v>
      </c>
      <c r="B1125">
        <v>1958</v>
      </c>
      <c r="C1125">
        <v>52.8</v>
      </c>
      <c r="D1125">
        <v>248.5</v>
      </c>
      <c r="E1125">
        <v>387.3</v>
      </c>
      <c r="F1125">
        <v>184.5</v>
      </c>
      <c r="G1125">
        <v>873.1</v>
      </c>
    </row>
    <row r="1126" spans="1:7" x14ac:dyDescent="0.3">
      <c r="A1126" t="s">
        <v>15</v>
      </c>
      <c r="B1126">
        <v>1959</v>
      </c>
      <c r="C1126">
        <v>44.8</v>
      </c>
      <c r="D1126">
        <v>234</v>
      </c>
      <c r="E1126">
        <v>274.8</v>
      </c>
      <c r="F1126">
        <v>86</v>
      </c>
      <c r="G1126">
        <v>639.5</v>
      </c>
    </row>
    <row r="1127" spans="1:7" x14ac:dyDescent="0.3">
      <c r="A1127" t="s">
        <v>15</v>
      </c>
      <c r="B1127">
        <v>1960</v>
      </c>
      <c r="C1127">
        <v>75.7</v>
      </c>
      <c r="D1127">
        <v>408.6</v>
      </c>
      <c r="E1127">
        <v>317.7</v>
      </c>
      <c r="F1127">
        <v>173.5</v>
      </c>
      <c r="G1127">
        <v>975.6</v>
      </c>
    </row>
    <row r="1128" spans="1:7" x14ac:dyDescent="0.3">
      <c r="A1128" t="s">
        <v>15</v>
      </c>
      <c r="B1128">
        <v>1961</v>
      </c>
      <c r="C1128">
        <v>92.5</v>
      </c>
      <c r="D1128">
        <v>285.3</v>
      </c>
      <c r="E1128">
        <v>406.3</v>
      </c>
      <c r="F1128">
        <v>154.80000000000001</v>
      </c>
      <c r="G1128">
        <v>938.9</v>
      </c>
    </row>
    <row r="1129" spans="1:7" x14ac:dyDescent="0.3">
      <c r="A1129" t="s">
        <v>15</v>
      </c>
      <c r="B1129">
        <v>1962</v>
      </c>
      <c r="C1129">
        <v>81.7</v>
      </c>
      <c r="D1129">
        <v>228.6</v>
      </c>
      <c r="E1129">
        <v>426.8</v>
      </c>
      <c r="F1129">
        <v>265.2</v>
      </c>
      <c r="G1129">
        <v>1002.3</v>
      </c>
    </row>
    <row r="1130" spans="1:7" x14ac:dyDescent="0.3">
      <c r="A1130" t="s">
        <v>15</v>
      </c>
      <c r="B1130">
        <v>1963</v>
      </c>
      <c r="C1130">
        <v>99.7</v>
      </c>
      <c r="D1130">
        <v>320.5</v>
      </c>
      <c r="E1130">
        <v>339.3</v>
      </c>
      <c r="F1130">
        <v>145.30000000000001</v>
      </c>
      <c r="G1130">
        <v>904.9</v>
      </c>
    </row>
    <row r="1131" spans="1:7" x14ac:dyDescent="0.3">
      <c r="A1131" t="s">
        <v>15</v>
      </c>
      <c r="B1131">
        <v>1964</v>
      </c>
      <c r="C1131">
        <v>82.4</v>
      </c>
      <c r="D1131">
        <v>399.5</v>
      </c>
      <c r="E1131">
        <v>179.2</v>
      </c>
      <c r="F1131">
        <v>292.2</v>
      </c>
      <c r="G1131">
        <v>953.4</v>
      </c>
    </row>
    <row r="1132" spans="1:7" x14ac:dyDescent="0.3">
      <c r="A1132" t="s">
        <v>15</v>
      </c>
      <c r="B1132">
        <v>1965</v>
      </c>
      <c r="C1132">
        <v>21.6</v>
      </c>
      <c r="D1132">
        <v>207.1</v>
      </c>
      <c r="E1132">
        <v>214.1</v>
      </c>
      <c r="F1132">
        <v>161.30000000000001</v>
      </c>
      <c r="G1132">
        <v>604.1</v>
      </c>
    </row>
    <row r="1133" spans="1:7" x14ac:dyDescent="0.3">
      <c r="A1133" t="s">
        <v>15</v>
      </c>
      <c r="B1133">
        <v>1966</v>
      </c>
      <c r="C1133">
        <v>185.1</v>
      </c>
      <c r="D1133">
        <v>149.9</v>
      </c>
      <c r="E1133">
        <v>273.7</v>
      </c>
      <c r="F1133">
        <v>23.2</v>
      </c>
      <c r="G1133">
        <v>632</v>
      </c>
    </row>
    <row r="1134" spans="1:7" x14ac:dyDescent="0.3">
      <c r="A1134" t="s">
        <v>15</v>
      </c>
      <c r="B1134">
        <v>1967</v>
      </c>
      <c r="C1134">
        <v>80.400000000000006</v>
      </c>
      <c r="D1134">
        <v>265.10000000000002</v>
      </c>
      <c r="E1134">
        <v>442.2</v>
      </c>
      <c r="F1134">
        <v>156.30000000000001</v>
      </c>
      <c r="G1134">
        <v>944</v>
      </c>
    </row>
    <row r="1135" spans="1:7" x14ac:dyDescent="0.3">
      <c r="A1135" t="s">
        <v>15</v>
      </c>
      <c r="B1135">
        <v>1968</v>
      </c>
      <c r="C1135">
        <v>96.7</v>
      </c>
      <c r="D1135">
        <v>312.60000000000002</v>
      </c>
      <c r="E1135">
        <v>251.6</v>
      </c>
      <c r="F1135">
        <v>105.8</v>
      </c>
      <c r="G1135">
        <v>766.7</v>
      </c>
    </row>
    <row r="1136" spans="1:7" x14ac:dyDescent="0.3">
      <c r="A1136" t="s">
        <v>15</v>
      </c>
      <c r="B1136">
        <v>1969</v>
      </c>
      <c r="C1136">
        <v>59.1</v>
      </c>
      <c r="D1136">
        <v>370.3</v>
      </c>
      <c r="E1136">
        <v>322.8</v>
      </c>
      <c r="F1136">
        <v>200.4</v>
      </c>
      <c r="G1136">
        <v>952.6</v>
      </c>
    </row>
    <row r="1137" spans="1:7" x14ac:dyDescent="0.3">
      <c r="A1137" t="s">
        <v>15</v>
      </c>
      <c r="B1137">
        <v>1970</v>
      </c>
      <c r="C1137">
        <v>183.3</v>
      </c>
      <c r="D1137">
        <v>200.7</v>
      </c>
      <c r="E1137">
        <v>229.4</v>
      </c>
      <c r="F1137">
        <v>368.7</v>
      </c>
      <c r="G1137">
        <v>982</v>
      </c>
    </row>
    <row r="1138" spans="1:7" x14ac:dyDescent="0.3">
      <c r="A1138" t="s">
        <v>15</v>
      </c>
      <c r="B1138">
        <v>1971</v>
      </c>
      <c r="C1138">
        <v>203.9</v>
      </c>
      <c r="D1138">
        <v>295.5</v>
      </c>
      <c r="E1138">
        <v>387.9</v>
      </c>
      <c r="F1138">
        <v>221.7</v>
      </c>
      <c r="G1138">
        <v>1109</v>
      </c>
    </row>
    <row r="1139" spans="1:7" x14ac:dyDescent="0.3">
      <c r="A1139" t="s">
        <v>15</v>
      </c>
      <c r="B1139">
        <v>1972</v>
      </c>
      <c r="C1139">
        <v>27.2</v>
      </c>
      <c r="D1139">
        <v>188.7</v>
      </c>
      <c r="E1139">
        <v>212.6</v>
      </c>
      <c r="F1139">
        <v>173.8</v>
      </c>
      <c r="G1139">
        <v>602.4</v>
      </c>
    </row>
    <row r="1140" spans="1:7" x14ac:dyDescent="0.3">
      <c r="A1140" t="s">
        <v>15</v>
      </c>
      <c r="B1140">
        <v>1973</v>
      </c>
      <c r="C1140">
        <v>122.5</v>
      </c>
      <c r="D1140">
        <v>244.1</v>
      </c>
      <c r="E1140">
        <v>259.3</v>
      </c>
      <c r="F1140">
        <v>176.3</v>
      </c>
      <c r="G1140">
        <v>802.3</v>
      </c>
    </row>
    <row r="1141" spans="1:7" x14ac:dyDescent="0.3">
      <c r="A1141" t="s">
        <v>15</v>
      </c>
      <c r="B1141">
        <v>1974</v>
      </c>
      <c r="C1141">
        <v>53.2</v>
      </c>
      <c r="D1141">
        <v>380.3</v>
      </c>
      <c r="E1141">
        <v>256</v>
      </c>
      <c r="F1141">
        <v>125.4</v>
      </c>
      <c r="G1141">
        <v>814.9</v>
      </c>
    </row>
    <row r="1142" spans="1:7" x14ac:dyDescent="0.3">
      <c r="A1142" t="s">
        <v>15</v>
      </c>
      <c r="B1142">
        <v>1975</v>
      </c>
      <c r="C1142">
        <v>234.9</v>
      </c>
      <c r="D1142">
        <v>405.9</v>
      </c>
      <c r="E1142">
        <v>312.5</v>
      </c>
      <c r="F1142">
        <v>192.1</v>
      </c>
      <c r="G1142">
        <v>1145.4000000000001</v>
      </c>
    </row>
    <row r="1143" spans="1:7" x14ac:dyDescent="0.3">
      <c r="A1143" t="s">
        <v>15</v>
      </c>
      <c r="B1143">
        <v>1976</v>
      </c>
      <c r="C1143">
        <v>61.4</v>
      </c>
      <c r="D1143">
        <v>254.4</v>
      </c>
      <c r="E1143">
        <v>312.2</v>
      </c>
      <c r="F1143">
        <v>254.9</v>
      </c>
      <c r="G1143">
        <v>882.9</v>
      </c>
    </row>
    <row r="1144" spans="1:7" x14ac:dyDescent="0.3">
      <c r="A1144" t="s">
        <v>15</v>
      </c>
      <c r="B1144">
        <v>1977</v>
      </c>
      <c r="C1144">
        <v>57.5</v>
      </c>
      <c r="D1144">
        <v>396.1</v>
      </c>
      <c r="E1144">
        <v>194.6</v>
      </c>
      <c r="F1144">
        <v>127.8</v>
      </c>
      <c r="G1144">
        <v>775.9</v>
      </c>
    </row>
    <row r="1145" spans="1:7" x14ac:dyDescent="0.3">
      <c r="A1145" t="s">
        <v>15</v>
      </c>
      <c r="B1145">
        <v>1978</v>
      </c>
      <c r="C1145">
        <v>185.7</v>
      </c>
      <c r="D1145">
        <v>332.6</v>
      </c>
      <c r="E1145">
        <v>263.5</v>
      </c>
      <c r="F1145">
        <v>217.7</v>
      </c>
      <c r="G1145">
        <v>999.5</v>
      </c>
    </row>
    <row r="1146" spans="1:7" x14ac:dyDescent="0.3">
      <c r="A1146" t="s">
        <v>15</v>
      </c>
      <c r="B1146">
        <v>1979</v>
      </c>
      <c r="C1146">
        <v>85.5</v>
      </c>
      <c r="D1146">
        <v>322.10000000000002</v>
      </c>
      <c r="E1146">
        <v>120.4</v>
      </c>
      <c r="F1146">
        <v>31.9</v>
      </c>
      <c r="G1146">
        <v>559.9</v>
      </c>
    </row>
    <row r="1147" spans="1:7" x14ac:dyDescent="0.3">
      <c r="A1147" t="s">
        <v>15</v>
      </c>
      <c r="B1147">
        <v>1980</v>
      </c>
      <c r="C1147">
        <v>152.6</v>
      </c>
      <c r="D1147">
        <v>553.79999999999995</v>
      </c>
      <c r="E1147">
        <v>448.3</v>
      </c>
      <c r="F1147">
        <v>271.89999999999998</v>
      </c>
      <c r="G1147">
        <v>1426.6</v>
      </c>
    </row>
    <row r="1148" spans="1:7" x14ac:dyDescent="0.3">
      <c r="A1148" t="s">
        <v>15</v>
      </c>
      <c r="B1148">
        <v>1981</v>
      </c>
      <c r="C1148">
        <v>79.8</v>
      </c>
      <c r="D1148">
        <v>435.7</v>
      </c>
      <c r="E1148">
        <v>215.3</v>
      </c>
      <c r="F1148">
        <v>294.10000000000002</v>
      </c>
      <c r="G1148">
        <v>1024.8</v>
      </c>
    </row>
    <row r="1149" spans="1:7" x14ac:dyDescent="0.3">
      <c r="A1149" t="s">
        <v>15</v>
      </c>
      <c r="B1149">
        <v>1982</v>
      </c>
      <c r="C1149">
        <v>123.1</v>
      </c>
      <c r="D1149">
        <v>218.2</v>
      </c>
      <c r="E1149">
        <v>321.8</v>
      </c>
      <c r="F1149">
        <v>293.60000000000002</v>
      </c>
      <c r="G1149">
        <v>956.7</v>
      </c>
    </row>
    <row r="1150" spans="1:7" x14ac:dyDescent="0.3">
      <c r="A1150" t="s">
        <v>15</v>
      </c>
      <c r="B1150">
        <v>1983</v>
      </c>
      <c r="C1150">
        <v>97.9</v>
      </c>
      <c r="D1150">
        <v>271.39999999999998</v>
      </c>
      <c r="E1150">
        <v>234</v>
      </c>
      <c r="F1150">
        <v>349.7</v>
      </c>
      <c r="G1150">
        <v>953</v>
      </c>
    </row>
    <row r="1151" spans="1:7" x14ac:dyDescent="0.3">
      <c r="A1151" t="s">
        <v>15</v>
      </c>
      <c r="B1151">
        <v>1984</v>
      </c>
      <c r="C1151">
        <v>289.60000000000002</v>
      </c>
      <c r="D1151">
        <v>323.8</v>
      </c>
      <c r="E1151">
        <v>214.8</v>
      </c>
      <c r="F1151">
        <v>161.5</v>
      </c>
      <c r="G1151">
        <v>989.6</v>
      </c>
    </row>
    <row r="1152" spans="1:7" x14ac:dyDescent="0.3">
      <c r="A1152" t="s">
        <v>15</v>
      </c>
      <c r="B1152">
        <v>1985</v>
      </c>
      <c r="C1152">
        <v>69.099999999999994</v>
      </c>
      <c r="D1152">
        <v>351.8</v>
      </c>
      <c r="E1152">
        <v>221.5</v>
      </c>
      <c r="F1152">
        <v>333</v>
      </c>
      <c r="G1152">
        <v>975.4</v>
      </c>
    </row>
    <row r="1153" spans="1:7" x14ac:dyDescent="0.3">
      <c r="A1153" t="s">
        <v>15</v>
      </c>
      <c r="B1153">
        <v>1986</v>
      </c>
      <c r="C1153">
        <v>116.3</v>
      </c>
      <c r="D1153">
        <v>299.2</v>
      </c>
      <c r="E1153">
        <v>255</v>
      </c>
      <c r="F1153">
        <v>127.9</v>
      </c>
      <c r="G1153">
        <v>798.4</v>
      </c>
    </row>
    <row r="1154" spans="1:7" x14ac:dyDescent="0.3">
      <c r="A1154" t="s">
        <v>15</v>
      </c>
      <c r="B1154">
        <v>1987</v>
      </c>
      <c r="C1154">
        <v>20.5</v>
      </c>
      <c r="D1154">
        <v>222</v>
      </c>
      <c r="E1154">
        <v>167.3</v>
      </c>
      <c r="F1154">
        <v>278</v>
      </c>
      <c r="G1154">
        <v>687.8</v>
      </c>
    </row>
    <row r="1155" spans="1:7" x14ac:dyDescent="0.3">
      <c r="A1155" t="s">
        <v>15</v>
      </c>
      <c r="B1155">
        <v>1988</v>
      </c>
      <c r="C1155">
        <v>107.4</v>
      </c>
      <c r="D1155">
        <v>370.3</v>
      </c>
      <c r="E1155">
        <v>365.3</v>
      </c>
      <c r="F1155">
        <v>104.9</v>
      </c>
      <c r="G1155">
        <v>947.9</v>
      </c>
    </row>
    <row r="1156" spans="1:7" x14ac:dyDescent="0.3">
      <c r="A1156" t="s">
        <v>15</v>
      </c>
      <c r="B1156">
        <v>1989</v>
      </c>
      <c r="C1156">
        <v>138.19999999999999</v>
      </c>
      <c r="D1156">
        <v>370.1</v>
      </c>
      <c r="E1156">
        <v>195.2</v>
      </c>
      <c r="F1156">
        <v>206.8</v>
      </c>
      <c r="G1156">
        <v>910.4</v>
      </c>
    </row>
    <row r="1157" spans="1:7" x14ac:dyDescent="0.3">
      <c r="A1157" t="s">
        <v>15</v>
      </c>
      <c r="B1157">
        <v>1990</v>
      </c>
      <c r="C1157">
        <v>135.69999999999999</v>
      </c>
      <c r="D1157">
        <v>486.4</v>
      </c>
      <c r="E1157">
        <v>211.9</v>
      </c>
      <c r="F1157">
        <v>154.1</v>
      </c>
      <c r="G1157">
        <v>988.1</v>
      </c>
    </row>
    <row r="1158" spans="1:7" x14ac:dyDescent="0.3">
      <c r="A1158" t="s">
        <v>15</v>
      </c>
      <c r="B1158">
        <v>1991</v>
      </c>
      <c r="C1158">
        <v>99.9</v>
      </c>
      <c r="D1158">
        <v>123.4</v>
      </c>
      <c r="E1158">
        <v>403.1</v>
      </c>
      <c r="F1158">
        <v>205.8</v>
      </c>
      <c r="G1158">
        <v>832.3</v>
      </c>
    </row>
    <row r="1159" spans="1:7" x14ac:dyDescent="0.3">
      <c r="A1159" t="s">
        <v>15</v>
      </c>
      <c r="B1159">
        <v>1992</v>
      </c>
      <c r="C1159">
        <v>53.4</v>
      </c>
      <c r="D1159">
        <v>246.2</v>
      </c>
      <c r="E1159">
        <v>234</v>
      </c>
      <c r="F1159">
        <v>177.1</v>
      </c>
      <c r="G1159">
        <v>710.7</v>
      </c>
    </row>
    <row r="1160" spans="1:7" x14ac:dyDescent="0.3">
      <c r="A1160" t="s">
        <v>15</v>
      </c>
      <c r="B1160">
        <v>1993</v>
      </c>
      <c r="C1160">
        <v>162.69999999999999</v>
      </c>
      <c r="D1160">
        <v>146.1</v>
      </c>
      <c r="E1160">
        <v>207.8</v>
      </c>
      <c r="F1160">
        <v>250.6</v>
      </c>
      <c r="G1160">
        <v>767.2</v>
      </c>
    </row>
    <row r="1161" spans="1:7" x14ac:dyDescent="0.3">
      <c r="A1161" t="s">
        <v>15</v>
      </c>
      <c r="B1161">
        <v>1994</v>
      </c>
      <c r="C1161">
        <v>128.1</v>
      </c>
      <c r="D1161">
        <v>227.5</v>
      </c>
      <c r="E1161">
        <v>300.5</v>
      </c>
      <c r="F1161">
        <v>179.4</v>
      </c>
      <c r="G1161">
        <v>835.6</v>
      </c>
    </row>
    <row r="1162" spans="1:7" x14ac:dyDescent="0.3">
      <c r="A1162" t="s">
        <v>15</v>
      </c>
      <c r="B1162">
        <v>1995</v>
      </c>
      <c r="C1162">
        <v>125.3</v>
      </c>
      <c r="D1162">
        <v>173.7</v>
      </c>
      <c r="E1162">
        <v>313.3</v>
      </c>
      <c r="F1162">
        <v>201.1</v>
      </c>
      <c r="G1162">
        <v>813.3</v>
      </c>
    </row>
    <row r="1163" spans="1:7" x14ac:dyDescent="0.3">
      <c r="A1163" t="s">
        <v>15</v>
      </c>
      <c r="B1163">
        <v>1996</v>
      </c>
      <c r="C1163">
        <v>146.1</v>
      </c>
      <c r="D1163">
        <v>200</v>
      </c>
      <c r="E1163">
        <v>339.7</v>
      </c>
      <c r="F1163">
        <v>147.6</v>
      </c>
      <c r="G1163">
        <v>833.4</v>
      </c>
    </row>
    <row r="1164" spans="1:7" x14ac:dyDescent="0.3">
      <c r="A1164" t="s">
        <v>15</v>
      </c>
      <c r="B1164">
        <v>1997</v>
      </c>
      <c r="C1164">
        <v>71.8</v>
      </c>
      <c r="D1164">
        <v>301.89999999999998</v>
      </c>
      <c r="E1164">
        <v>41.6</v>
      </c>
      <c r="F1164">
        <v>31.6</v>
      </c>
      <c r="G1164">
        <v>446.9</v>
      </c>
    </row>
    <row r="1165" spans="1:7" x14ac:dyDescent="0.3">
      <c r="A1165" t="s">
        <v>15</v>
      </c>
      <c r="B1165">
        <v>1998</v>
      </c>
      <c r="C1165">
        <v>56.3</v>
      </c>
      <c r="D1165">
        <v>223.6</v>
      </c>
      <c r="E1165">
        <v>264</v>
      </c>
      <c r="F1165">
        <v>67.400000000000006</v>
      </c>
      <c r="G1165">
        <v>611.4</v>
      </c>
    </row>
    <row r="1166" spans="1:7" x14ac:dyDescent="0.3">
      <c r="A1166" t="s">
        <v>15</v>
      </c>
      <c r="B1166">
        <v>1999</v>
      </c>
      <c r="C1166">
        <v>124</v>
      </c>
      <c r="D1166">
        <v>274.2</v>
      </c>
      <c r="E1166">
        <v>285.3</v>
      </c>
      <c r="F1166">
        <v>220.1</v>
      </c>
      <c r="G1166">
        <v>903.6</v>
      </c>
    </row>
    <row r="1167" spans="1:7" x14ac:dyDescent="0.3">
      <c r="A1167" t="s">
        <v>15</v>
      </c>
      <c r="B1167">
        <v>2000</v>
      </c>
      <c r="C1167">
        <v>202.1</v>
      </c>
      <c r="D1167">
        <v>243.7</v>
      </c>
      <c r="E1167">
        <v>206.1</v>
      </c>
      <c r="F1167">
        <v>224.9</v>
      </c>
      <c r="G1167">
        <v>876.8</v>
      </c>
    </row>
    <row r="1168" spans="1:7" x14ac:dyDescent="0.3">
      <c r="A1168" t="s">
        <v>15</v>
      </c>
      <c r="B1168">
        <v>2001</v>
      </c>
      <c r="C1168">
        <v>235.2</v>
      </c>
      <c r="D1168">
        <v>306.39999999999998</v>
      </c>
      <c r="E1168">
        <v>189.4</v>
      </c>
      <c r="F1168">
        <v>150.5</v>
      </c>
      <c r="G1168">
        <v>881.4</v>
      </c>
    </row>
    <row r="1169" spans="1:7" x14ac:dyDescent="0.3">
      <c r="A1169" t="s">
        <v>15</v>
      </c>
      <c r="B1169">
        <v>2002</v>
      </c>
      <c r="C1169">
        <v>50.6</v>
      </c>
      <c r="D1169">
        <v>103.3</v>
      </c>
      <c r="E1169">
        <v>213.7</v>
      </c>
      <c r="F1169">
        <v>231.9</v>
      </c>
      <c r="G1169">
        <v>599.5</v>
      </c>
    </row>
    <row r="1170" spans="1:7" x14ac:dyDescent="0.3">
      <c r="A1170" t="s">
        <v>15</v>
      </c>
      <c r="B1170">
        <v>2003</v>
      </c>
      <c r="C1170">
        <v>125.4</v>
      </c>
      <c r="D1170">
        <v>253</v>
      </c>
      <c r="E1170">
        <v>305.2</v>
      </c>
      <c r="F1170">
        <v>340.4</v>
      </c>
      <c r="G1170">
        <v>1024</v>
      </c>
    </row>
    <row r="1171" spans="1:7" x14ac:dyDescent="0.3">
      <c r="A1171" t="s">
        <v>15</v>
      </c>
      <c r="B1171">
        <v>2004</v>
      </c>
      <c r="C1171">
        <v>163.1</v>
      </c>
      <c r="D1171">
        <v>221.6</v>
      </c>
      <c r="E1171">
        <v>149.80000000000001</v>
      </c>
      <c r="F1171">
        <v>128.1</v>
      </c>
      <c r="G1171">
        <v>662.7</v>
      </c>
    </row>
    <row r="1172" spans="1:7" x14ac:dyDescent="0.3">
      <c r="A1172" t="s">
        <v>15</v>
      </c>
      <c r="B1172">
        <v>2005</v>
      </c>
      <c r="C1172">
        <v>57.2</v>
      </c>
      <c r="D1172">
        <v>288</v>
      </c>
      <c r="E1172">
        <v>228.1</v>
      </c>
      <c r="F1172">
        <v>123.3</v>
      </c>
      <c r="G1172">
        <v>696.6</v>
      </c>
    </row>
    <row r="1173" spans="1:7" x14ac:dyDescent="0.3">
      <c r="A1173" t="s">
        <v>15</v>
      </c>
      <c r="B1173">
        <v>2006</v>
      </c>
      <c r="C1173">
        <v>108.7</v>
      </c>
      <c r="D1173">
        <v>270.10000000000002</v>
      </c>
      <c r="E1173">
        <v>147.30000000000001</v>
      </c>
      <c r="F1173">
        <v>51.3</v>
      </c>
      <c r="G1173">
        <v>577.4</v>
      </c>
    </row>
    <row r="1174" spans="1:7" x14ac:dyDescent="0.3">
      <c r="A1174" t="s">
        <v>15</v>
      </c>
      <c r="B1174">
        <v>2007</v>
      </c>
      <c r="C1174">
        <v>65.3</v>
      </c>
      <c r="D1174">
        <v>274.60000000000002</v>
      </c>
      <c r="E1174">
        <v>186.4</v>
      </c>
      <c r="F1174">
        <v>118.6</v>
      </c>
      <c r="G1174">
        <v>644.9</v>
      </c>
    </row>
    <row r="1175" spans="1:7" x14ac:dyDescent="0.3">
      <c r="A1175" t="s">
        <v>15</v>
      </c>
      <c r="B1175">
        <v>2008</v>
      </c>
      <c r="C1175">
        <v>249.2</v>
      </c>
      <c r="D1175">
        <v>376</v>
      </c>
      <c r="E1175">
        <v>266</v>
      </c>
      <c r="F1175">
        <v>127.2</v>
      </c>
      <c r="G1175">
        <v>1018.4</v>
      </c>
    </row>
    <row r="1176" spans="1:7" x14ac:dyDescent="0.3">
      <c r="A1176" t="s">
        <v>15</v>
      </c>
      <c r="B1176">
        <v>2009</v>
      </c>
      <c r="C1176">
        <v>32.799999999999997</v>
      </c>
      <c r="D1176">
        <v>164.2</v>
      </c>
      <c r="E1176">
        <v>195.1</v>
      </c>
      <c r="F1176">
        <v>152.5</v>
      </c>
      <c r="G1176">
        <v>544.70000000000005</v>
      </c>
    </row>
    <row r="1177" spans="1:7" x14ac:dyDescent="0.3">
      <c r="A1177" t="s">
        <v>15</v>
      </c>
      <c r="B1177">
        <v>2010</v>
      </c>
      <c r="C1177">
        <v>24.7</v>
      </c>
      <c r="D1177">
        <v>230.1</v>
      </c>
      <c r="E1177">
        <v>225.2</v>
      </c>
      <c r="F1177">
        <v>189.8</v>
      </c>
      <c r="G1177">
        <v>669.7</v>
      </c>
    </row>
    <row r="1178" spans="1:7" x14ac:dyDescent="0.3">
      <c r="A1178" t="s">
        <v>15</v>
      </c>
      <c r="B1178">
        <v>2011</v>
      </c>
      <c r="C1178">
        <v>168.4</v>
      </c>
      <c r="D1178">
        <v>205.1</v>
      </c>
      <c r="E1178">
        <v>245.1</v>
      </c>
      <c r="F1178">
        <v>158.80000000000001</v>
      </c>
      <c r="G1178">
        <v>777.3</v>
      </c>
    </row>
    <row r="1179" spans="1:7" x14ac:dyDescent="0.3">
      <c r="A1179" t="s">
        <v>15</v>
      </c>
      <c r="B1179">
        <v>2012</v>
      </c>
      <c r="C1179">
        <v>23.1</v>
      </c>
      <c r="D1179">
        <v>287.60000000000002</v>
      </c>
      <c r="E1179">
        <v>186</v>
      </c>
      <c r="F1179">
        <v>205.9</v>
      </c>
      <c r="G1179">
        <v>702.7</v>
      </c>
    </row>
    <row r="1180" spans="1:7" x14ac:dyDescent="0.3">
      <c r="A1180" t="s">
        <v>15</v>
      </c>
      <c r="B1180">
        <v>2013</v>
      </c>
      <c r="C1180">
        <v>293.3</v>
      </c>
      <c r="D1180">
        <v>239.6</v>
      </c>
      <c r="E1180">
        <v>244.9</v>
      </c>
      <c r="F1180">
        <v>83.4</v>
      </c>
      <c r="G1180">
        <v>861.3</v>
      </c>
    </row>
    <row r="1181" spans="1:7" x14ac:dyDescent="0.3">
      <c r="A1181" t="s">
        <v>15</v>
      </c>
      <c r="B1181">
        <v>2014</v>
      </c>
      <c r="C1181">
        <v>50.2</v>
      </c>
      <c r="D1181">
        <v>298.89999999999998</v>
      </c>
      <c r="E1181">
        <v>144.5</v>
      </c>
      <c r="F1181">
        <v>111.7</v>
      </c>
      <c r="G1181">
        <v>605.4</v>
      </c>
    </row>
    <row r="1182" spans="1:7" x14ac:dyDescent="0.3">
      <c r="A1182" t="s">
        <v>15</v>
      </c>
      <c r="B1182">
        <v>2015</v>
      </c>
      <c r="C1182">
        <v>95</v>
      </c>
      <c r="D1182">
        <v>180.5</v>
      </c>
      <c r="E1182">
        <v>173.8</v>
      </c>
      <c r="F1182">
        <v>21.3</v>
      </c>
      <c r="G1182">
        <v>470.6</v>
      </c>
    </row>
    <row r="1183" spans="1:7" x14ac:dyDescent="0.3">
      <c r="A1183" t="s">
        <v>15</v>
      </c>
      <c r="B1183">
        <v>2016</v>
      </c>
      <c r="C1183">
        <v>77.2</v>
      </c>
      <c r="D1183">
        <v>343.2</v>
      </c>
      <c r="E1183">
        <v>242.9</v>
      </c>
      <c r="F1183">
        <v>152.9</v>
      </c>
      <c r="G1183">
        <v>816.3</v>
      </c>
    </row>
    <row r="1184" spans="1:7" x14ac:dyDescent="0.3">
      <c r="A1184" t="s">
        <v>15</v>
      </c>
      <c r="B1184">
        <v>2017</v>
      </c>
      <c r="C1184">
        <v>52</v>
      </c>
      <c r="D1184">
        <v>337.4</v>
      </c>
      <c r="E1184">
        <v>189.9</v>
      </c>
      <c r="F1184">
        <v>87</v>
      </c>
      <c r="G1184">
        <v>666.2</v>
      </c>
    </row>
    <row r="1185" spans="1:7" x14ac:dyDescent="0.3">
      <c r="A1185" t="s">
        <v>15</v>
      </c>
      <c r="B1185">
        <v>2018</v>
      </c>
      <c r="C1185">
        <v>48.9</v>
      </c>
      <c r="D1185">
        <v>280.10000000000002</v>
      </c>
      <c r="E1185">
        <v>313.60000000000002</v>
      </c>
      <c r="F1185">
        <v>123.9</v>
      </c>
      <c r="G1185">
        <v>766.6</v>
      </c>
    </row>
    <row r="1186" spans="1:7" x14ac:dyDescent="0.3">
      <c r="A1186" t="s">
        <v>15</v>
      </c>
      <c r="B1186">
        <v>2019</v>
      </c>
      <c r="C1186">
        <v>51.7</v>
      </c>
      <c r="D1186">
        <v>347</v>
      </c>
      <c r="E1186">
        <v>180.4</v>
      </c>
      <c r="F1186">
        <v>284.2</v>
      </c>
      <c r="G1186">
        <v>863.3</v>
      </c>
    </row>
    <row r="1187" spans="1:7" x14ac:dyDescent="0.3">
      <c r="A1187" t="s">
        <v>15</v>
      </c>
      <c r="B1187">
        <v>2020</v>
      </c>
      <c r="C1187">
        <v>196.6</v>
      </c>
      <c r="D1187">
        <v>260</v>
      </c>
      <c r="E1187">
        <v>200.6</v>
      </c>
      <c r="F1187">
        <v>129.4</v>
      </c>
      <c r="G1187">
        <v>786.5</v>
      </c>
    </row>
    <row r="1188" spans="1:7" x14ac:dyDescent="0.3">
      <c r="A1188" t="s">
        <v>15</v>
      </c>
      <c r="B1188">
        <v>2021</v>
      </c>
      <c r="C1188">
        <v>202</v>
      </c>
      <c r="D1188">
        <v>212.2</v>
      </c>
      <c r="E1188">
        <v>247</v>
      </c>
      <c r="F1188">
        <v>204.1</v>
      </c>
      <c r="G1188">
        <v>865.2</v>
      </c>
    </row>
    <row r="1189" spans="1:7" x14ac:dyDescent="0.3">
      <c r="A1189" t="s">
        <v>16</v>
      </c>
      <c r="B1189">
        <v>1901</v>
      </c>
      <c r="C1189">
        <v>24.4</v>
      </c>
      <c r="D1189">
        <v>201.1</v>
      </c>
      <c r="E1189">
        <v>366.3</v>
      </c>
      <c r="F1189">
        <v>65.8</v>
      </c>
      <c r="G1189">
        <v>657.6</v>
      </c>
    </row>
    <row r="1190" spans="1:7" x14ac:dyDescent="0.3">
      <c r="A1190" t="s">
        <v>16</v>
      </c>
      <c r="B1190">
        <v>1902</v>
      </c>
      <c r="C1190">
        <v>55.1</v>
      </c>
      <c r="D1190">
        <v>323.39999999999998</v>
      </c>
      <c r="E1190">
        <v>182.8</v>
      </c>
      <c r="F1190">
        <v>140.4</v>
      </c>
      <c r="G1190">
        <v>701.7</v>
      </c>
    </row>
    <row r="1191" spans="1:7" x14ac:dyDescent="0.3">
      <c r="A1191" t="s">
        <v>16</v>
      </c>
      <c r="B1191">
        <v>1903</v>
      </c>
      <c r="C1191">
        <v>32.200000000000003</v>
      </c>
      <c r="D1191">
        <v>143.5</v>
      </c>
      <c r="E1191">
        <v>276.2</v>
      </c>
      <c r="F1191">
        <v>146.69999999999999</v>
      </c>
      <c r="G1191">
        <v>598.70000000000005</v>
      </c>
    </row>
    <row r="1192" spans="1:7" x14ac:dyDescent="0.3">
      <c r="A1192" t="s">
        <v>16</v>
      </c>
      <c r="B1192">
        <v>1904</v>
      </c>
      <c r="C1192">
        <v>67</v>
      </c>
      <c r="D1192">
        <v>355.2</v>
      </c>
      <c r="E1192">
        <v>307.39999999999998</v>
      </c>
      <c r="F1192">
        <v>99.1</v>
      </c>
      <c r="G1192">
        <v>828.7</v>
      </c>
    </row>
    <row r="1193" spans="1:7" x14ac:dyDescent="0.3">
      <c r="A1193" t="s">
        <v>16</v>
      </c>
      <c r="B1193">
        <v>1905</v>
      </c>
      <c r="C1193">
        <v>19.3</v>
      </c>
      <c r="D1193">
        <v>138.19999999999999</v>
      </c>
      <c r="E1193">
        <v>95.8</v>
      </c>
      <c r="F1193">
        <v>92.8</v>
      </c>
      <c r="G1193">
        <v>346</v>
      </c>
    </row>
    <row r="1194" spans="1:7" x14ac:dyDescent="0.3">
      <c r="A1194" t="s">
        <v>16</v>
      </c>
      <c r="B1194">
        <v>1906</v>
      </c>
      <c r="C1194">
        <v>205.8</v>
      </c>
      <c r="D1194">
        <v>239.4</v>
      </c>
      <c r="E1194">
        <v>172.2</v>
      </c>
      <c r="F1194">
        <v>257.5</v>
      </c>
      <c r="G1194">
        <v>874.8</v>
      </c>
    </row>
    <row r="1195" spans="1:7" x14ac:dyDescent="0.3">
      <c r="A1195" t="s">
        <v>16</v>
      </c>
      <c r="B1195">
        <v>1907</v>
      </c>
      <c r="C1195">
        <v>15.6</v>
      </c>
      <c r="D1195">
        <v>177.1</v>
      </c>
      <c r="E1195">
        <v>263.7</v>
      </c>
      <c r="F1195">
        <v>0.5</v>
      </c>
      <c r="G1195">
        <v>456.8</v>
      </c>
    </row>
    <row r="1196" spans="1:7" x14ac:dyDescent="0.3">
      <c r="A1196" t="s">
        <v>16</v>
      </c>
      <c r="B1196">
        <v>1908</v>
      </c>
      <c r="C1196">
        <v>43.8</v>
      </c>
      <c r="D1196">
        <v>322.7</v>
      </c>
      <c r="E1196">
        <v>408.3</v>
      </c>
      <c r="F1196">
        <v>34.700000000000003</v>
      </c>
      <c r="G1196">
        <v>809.5</v>
      </c>
    </row>
    <row r="1197" spans="1:7" x14ac:dyDescent="0.3">
      <c r="A1197" t="s">
        <v>16</v>
      </c>
      <c r="B1197">
        <v>1909</v>
      </c>
      <c r="C1197">
        <v>164.7</v>
      </c>
      <c r="D1197">
        <v>348.6</v>
      </c>
      <c r="E1197">
        <v>153.9</v>
      </c>
      <c r="F1197">
        <v>107.4</v>
      </c>
      <c r="G1197">
        <v>774.5</v>
      </c>
    </row>
    <row r="1198" spans="1:7" x14ac:dyDescent="0.3">
      <c r="A1198" t="s">
        <v>16</v>
      </c>
      <c r="B1198">
        <v>1910</v>
      </c>
      <c r="C1198">
        <v>86.5</v>
      </c>
      <c r="D1198">
        <v>120.5</v>
      </c>
      <c r="E1198">
        <v>271.7</v>
      </c>
      <c r="F1198">
        <v>202.3</v>
      </c>
      <c r="G1198">
        <v>681</v>
      </c>
    </row>
    <row r="1199" spans="1:7" x14ac:dyDescent="0.3">
      <c r="A1199" t="s">
        <v>16</v>
      </c>
      <c r="B1199">
        <v>1911</v>
      </c>
      <c r="C1199">
        <v>58.6</v>
      </c>
      <c r="D1199">
        <v>56.9</v>
      </c>
      <c r="E1199">
        <v>133.6</v>
      </c>
      <c r="F1199">
        <v>346.7</v>
      </c>
      <c r="G1199">
        <v>595.70000000000005</v>
      </c>
    </row>
    <row r="1200" spans="1:7" x14ac:dyDescent="0.3">
      <c r="A1200" t="s">
        <v>16</v>
      </c>
      <c r="B1200">
        <v>1912</v>
      </c>
      <c r="C1200">
        <v>26.8</v>
      </c>
      <c r="D1200">
        <v>235</v>
      </c>
      <c r="E1200">
        <v>221.5</v>
      </c>
      <c r="F1200">
        <v>254.8</v>
      </c>
      <c r="G1200">
        <v>738.1</v>
      </c>
    </row>
    <row r="1201" spans="1:7" x14ac:dyDescent="0.3">
      <c r="A1201" t="s">
        <v>16</v>
      </c>
      <c r="B1201">
        <v>1913</v>
      </c>
      <c r="C1201">
        <v>123</v>
      </c>
      <c r="D1201">
        <v>125.4</v>
      </c>
      <c r="E1201">
        <v>100.6</v>
      </c>
      <c r="F1201">
        <v>19.8</v>
      </c>
      <c r="G1201">
        <v>368.8</v>
      </c>
    </row>
    <row r="1202" spans="1:7" x14ac:dyDescent="0.3">
      <c r="A1202" t="s">
        <v>16</v>
      </c>
      <c r="B1202">
        <v>1914</v>
      </c>
      <c r="C1202">
        <v>48.2</v>
      </c>
      <c r="D1202">
        <v>334.2</v>
      </c>
      <c r="E1202">
        <v>192.7</v>
      </c>
      <c r="F1202">
        <v>216.5</v>
      </c>
      <c r="G1202">
        <v>791.6</v>
      </c>
    </row>
    <row r="1203" spans="1:7" x14ac:dyDescent="0.3">
      <c r="A1203" t="s">
        <v>16</v>
      </c>
      <c r="B1203">
        <v>1915</v>
      </c>
      <c r="C1203">
        <v>58.4</v>
      </c>
      <c r="D1203">
        <v>195.3</v>
      </c>
      <c r="E1203">
        <v>235.9</v>
      </c>
      <c r="F1203">
        <v>135.4</v>
      </c>
      <c r="G1203">
        <v>625.1</v>
      </c>
    </row>
    <row r="1204" spans="1:7" x14ac:dyDescent="0.3">
      <c r="A1204" t="s">
        <v>16</v>
      </c>
      <c r="B1204">
        <v>1916</v>
      </c>
      <c r="C1204">
        <v>137.69999999999999</v>
      </c>
      <c r="D1204">
        <v>304.89999999999998</v>
      </c>
      <c r="E1204">
        <v>351.3</v>
      </c>
      <c r="F1204">
        <v>232</v>
      </c>
      <c r="G1204">
        <v>1025.9000000000001</v>
      </c>
    </row>
    <row r="1205" spans="1:7" x14ac:dyDescent="0.3">
      <c r="A1205" t="s">
        <v>16</v>
      </c>
      <c r="B1205">
        <v>1917</v>
      </c>
      <c r="C1205">
        <v>101.2</v>
      </c>
      <c r="D1205">
        <v>293</v>
      </c>
      <c r="E1205">
        <v>234.5</v>
      </c>
      <c r="F1205">
        <v>289.89999999999998</v>
      </c>
      <c r="G1205">
        <v>918.6</v>
      </c>
    </row>
    <row r="1206" spans="1:7" x14ac:dyDescent="0.3">
      <c r="A1206" t="s">
        <v>16</v>
      </c>
      <c r="B1206">
        <v>1918</v>
      </c>
      <c r="C1206">
        <v>83.5</v>
      </c>
      <c r="D1206">
        <v>71.400000000000006</v>
      </c>
      <c r="E1206">
        <v>158.5</v>
      </c>
      <c r="F1206">
        <v>20</v>
      </c>
      <c r="G1206">
        <v>333.5</v>
      </c>
    </row>
    <row r="1207" spans="1:7" x14ac:dyDescent="0.3">
      <c r="A1207" t="s">
        <v>16</v>
      </c>
      <c r="B1207">
        <v>1919</v>
      </c>
      <c r="C1207">
        <v>18.7</v>
      </c>
      <c r="D1207">
        <v>306.60000000000002</v>
      </c>
      <c r="E1207">
        <v>375.6</v>
      </c>
      <c r="F1207">
        <v>130.4</v>
      </c>
      <c r="G1207">
        <v>831.2</v>
      </c>
    </row>
    <row r="1208" spans="1:7" x14ac:dyDescent="0.3">
      <c r="A1208" t="s">
        <v>16</v>
      </c>
      <c r="B1208">
        <v>1920</v>
      </c>
      <c r="C1208">
        <v>129.19999999999999</v>
      </c>
      <c r="D1208">
        <v>336</v>
      </c>
      <c r="E1208">
        <v>87.2</v>
      </c>
      <c r="F1208">
        <v>27.4</v>
      </c>
      <c r="G1208">
        <v>579.9</v>
      </c>
    </row>
    <row r="1209" spans="1:7" x14ac:dyDescent="0.3">
      <c r="A1209" t="s">
        <v>16</v>
      </c>
      <c r="B1209">
        <v>1921</v>
      </c>
      <c r="C1209">
        <v>142.5</v>
      </c>
      <c r="D1209">
        <v>167.1</v>
      </c>
      <c r="E1209">
        <v>385</v>
      </c>
      <c r="F1209">
        <v>233</v>
      </c>
      <c r="G1209">
        <v>927.5</v>
      </c>
    </row>
    <row r="1210" spans="1:7" x14ac:dyDescent="0.3">
      <c r="A1210" t="s">
        <v>16</v>
      </c>
      <c r="B1210">
        <v>1922</v>
      </c>
      <c r="C1210">
        <v>77.7</v>
      </c>
      <c r="D1210">
        <v>322.3</v>
      </c>
      <c r="E1210">
        <v>330</v>
      </c>
      <c r="F1210">
        <v>194.2</v>
      </c>
      <c r="G1210">
        <v>924.2</v>
      </c>
    </row>
    <row r="1211" spans="1:7" x14ac:dyDescent="0.3">
      <c r="A1211" t="s">
        <v>16</v>
      </c>
      <c r="B1211">
        <v>1923</v>
      </c>
      <c r="C1211">
        <v>8</v>
      </c>
      <c r="D1211">
        <v>209.6</v>
      </c>
      <c r="E1211">
        <v>350.4</v>
      </c>
      <c r="F1211">
        <v>201</v>
      </c>
      <c r="G1211">
        <v>769</v>
      </c>
    </row>
    <row r="1212" spans="1:7" x14ac:dyDescent="0.3">
      <c r="A1212" t="s">
        <v>16</v>
      </c>
      <c r="B1212">
        <v>1924</v>
      </c>
      <c r="C1212">
        <v>17.8</v>
      </c>
      <c r="D1212">
        <v>301.60000000000002</v>
      </c>
      <c r="E1212">
        <v>253.4</v>
      </c>
      <c r="F1212">
        <v>357.4</v>
      </c>
      <c r="G1212">
        <v>930.2</v>
      </c>
    </row>
    <row r="1213" spans="1:7" x14ac:dyDescent="0.3">
      <c r="A1213" t="s">
        <v>16</v>
      </c>
      <c r="B1213">
        <v>1925</v>
      </c>
      <c r="C1213">
        <v>210.3</v>
      </c>
      <c r="D1213">
        <v>404.9</v>
      </c>
      <c r="E1213">
        <v>228.7</v>
      </c>
      <c r="F1213">
        <v>56.5</v>
      </c>
      <c r="G1213">
        <v>900.4</v>
      </c>
    </row>
    <row r="1214" spans="1:7" x14ac:dyDescent="0.3">
      <c r="A1214" t="s">
        <v>16</v>
      </c>
      <c r="B1214">
        <v>1926</v>
      </c>
      <c r="C1214">
        <v>16.100000000000001</v>
      </c>
      <c r="D1214">
        <v>283.8</v>
      </c>
      <c r="E1214">
        <v>307.8</v>
      </c>
      <c r="F1214">
        <v>164.6</v>
      </c>
      <c r="G1214">
        <v>772.2</v>
      </c>
    </row>
    <row r="1215" spans="1:7" x14ac:dyDescent="0.3">
      <c r="A1215" t="s">
        <v>16</v>
      </c>
      <c r="B1215">
        <v>1927</v>
      </c>
      <c r="C1215">
        <v>74</v>
      </c>
      <c r="D1215">
        <v>252.8</v>
      </c>
      <c r="E1215">
        <v>323.39999999999998</v>
      </c>
      <c r="F1215">
        <v>64.8</v>
      </c>
      <c r="G1215">
        <v>715</v>
      </c>
    </row>
    <row r="1216" spans="1:7" x14ac:dyDescent="0.3">
      <c r="A1216" t="s">
        <v>16</v>
      </c>
      <c r="B1216">
        <v>1928</v>
      </c>
      <c r="C1216">
        <v>55.5</v>
      </c>
      <c r="D1216">
        <v>262.3</v>
      </c>
      <c r="E1216">
        <v>84.6</v>
      </c>
      <c r="F1216">
        <v>34.200000000000003</v>
      </c>
      <c r="G1216">
        <v>436.7</v>
      </c>
    </row>
    <row r="1217" spans="1:7" x14ac:dyDescent="0.3">
      <c r="A1217" t="s">
        <v>16</v>
      </c>
      <c r="B1217">
        <v>1929</v>
      </c>
      <c r="C1217">
        <v>81.5</v>
      </c>
      <c r="D1217">
        <v>206.4</v>
      </c>
      <c r="E1217">
        <v>233.2</v>
      </c>
      <c r="F1217">
        <v>31.6</v>
      </c>
      <c r="G1217">
        <v>552.70000000000005</v>
      </c>
    </row>
    <row r="1218" spans="1:7" x14ac:dyDescent="0.3">
      <c r="A1218" t="s">
        <v>16</v>
      </c>
      <c r="B1218">
        <v>1930</v>
      </c>
      <c r="C1218">
        <v>65.2</v>
      </c>
      <c r="D1218">
        <v>366.6</v>
      </c>
      <c r="E1218">
        <v>219.3</v>
      </c>
      <c r="F1218">
        <v>48.8</v>
      </c>
      <c r="G1218">
        <v>699.9</v>
      </c>
    </row>
    <row r="1219" spans="1:7" x14ac:dyDescent="0.3">
      <c r="A1219" t="s">
        <v>16</v>
      </c>
      <c r="B1219">
        <v>1931</v>
      </c>
      <c r="C1219">
        <v>16.600000000000001</v>
      </c>
      <c r="D1219">
        <v>213.5</v>
      </c>
      <c r="E1219">
        <v>222.9</v>
      </c>
      <c r="F1219">
        <v>345.9</v>
      </c>
      <c r="G1219">
        <v>798.9</v>
      </c>
    </row>
    <row r="1220" spans="1:7" x14ac:dyDescent="0.3">
      <c r="A1220" t="s">
        <v>16</v>
      </c>
      <c r="B1220">
        <v>1932</v>
      </c>
      <c r="C1220">
        <v>23.3</v>
      </c>
      <c r="D1220">
        <v>173</v>
      </c>
      <c r="E1220">
        <v>176.5</v>
      </c>
      <c r="F1220">
        <v>288.2</v>
      </c>
      <c r="G1220">
        <v>661</v>
      </c>
    </row>
    <row r="1221" spans="1:7" x14ac:dyDescent="0.3">
      <c r="A1221" t="s">
        <v>16</v>
      </c>
      <c r="B1221">
        <v>1933</v>
      </c>
      <c r="C1221">
        <v>239.1</v>
      </c>
      <c r="D1221">
        <v>207.9</v>
      </c>
      <c r="E1221">
        <v>224.9</v>
      </c>
      <c r="F1221">
        <v>201.9</v>
      </c>
      <c r="G1221">
        <v>873.7</v>
      </c>
    </row>
    <row r="1222" spans="1:7" x14ac:dyDescent="0.3">
      <c r="A1222" t="s">
        <v>16</v>
      </c>
      <c r="B1222">
        <v>1934</v>
      </c>
      <c r="C1222">
        <v>119.4</v>
      </c>
      <c r="D1222">
        <v>218.4</v>
      </c>
      <c r="E1222">
        <v>341.1</v>
      </c>
      <c r="F1222">
        <v>140.30000000000001</v>
      </c>
      <c r="G1222">
        <v>819.3</v>
      </c>
    </row>
    <row r="1223" spans="1:7" x14ac:dyDescent="0.3">
      <c r="A1223" t="s">
        <v>16</v>
      </c>
      <c r="B1223">
        <v>1935</v>
      </c>
      <c r="C1223">
        <v>16.600000000000001</v>
      </c>
      <c r="D1223">
        <v>315.7</v>
      </c>
      <c r="E1223">
        <v>170.8</v>
      </c>
      <c r="F1223">
        <v>174</v>
      </c>
      <c r="G1223">
        <v>677.1</v>
      </c>
    </row>
    <row r="1224" spans="1:7" x14ac:dyDescent="0.3">
      <c r="A1224" t="s">
        <v>16</v>
      </c>
      <c r="B1224">
        <v>1936</v>
      </c>
      <c r="C1224">
        <v>291.3</v>
      </c>
      <c r="D1224">
        <v>354.6</v>
      </c>
      <c r="E1224">
        <v>287.2</v>
      </c>
      <c r="F1224">
        <v>193.8</v>
      </c>
      <c r="G1224">
        <v>1126.9000000000001</v>
      </c>
    </row>
    <row r="1225" spans="1:7" x14ac:dyDescent="0.3">
      <c r="A1225" t="s">
        <v>16</v>
      </c>
      <c r="B1225">
        <v>1937</v>
      </c>
      <c r="C1225">
        <v>65.400000000000006</v>
      </c>
      <c r="D1225">
        <v>210.9</v>
      </c>
      <c r="E1225">
        <v>161.4</v>
      </c>
      <c r="F1225">
        <v>131.19999999999999</v>
      </c>
      <c r="G1225">
        <v>568.9</v>
      </c>
    </row>
    <row r="1226" spans="1:7" x14ac:dyDescent="0.3">
      <c r="A1226" t="s">
        <v>16</v>
      </c>
      <c r="B1226">
        <v>1938</v>
      </c>
      <c r="C1226">
        <v>155.69999999999999</v>
      </c>
      <c r="D1226">
        <v>267.39999999999998</v>
      </c>
      <c r="E1226">
        <v>178.5</v>
      </c>
      <c r="F1226">
        <v>41.4</v>
      </c>
      <c r="G1226">
        <v>643</v>
      </c>
    </row>
    <row r="1227" spans="1:7" x14ac:dyDescent="0.3">
      <c r="A1227" t="s">
        <v>16</v>
      </c>
      <c r="B1227">
        <v>1939</v>
      </c>
      <c r="C1227">
        <v>129.9</v>
      </c>
      <c r="D1227">
        <v>230.1</v>
      </c>
      <c r="E1227">
        <v>99.2</v>
      </c>
      <c r="F1227">
        <v>209.1</v>
      </c>
      <c r="G1227">
        <v>668.2</v>
      </c>
    </row>
    <row r="1228" spans="1:7" x14ac:dyDescent="0.3">
      <c r="A1228" t="s">
        <v>16</v>
      </c>
      <c r="B1228">
        <v>1940</v>
      </c>
      <c r="C1228">
        <v>39.4</v>
      </c>
      <c r="D1228">
        <v>231.9</v>
      </c>
      <c r="E1228">
        <v>346.5</v>
      </c>
      <c r="F1228">
        <v>51.4</v>
      </c>
      <c r="G1228">
        <v>669.3</v>
      </c>
    </row>
    <row r="1229" spans="1:7" x14ac:dyDescent="0.3">
      <c r="A1229" t="s">
        <v>16</v>
      </c>
      <c r="B1229">
        <v>1941</v>
      </c>
      <c r="C1229">
        <v>86.7</v>
      </c>
      <c r="D1229">
        <v>55.4</v>
      </c>
      <c r="E1229">
        <v>220.8</v>
      </c>
      <c r="F1229">
        <v>80.900000000000006</v>
      </c>
      <c r="G1229">
        <v>443.8</v>
      </c>
    </row>
    <row r="1230" spans="1:7" x14ac:dyDescent="0.3">
      <c r="A1230" t="s">
        <v>16</v>
      </c>
      <c r="B1230">
        <v>1942</v>
      </c>
      <c r="C1230">
        <v>98.4</v>
      </c>
      <c r="D1230">
        <v>362.6</v>
      </c>
      <c r="E1230">
        <v>316.89999999999998</v>
      </c>
      <c r="F1230">
        <v>190.1</v>
      </c>
      <c r="G1230">
        <v>968.1</v>
      </c>
    </row>
    <row r="1231" spans="1:7" x14ac:dyDescent="0.3">
      <c r="A1231" t="s">
        <v>16</v>
      </c>
      <c r="B1231">
        <v>1943</v>
      </c>
      <c r="C1231">
        <v>74.3</v>
      </c>
      <c r="D1231">
        <v>187.3</v>
      </c>
      <c r="E1231">
        <v>376.3</v>
      </c>
      <c r="F1231">
        <v>146.4</v>
      </c>
      <c r="G1231">
        <v>784.3</v>
      </c>
    </row>
    <row r="1232" spans="1:7" x14ac:dyDescent="0.3">
      <c r="A1232" t="s">
        <v>16</v>
      </c>
      <c r="B1232">
        <v>1944</v>
      </c>
      <c r="C1232">
        <v>74.8</v>
      </c>
      <c r="D1232">
        <v>252.7</v>
      </c>
      <c r="E1232">
        <v>178</v>
      </c>
      <c r="F1232">
        <v>86.5</v>
      </c>
      <c r="G1232">
        <v>592</v>
      </c>
    </row>
    <row r="1233" spans="1:7" x14ac:dyDescent="0.3">
      <c r="A1233" t="s">
        <v>16</v>
      </c>
      <c r="B1233">
        <v>1945</v>
      </c>
      <c r="C1233">
        <v>30.1</v>
      </c>
      <c r="D1233">
        <v>304.10000000000002</v>
      </c>
      <c r="E1233">
        <v>260.2</v>
      </c>
      <c r="F1233">
        <v>278.89999999999998</v>
      </c>
      <c r="G1233">
        <v>873.2</v>
      </c>
    </row>
    <row r="1234" spans="1:7" x14ac:dyDescent="0.3">
      <c r="A1234" t="s">
        <v>16</v>
      </c>
      <c r="B1234">
        <v>1946</v>
      </c>
      <c r="C1234">
        <v>92.3</v>
      </c>
      <c r="D1234">
        <v>378.2</v>
      </c>
      <c r="E1234">
        <v>272.5</v>
      </c>
      <c r="F1234">
        <v>41</v>
      </c>
      <c r="G1234">
        <v>784</v>
      </c>
    </row>
    <row r="1235" spans="1:7" x14ac:dyDescent="0.3">
      <c r="A1235" t="s">
        <v>16</v>
      </c>
      <c r="B1235">
        <v>1947</v>
      </c>
      <c r="C1235">
        <v>46.3</v>
      </c>
      <c r="D1235">
        <v>232.8</v>
      </c>
      <c r="E1235">
        <v>196.4</v>
      </c>
      <c r="F1235">
        <v>264.2</v>
      </c>
      <c r="G1235">
        <v>739.7</v>
      </c>
    </row>
    <row r="1236" spans="1:7" x14ac:dyDescent="0.3">
      <c r="A1236" t="s">
        <v>16</v>
      </c>
      <c r="B1236">
        <v>1948</v>
      </c>
      <c r="C1236">
        <v>9.6</v>
      </c>
      <c r="D1236">
        <v>307.39999999999998</v>
      </c>
      <c r="E1236">
        <v>421</v>
      </c>
      <c r="F1236">
        <v>176.7</v>
      </c>
      <c r="G1236">
        <v>914.7</v>
      </c>
    </row>
    <row r="1237" spans="1:7" x14ac:dyDescent="0.3">
      <c r="A1237" t="s">
        <v>16</v>
      </c>
      <c r="B1237">
        <v>1949</v>
      </c>
      <c r="C1237">
        <v>14.3</v>
      </c>
      <c r="D1237">
        <v>338.8</v>
      </c>
      <c r="E1237">
        <v>262.39999999999998</v>
      </c>
      <c r="F1237">
        <v>204.7</v>
      </c>
      <c r="G1237">
        <v>820.2</v>
      </c>
    </row>
    <row r="1238" spans="1:7" x14ac:dyDescent="0.3">
      <c r="A1238" t="s">
        <v>16</v>
      </c>
      <c r="B1238">
        <v>1950</v>
      </c>
      <c r="C1238">
        <v>47.1</v>
      </c>
      <c r="D1238">
        <v>270.39999999999998</v>
      </c>
      <c r="E1238">
        <v>310.7</v>
      </c>
      <c r="F1238">
        <v>140</v>
      </c>
      <c r="G1238">
        <v>768.3</v>
      </c>
    </row>
    <row r="1239" spans="1:7" x14ac:dyDescent="0.3">
      <c r="A1239" t="s">
        <v>16</v>
      </c>
      <c r="B1239">
        <v>1951</v>
      </c>
      <c r="C1239">
        <v>31.7</v>
      </c>
      <c r="D1239">
        <v>139.1</v>
      </c>
      <c r="E1239">
        <v>252.3</v>
      </c>
      <c r="F1239">
        <v>196.8</v>
      </c>
      <c r="G1239">
        <v>619.9</v>
      </c>
    </row>
    <row r="1240" spans="1:7" x14ac:dyDescent="0.3">
      <c r="A1240" t="s">
        <v>16</v>
      </c>
      <c r="B1240">
        <v>1952</v>
      </c>
      <c r="C1240">
        <v>186.2</v>
      </c>
      <c r="D1240">
        <v>199.3</v>
      </c>
      <c r="E1240">
        <v>381</v>
      </c>
      <c r="F1240">
        <v>35</v>
      </c>
      <c r="G1240">
        <v>801.6</v>
      </c>
    </row>
    <row r="1241" spans="1:7" x14ac:dyDescent="0.3">
      <c r="A1241" t="s">
        <v>16</v>
      </c>
      <c r="B1241">
        <v>1953</v>
      </c>
      <c r="C1241">
        <v>65.599999999999994</v>
      </c>
      <c r="D1241">
        <v>368</v>
      </c>
      <c r="E1241">
        <v>190.1</v>
      </c>
      <c r="F1241">
        <v>83.6</v>
      </c>
      <c r="G1241">
        <v>707.3</v>
      </c>
    </row>
    <row r="1242" spans="1:7" x14ac:dyDescent="0.3">
      <c r="A1242" t="s">
        <v>16</v>
      </c>
      <c r="B1242">
        <v>1954</v>
      </c>
      <c r="C1242">
        <v>39.6</v>
      </c>
      <c r="D1242">
        <v>231.2</v>
      </c>
      <c r="E1242">
        <v>219.6</v>
      </c>
      <c r="F1242">
        <v>166.8</v>
      </c>
      <c r="G1242">
        <v>657.1</v>
      </c>
    </row>
    <row r="1243" spans="1:7" x14ac:dyDescent="0.3">
      <c r="A1243" t="s">
        <v>16</v>
      </c>
      <c r="B1243">
        <v>1955</v>
      </c>
      <c r="C1243">
        <v>96.1</v>
      </c>
      <c r="D1243">
        <v>200.1</v>
      </c>
      <c r="E1243">
        <v>290.3</v>
      </c>
      <c r="F1243">
        <v>220.6</v>
      </c>
      <c r="G1243">
        <v>807.1</v>
      </c>
    </row>
    <row r="1244" spans="1:7" x14ac:dyDescent="0.3">
      <c r="A1244" t="s">
        <v>16</v>
      </c>
      <c r="B1244">
        <v>1956</v>
      </c>
      <c r="C1244">
        <v>68.2</v>
      </c>
      <c r="D1244">
        <v>334.3</v>
      </c>
      <c r="E1244">
        <v>289.89999999999998</v>
      </c>
      <c r="F1244">
        <v>94.1</v>
      </c>
      <c r="G1244">
        <v>786.5</v>
      </c>
    </row>
    <row r="1245" spans="1:7" x14ac:dyDescent="0.3">
      <c r="A1245" t="s">
        <v>16</v>
      </c>
      <c r="B1245">
        <v>1957</v>
      </c>
      <c r="C1245">
        <v>41.2</v>
      </c>
      <c r="D1245">
        <v>279.39999999999998</v>
      </c>
      <c r="E1245">
        <v>266.10000000000002</v>
      </c>
      <c r="F1245">
        <v>279.3</v>
      </c>
      <c r="G1245">
        <v>866.1</v>
      </c>
    </row>
    <row r="1246" spans="1:7" x14ac:dyDescent="0.3">
      <c r="A1246" t="s">
        <v>16</v>
      </c>
      <c r="B1246">
        <v>1958</v>
      </c>
      <c r="C1246">
        <v>42.6</v>
      </c>
      <c r="D1246">
        <v>390.7</v>
      </c>
      <c r="E1246">
        <v>329.2</v>
      </c>
      <c r="F1246">
        <v>245.3</v>
      </c>
      <c r="G1246">
        <v>1007.7</v>
      </c>
    </row>
    <row r="1247" spans="1:7" x14ac:dyDescent="0.3">
      <c r="A1247" t="s">
        <v>16</v>
      </c>
      <c r="B1247">
        <v>1959</v>
      </c>
      <c r="C1247">
        <v>19.3</v>
      </c>
      <c r="D1247">
        <v>199.2</v>
      </c>
      <c r="E1247">
        <v>278.5</v>
      </c>
      <c r="F1247">
        <v>106.6</v>
      </c>
      <c r="G1247">
        <v>603.6</v>
      </c>
    </row>
    <row r="1248" spans="1:7" x14ac:dyDescent="0.3">
      <c r="A1248" t="s">
        <v>16</v>
      </c>
      <c r="B1248">
        <v>1960</v>
      </c>
      <c r="C1248">
        <v>65.8</v>
      </c>
      <c r="D1248">
        <v>335.5</v>
      </c>
      <c r="E1248">
        <v>387.7</v>
      </c>
      <c r="F1248">
        <v>93.3</v>
      </c>
      <c r="G1248">
        <v>882.3</v>
      </c>
    </row>
    <row r="1249" spans="1:7" x14ac:dyDescent="0.3">
      <c r="A1249" t="s">
        <v>16</v>
      </c>
      <c r="B1249">
        <v>1961</v>
      </c>
      <c r="C1249">
        <v>74.7</v>
      </c>
      <c r="D1249">
        <v>302.89999999999998</v>
      </c>
      <c r="E1249">
        <v>467.6</v>
      </c>
      <c r="F1249">
        <v>112.4</v>
      </c>
      <c r="G1249">
        <v>957.6</v>
      </c>
    </row>
    <row r="1250" spans="1:7" x14ac:dyDescent="0.3">
      <c r="A1250" t="s">
        <v>16</v>
      </c>
      <c r="B1250">
        <v>1962</v>
      </c>
      <c r="C1250">
        <v>45.5</v>
      </c>
      <c r="D1250">
        <v>219.7</v>
      </c>
      <c r="E1250">
        <v>235.2</v>
      </c>
      <c r="F1250">
        <v>215.5</v>
      </c>
      <c r="G1250">
        <v>715.9</v>
      </c>
    </row>
    <row r="1251" spans="1:7" x14ac:dyDescent="0.3">
      <c r="A1251" t="s">
        <v>16</v>
      </c>
      <c r="B1251">
        <v>1963</v>
      </c>
      <c r="C1251">
        <v>71.3</v>
      </c>
      <c r="D1251">
        <v>162.19999999999999</v>
      </c>
      <c r="E1251">
        <v>367.2</v>
      </c>
      <c r="F1251">
        <v>278.8</v>
      </c>
      <c r="G1251">
        <v>879.5</v>
      </c>
    </row>
    <row r="1252" spans="1:7" x14ac:dyDescent="0.3">
      <c r="A1252" t="s">
        <v>16</v>
      </c>
      <c r="B1252">
        <v>1964</v>
      </c>
      <c r="C1252">
        <v>36.9</v>
      </c>
      <c r="D1252">
        <v>416.9</v>
      </c>
      <c r="E1252">
        <v>247.2</v>
      </c>
      <c r="F1252">
        <v>260.60000000000002</v>
      </c>
      <c r="G1252">
        <v>961.7</v>
      </c>
    </row>
    <row r="1253" spans="1:7" x14ac:dyDescent="0.3">
      <c r="A1253" t="s">
        <v>16</v>
      </c>
      <c r="B1253">
        <v>1965</v>
      </c>
      <c r="C1253">
        <v>3.6</v>
      </c>
      <c r="D1253">
        <v>215.9</v>
      </c>
      <c r="E1253">
        <v>222.5</v>
      </c>
      <c r="F1253">
        <v>146.5</v>
      </c>
      <c r="G1253">
        <v>588.6</v>
      </c>
    </row>
    <row r="1254" spans="1:7" x14ac:dyDescent="0.3">
      <c r="A1254" t="s">
        <v>16</v>
      </c>
      <c r="B1254">
        <v>1966</v>
      </c>
      <c r="C1254">
        <v>143.30000000000001</v>
      </c>
      <c r="D1254">
        <v>145.9</v>
      </c>
      <c r="E1254">
        <v>357.3</v>
      </c>
      <c r="F1254">
        <v>49.8</v>
      </c>
      <c r="G1254">
        <v>696.4</v>
      </c>
    </row>
    <row r="1255" spans="1:7" x14ac:dyDescent="0.3">
      <c r="A1255" t="s">
        <v>16</v>
      </c>
      <c r="B1255">
        <v>1967</v>
      </c>
      <c r="C1255">
        <v>52.1</v>
      </c>
      <c r="D1255">
        <v>263.60000000000002</v>
      </c>
      <c r="E1255">
        <v>509.2</v>
      </c>
      <c r="F1255">
        <v>225.9</v>
      </c>
      <c r="G1255">
        <v>1050.8</v>
      </c>
    </row>
    <row r="1256" spans="1:7" x14ac:dyDescent="0.3">
      <c r="A1256" t="s">
        <v>16</v>
      </c>
      <c r="B1256">
        <v>1968</v>
      </c>
      <c r="C1256">
        <v>46.7</v>
      </c>
      <c r="D1256">
        <v>314</v>
      </c>
      <c r="E1256">
        <v>211.8</v>
      </c>
      <c r="F1256">
        <v>63.1</v>
      </c>
      <c r="G1256">
        <v>635.70000000000005</v>
      </c>
    </row>
    <row r="1257" spans="1:7" x14ac:dyDescent="0.3">
      <c r="A1257" t="s">
        <v>16</v>
      </c>
      <c r="B1257">
        <v>1969</v>
      </c>
      <c r="C1257">
        <v>17.8</v>
      </c>
      <c r="D1257">
        <v>312.39999999999998</v>
      </c>
      <c r="E1257">
        <v>265.3</v>
      </c>
      <c r="F1257">
        <v>234.4</v>
      </c>
      <c r="G1257">
        <v>829.9</v>
      </c>
    </row>
    <row r="1258" spans="1:7" x14ac:dyDescent="0.3">
      <c r="A1258" t="s">
        <v>16</v>
      </c>
      <c r="B1258">
        <v>1970</v>
      </c>
      <c r="C1258">
        <v>127.5</v>
      </c>
      <c r="D1258">
        <v>131.6</v>
      </c>
      <c r="E1258">
        <v>314.39999999999998</v>
      </c>
      <c r="F1258">
        <v>157.69999999999999</v>
      </c>
      <c r="G1258">
        <v>731.2</v>
      </c>
    </row>
    <row r="1259" spans="1:7" x14ac:dyDescent="0.3">
      <c r="A1259" t="s">
        <v>16</v>
      </c>
      <c r="B1259">
        <v>1971</v>
      </c>
      <c r="C1259">
        <v>141.4</v>
      </c>
      <c r="D1259">
        <v>288.2</v>
      </c>
      <c r="E1259">
        <v>286.3</v>
      </c>
      <c r="F1259">
        <v>130.19999999999999</v>
      </c>
      <c r="G1259">
        <v>846.2</v>
      </c>
    </row>
    <row r="1260" spans="1:7" x14ac:dyDescent="0.3">
      <c r="A1260" t="s">
        <v>16</v>
      </c>
      <c r="B1260">
        <v>1972</v>
      </c>
      <c r="C1260">
        <v>33</v>
      </c>
      <c r="D1260">
        <v>171.2</v>
      </c>
      <c r="E1260">
        <v>215.1</v>
      </c>
      <c r="F1260">
        <v>119.8</v>
      </c>
      <c r="G1260">
        <v>539.1</v>
      </c>
    </row>
    <row r="1261" spans="1:7" x14ac:dyDescent="0.3">
      <c r="A1261" t="s">
        <v>16</v>
      </c>
      <c r="B1261">
        <v>1973</v>
      </c>
      <c r="C1261">
        <v>78.599999999999994</v>
      </c>
      <c r="D1261">
        <v>269.2</v>
      </c>
      <c r="E1261">
        <v>292</v>
      </c>
      <c r="F1261">
        <v>88.7</v>
      </c>
      <c r="G1261">
        <v>728.5</v>
      </c>
    </row>
    <row r="1262" spans="1:7" x14ac:dyDescent="0.3">
      <c r="A1262" t="s">
        <v>16</v>
      </c>
      <c r="B1262">
        <v>1974</v>
      </c>
      <c r="C1262">
        <v>26.2</v>
      </c>
      <c r="D1262">
        <v>356.6</v>
      </c>
      <c r="E1262">
        <v>191.5</v>
      </c>
      <c r="F1262">
        <v>27.6</v>
      </c>
      <c r="G1262">
        <v>601.9</v>
      </c>
    </row>
    <row r="1263" spans="1:7" x14ac:dyDescent="0.3">
      <c r="A1263" t="s">
        <v>16</v>
      </c>
      <c r="B1263">
        <v>1975</v>
      </c>
      <c r="C1263">
        <v>159.69999999999999</v>
      </c>
      <c r="D1263">
        <v>273.10000000000002</v>
      </c>
      <c r="E1263">
        <v>245.5</v>
      </c>
      <c r="F1263">
        <v>256.89999999999998</v>
      </c>
      <c r="G1263">
        <v>935.3</v>
      </c>
    </row>
    <row r="1264" spans="1:7" x14ac:dyDescent="0.3">
      <c r="A1264" t="s">
        <v>16</v>
      </c>
      <c r="B1264">
        <v>1976</v>
      </c>
      <c r="C1264">
        <v>70.3</v>
      </c>
      <c r="D1264">
        <v>229.2</v>
      </c>
      <c r="E1264">
        <v>249.8</v>
      </c>
      <c r="F1264">
        <v>74.2</v>
      </c>
      <c r="G1264">
        <v>623.5</v>
      </c>
    </row>
    <row r="1265" spans="1:7" x14ac:dyDescent="0.3">
      <c r="A1265" t="s">
        <v>16</v>
      </c>
      <c r="B1265">
        <v>1977</v>
      </c>
      <c r="C1265">
        <v>79</v>
      </c>
      <c r="D1265">
        <v>444.1</v>
      </c>
      <c r="E1265">
        <v>194.7</v>
      </c>
      <c r="F1265">
        <v>176.8</v>
      </c>
      <c r="G1265">
        <v>894.6</v>
      </c>
    </row>
    <row r="1266" spans="1:7" x14ac:dyDescent="0.3">
      <c r="A1266" t="s">
        <v>16</v>
      </c>
      <c r="B1266">
        <v>1978</v>
      </c>
      <c r="C1266">
        <v>206.2</v>
      </c>
      <c r="D1266">
        <v>279.7</v>
      </c>
      <c r="E1266">
        <v>397</v>
      </c>
      <c r="F1266">
        <v>244.9</v>
      </c>
      <c r="G1266">
        <v>1127.8</v>
      </c>
    </row>
    <row r="1267" spans="1:7" x14ac:dyDescent="0.3">
      <c r="A1267" t="s">
        <v>16</v>
      </c>
      <c r="B1267">
        <v>1979</v>
      </c>
      <c r="C1267">
        <v>56.7</v>
      </c>
      <c r="D1267">
        <v>240.8</v>
      </c>
      <c r="E1267">
        <v>69.7</v>
      </c>
      <c r="F1267">
        <v>27.2</v>
      </c>
      <c r="G1267">
        <v>394.3</v>
      </c>
    </row>
    <row r="1268" spans="1:7" x14ac:dyDescent="0.3">
      <c r="A1268" t="s">
        <v>16</v>
      </c>
      <c r="B1268">
        <v>1980</v>
      </c>
      <c r="C1268">
        <v>104.1</v>
      </c>
      <c r="D1268">
        <v>348.7</v>
      </c>
      <c r="E1268">
        <v>354.9</v>
      </c>
      <c r="F1268">
        <v>98.9</v>
      </c>
      <c r="G1268">
        <v>906.6</v>
      </c>
    </row>
    <row r="1269" spans="1:7" x14ac:dyDescent="0.3">
      <c r="A1269" t="s">
        <v>16</v>
      </c>
      <c r="B1269">
        <v>1981</v>
      </c>
      <c r="C1269">
        <v>101.6</v>
      </c>
      <c r="D1269">
        <v>314.10000000000002</v>
      </c>
      <c r="E1269">
        <v>130.80000000000001</v>
      </c>
      <c r="F1269">
        <v>101.4</v>
      </c>
      <c r="G1269">
        <v>647.79999999999995</v>
      </c>
    </row>
    <row r="1270" spans="1:7" x14ac:dyDescent="0.3">
      <c r="A1270" t="s">
        <v>16</v>
      </c>
      <c r="B1270">
        <v>1982</v>
      </c>
      <c r="C1270">
        <v>54.3</v>
      </c>
      <c r="D1270">
        <v>228.1</v>
      </c>
      <c r="E1270">
        <v>398.8</v>
      </c>
      <c r="F1270">
        <v>78.7</v>
      </c>
      <c r="G1270">
        <v>759.9</v>
      </c>
    </row>
    <row r="1271" spans="1:7" x14ac:dyDescent="0.3">
      <c r="A1271" t="s">
        <v>16</v>
      </c>
      <c r="B1271">
        <v>1983</v>
      </c>
      <c r="C1271">
        <v>89.7</v>
      </c>
      <c r="D1271">
        <v>306.7</v>
      </c>
      <c r="E1271">
        <v>385.5</v>
      </c>
      <c r="F1271">
        <v>212.6</v>
      </c>
      <c r="G1271">
        <v>994.4</v>
      </c>
    </row>
    <row r="1272" spans="1:7" x14ac:dyDescent="0.3">
      <c r="A1272" t="s">
        <v>16</v>
      </c>
      <c r="B1272">
        <v>1984</v>
      </c>
      <c r="C1272">
        <v>134.5</v>
      </c>
      <c r="D1272">
        <v>200.2</v>
      </c>
      <c r="E1272">
        <v>268.3</v>
      </c>
      <c r="F1272">
        <v>116.6</v>
      </c>
      <c r="G1272">
        <v>719.6</v>
      </c>
    </row>
    <row r="1273" spans="1:7" x14ac:dyDescent="0.3">
      <c r="A1273" t="s">
        <v>16</v>
      </c>
      <c r="B1273">
        <v>1985</v>
      </c>
      <c r="C1273">
        <v>43.3</v>
      </c>
      <c r="D1273">
        <v>304.2</v>
      </c>
      <c r="E1273">
        <v>221.8</v>
      </c>
      <c r="F1273">
        <v>201.5</v>
      </c>
      <c r="G1273">
        <v>770.9</v>
      </c>
    </row>
    <row r="1274" spans="1:7" x14ac:dyDescent="0.3">
      <c r="A1274" t="s">
        <v>16</v>
      </c>
      <c r="B1274">
        <v>1986</v>
      </c>
      <c r="C1274">
        <v>97.3</v>
      </c>
      <c r="D1274">
        <v>202.6</v>
      </c>
      <c r="E1274">
        <v>181</v>
      </c>
      <c r="F1274">
        <v>105.5</v>
      </c>
      <c r="G1274">
        <v>586.29999999999995</v>
      </c>
    </row>
    <row r="1275" spans="1:7" x14ac:dyDescent="0.3">
      <c r="A1275" t="s">
        <v>16</v>
      </c>
      <c r="B1275">
        <v>1987</v>
      </c>
      <c r="C1275">
        <v>34.6</v>
      </c>
      <c r="D1275">
        <v>105</v>
      </c>
      <c r="E1275">
        <v>124.6</v>
      </c>
      <c r="F1275">
        <v>89.8</v>
      </c>
      <c r="G1275">
        <v>353.9</v>
      </c>
    </row>
    <row r="1276" spans="1:7" x14ac:dyDescent="0.3">
      <c r="A1276" t="s">
        <v>16</v>
      </c>
      <c r="B1276">
        <v>1988</v>
      </c>
      <c r="C1276">
        <v>86.8</v>
      </c>
      <c r="D1276">
        <v>316.89999999999998</v>
      </c>
      <c r="E1276">
        <v>415.9</v>
      </c>
      <c r="F1276">
        <v>139.6</v>
      </c>
      <c r="G1276">
        <v>959.2</v>
      </c>
    </row>
    <row r="1277" spans="1:7" x14ac:dyDescent="0.3">
      <c r="A1277" t="s">
        <v>16</v>
      </c>
      <c r="B1277">
        <v>1989</v>
      </c>
      <c r="C1277">
        <v>87.4</v>
      </c>
      <c r="D1277">
        <v>132.9</v>
      </c>
      <c r="E1277">
        <v>219.8</v>
      </c>
      <c r="F1277">
        <v>154.1</v>
      </c>
      <c r="G1277">
        <v>594.20000000000005</v>
      </c>
    </row>
    <row r="1278" spans="1:7" x14ac:dyDescent="0.3">
      <c r="A1278" t="s">
        <v>16</v>
      </c>
      <c r="B1278">
        <v>1990</v>
      </c>
      <c r="C1278">
        <v>45.7</v>
      </c>
      <c r="D1278">
        <v>335.1</v>
      </c>
      <c r="E1278">
        <v>196.1</v>
      </c>
      <c r="F1278">
        <v>248.5</v>
      </c>
      <c r="G1278">
        <v>825.4</v>
      </c>
    </row>
    <row r="1279" spans="1:7" x14ac:dyDescent="0.3">
      <c r="A1279" t="s">
        <v>16</v>
      </c>
      <c r="B1279">
        <v>1991</v>
      </c>
      <c r="C1279">
        <v>45.3</v>
      </c>
      <c r="D1279">
        <v>105.1</v>
      </c>
      <c r="E1279">
        <v>395.6</v>
      </c>
      <c r="F1279">
        <v>126.6</v>
      </c>
      <c r="G1279">
        <v>672.6</v>
      </c>
    </row>
    <row r="1280" spans="1:7" x14ac:dyDescent="0.3">
      <c r="A1280" t="s">
        <v>16</v>
      </c>
      <c r="B1280">
        <v>1992</v>
      </c>
      <c r="C1280">
        <v>22.4</v>
      </c>
      <c r="D1280">
        <v>197.6</v>
      </c>
      <c r="E1280">
        <v>302.7</v>
      </c>
      <c r="F1280">
        <v>164.2</v>
      </c>
      <c r="G1280">
        <v>686.9</v>
      </c>
    </row>
    <row r="1281" spans="1:7" x14ac:dyDescent="0.3">
      <c r="A1281" t="s">
        <v>16</v>
      </c>
      <c r="B1281">
        <v>1993</v>
      </c>
      <c r="C1281">
        <v>84</v>
      </c>
      <c r="D1281">
        <v>163.9</v>
      </c>
      <c r="E1281">
        <v>132.9</v>
      </c>
      <c r="F1281">
        <v>329.8</v>
      </c>
      <c r="G1281">
        <v>710.5</v>
      </c>
    </row>
    <row r="1282" spans="1:7" x14ac:dyDescent="0.3">
      <c r="A1282" t="s">
        <v>16</v>
      </c>
      <c r="B1282">
        <v>1994</v>
      </c>
      <c r="C1282">
        <v>72.7</v>
      </c>
      <c r="D1282">
        <v>376.1</v>
      </c>
      <c r="E1282">
        <v>291.7</v>
      </c>
      <c r="F1282">
        <v>19.2</v>
      </c>
      <c r="G1282">
        <v>759.7</v>
      </c>
    </row>
    <row r="1283" spans="1:7" x14ac:dyDescent="0.3">
      <c r="A1283" t="s">
        <v>16</v>
      </c>
      <c r="B1283">
        <v>1995</v>
      </c>
      <c r="C1283">
        <v>72.3</v>
      </c>
      <c r="D1283">
        <v>188.2</v>
      </c>
      <c r="E1283">
        <v>397.4</v>
      </c>
      <c r="F1283">
        <v>122.8</v>
      </c>
      <c r="G1283">
        <v>780.7</v>
      </c>
    </row>
    <row r="1284" spans="1:7" x14ac:dyDescent="0.3">
      <c r="A1284" t="s">
        <v>16</v>
      </c>
      <c r="B1284">
        <v>1996</v>
      </c>
      <c r="C1284">
        <v>85.3</v>
      </c>
      <c r="D1284">
        <v>210.7</v>
      </c>
      <c r="E1284">
        <v>354.3</v>
      </c>
      <c r="F1284">
        <v>169.9</v>
      </c>
      <c r="G1284">
        <v>820.3</v>
      </c>
    </row>
    <row r="1285" spans="1:7" x14ac:dyDescent="0.3">
      <c r="A1285" t="s">
        <v>16</v>
      </c>
      <c r="B1285">
        <v>1997</v>
      </c>
      <c r="C1285">
        <v>84.5</v>
      </c>
      <c r="D1285">
        <v>236.5</v>
      </c>
      <c r="E1285">
        <v>40.9</v>
      </c>
      <c r="F1285">
        <v>24.8</v>
      </c>
      <c r="G1285">
        <v>386.6</v>
      </c>
    </row>
    <row r="1286" spans="1:7" x14ac:dyDescent="0.3">
      <c r="A1286" t="s">
        <v>16</v>
      </c>
      <c r="B1286">
        <v>1998</v>
      </c>
      <c r="C1286">
        <v>72.5</v>
      </c>
      <c r="D1286">
        <v>279.8</v>
      </c>
      <c r="E1286">
        <v>347.6</v>
      </c>
      <c r="F1286">
        <v>86</v>
      </c>
      <c r="G1286">
        <v>785.8</v>
      </c>
    </row>
    <row r="1287" spans="1:7" x14ac:dyDescent="0.3">
      <c r="A1287" t="s">
        <v>16</v>
      </c>
      <c r="B1287">
        <v>1999</v>
      </c>
      <c r="C1287">
        <v>69.599999999999994</v>
      </c>
      <c r="D1287">
        <v>220.6</v>
      </c>
      <c r="E1287">
        <v>179.5</v>
      </c>
      <c r="F1287">
        <v>267.39999999999998</v>
      </c>
      <c r="G1287">
        <v>737.1</v>
      </c>
    </row>
    <row r="1288" spans="1:7" x14ac:dyDescent="0.3">
      <c r="A1288" t="s">
        <v>16</v>
      </c>
      <c r="B1288">
        <v>2000</v>
      </c>
      <c r="C1288">
        <v>144.5</v>
      </c>
      <c r="D1288">
        <v>253.9</v>
      </c>
      <c r="E1288">
        <v>249.1</v>
      </c>
      <c r="F1288">
        <v>78.900000000000006</v>
      </c>
      <c r="G1288">
        <v>726.3</v>
      </c>
    </row>
    <row r="1289" spans="1:7" x14ac:dyDescent="0.3">
      <c r="A1289" t="s">
        <v>16</v>
      </c>
      <c r="B1289">
        <v>2001</v>
      </c>
      <c r="C1289">
        <v>165.2</v>
      </c>
      <c r="D1289">
        <v>285.39999999999998</v>
      </c>
      <c r="E1289">
        <v>124.9</v>
      </c>
      <c r="F1289">
        <v>25.1</v>
      </c>
      <c r="G1289">
        <v>600.6</v>
      </c>
    </row>
    <row r="1290" spans="1:7" x14ac:dyDescent="0.3">
      <c r="A1290" t="s">
        <v>16</v>
      </c>
      <c r="B1290">
        <v>2002</v>
      </c>
      <c r="C1290">
        <v>31.7</v>
      </c>
      <c r="D1290">
        <v>28.5</v>
      </c>
      <c r="E1290">
        <v>241.1</v>
      </c>
      <c r="F1290">
        <v>218</v>
      </c>
      <c r="G1290">
        <v>519.29999999999995</v>
      </c>
    </row>
    <row r="1291" spans="1:7" x14ac:dyDescent="0.3">
      <c r="A1291" t="s">
        <v>16</v>
      </c>
      <c r="B1291">
        <v>2003</v>
      </c>
      <c r="C1291">
        <v>73</v>
      </c>
      <c r="D1291">
        <v>318.8</v>
      </c>
      <c r="E1291">
        <v>212.3</v>
      </c>
      <c r="F1291">
        <v>353.3</v>
      </c>
      <c r="G1291">
        <v>957.3</v>
      </c>
    </row>
    <row r="1292" spans="1:7" x14ac:dyDescent="0.3">
      <c r="A1292" t="s">
        <v>16</v>
      </c>
      <c r="B1292">
        <v>2004</v>
      </c>
      <c r="C1292">
        <v>59.4</v>
      </c>
      <c r="D1292">
        <v>120.4</v>
      </c>
      <c r="E1292">
        <v>256.8</v>
      </c>
      <c r="F1292">
        <v>80.900000000000006</v>
      </c>
      <c r="G1292">
        <v>517.6</v>
      </c>
    </row>
    <row r="1293" spans="1:7" x14ac:dyDescent="0.3">
      <c r="A1293" t="s">
        <v>16</v>
      </c>
      <c r="B1293">
        <v>2005</v>
      </c>
      <c r="C1293">
        <v>63.4</v>
      </c>
      <c r="D1293">
        <v>296.7</v>
      </c>
      <c r="E1293">
        <v>93.7</v>
      </c>
      <c r="F1293">
        <v>207.1</v>
      </c>
      <c r="G1293">
        <v>660.9</v>
      </c>
    </row>
    <row r="1294" spans="1:7" x14ac:dyDescent="0.3">
      <c r="A1294" t="s">
        <v>16</v>
      </c>
      <c r="B1294">
        <v>2006</v>
      </c>
      <c r="C1294">
        <v>66.400000000000006</v>
      </c>
      <c r="D1294">
        <v>241.1</v>
      </c>
      <c r="E1294">
        <v>77.099999999999994</v>
      </c>
      <c r="F1294">
        <v>66.3</v>
      </c>
      <c r="G1294">
        <v>450.9</v>
      </c>
    </row>
    <row r="1295" spans="1:7" x14ac:dyDescent="0.3">
      <c r="A1295" t="s">
        <v>16</v>
      </c>
      <c r="B1295">
        <v>2007</v>
      </c>
      <c r="C1295">
        <v>87.8</v>
      </c>
      <c r="D1295">
        <v>158.1</v>
      </c>
      <c r="E1295">
        <v>149.9</v>
      </c>
      <c r="F1295">
        <v>57.1</v>
      </c>
      <c r="G1295">
        <v>452.9</v>
      </c>
    </row>
    <row r="1296" spans="1:7" x14ac:dyDescent="0.3">
      <c r="A1296" t="s">
        <v>16</v>
      </c>
      <c r="B1296">
        <v>2008</v>
      </c>
      <c r="C1296">
        <v>198.9</v>
      </c>
      <c r="D1296">
        <v>260.89999999999998</v>
      </c>
      <c r="E1296">
        <v>220.2</v>
      </c>
      <c r="F1296">
        <v>95.2</v>
      </c>
      <c r="G1296">
        <v>775.2</v>
      </c>
    </row>
    <row r="1297" spans="1:7" x14ac:dyDescent="0.3">
      <c r="A1297" t="s">
        <v>16</v>
      </c>
      <c r="B1297">
        <v>2009</v>
      </c>
      <c r="C1297">
        <v>17.7</v>
      </c>
      <c r="D1297">
        <v>119.5</v>
      </c>
      <c r="E1297">
        <v>189.2</v>
      </c>
      <c r="F1297">
        <v>129.4</v>
      </c>
      <c r="G1297">
        <v>455.7</v>
      </c>
    </row>
    <row r="1298" spans="1:7" x14ac:dyDescent="0.3">
      <c r="A1298" t="s">
        <v>16</v>
      </c>
      <c r="B1298">
        <v>2010</v>
      </c>
      <c r="C1298">
        <v>12.6</v>
      </c>
      <c r="D1298">
        <v>289.8</v>
      </c>
      <c r="E1298">
        <v>220.4</v>
      </c>
      <c r="F1298">
        <v>275</v>
      </c>
      <c r="G1298">
        <v>797.8</v>
      </c>
    </row>
    <row r="1299" spans="1:7" x14ac:dyDescent="0.3">
      <c r="A1299" t="s">
        <v>16</v>
      </c>
      <c r="B1299">
        <v>2011</v>
      </c>
      <c r="C1299">
        <v>174.5</v>
      </c>
      <c r="D1299">
        <v>217.2</v>
      </c>
      <c r="E1299">
        <v>231.2</v>
      </c>
      <c r="F1299">
        <v>101.7</v>
      </c>
      <c r="G1299">
        <v>724.5</v>
      </c>
    </row>
    <row r="1300" spans="1:7" x14ac:dyDescent="0.3">
      <c r="A1300" t="s">
        <v>16</v>
      </c>
      <c r="B1300">
        <v>2012</v>
      </c>
      <c r="C1300">
        <v>5.8</v>
      </c>
      <c r="D1300">
        <v>196.7</v>
      </c>
      <c r="E1300">
        <v>198.1</v>
      </c>
      <c r="F1300">
        <v>88</v>
      </c>
      <c r="G1300">
        <v>488.7</v>
      </c>
    </row>
    <row r="1301" spans="1:7" x14ac:dyDescent="0.3">
      <c r="A1301" t="s">
        <v>16</v>
      </c>
      <c r="B1301">
        <v>2013</v>
      </c>
      <c r="C1301">
        <v>198.5</v>
      </c>
      <c r="D1301">
        <v>230.3</v>
      </c>
      <c r="E1301">
        <v>278.7</v>
      </c>
      <c r="F1301">
        <v>51.1</v>
      </c>
      <c r="G1301">
        <v>758.5</v>
      </c>
    </row>
    <row r="1302" spans="1:7" x14ac:dyDescent="0.3">
      <c r="A1302" t="s">
        <v>16</v>
      </c>
      <c r="B1302">
        <v>2014</v>
      </c>
      <c r="C1302">
        <v>20.2</v>
      </c>
      <c r="D1302">
        <v>147.1</v>
      </c>
      <c r="E1302">
        <v>79.3</v>
      </c>
      <c r="F1302">
        <v>83.2</v>
      </c>
      <c r="G1302">
        <v>329.8</v>
      </c>
    </row>
    <row r="1303" spans="1:7" x14ac:dyDescent="0.3">
      <c r="A1303" t="s">
        <v>16</v>
      </c>
      <c r="B1303">
        <v>2015</v>
      </c>
      <c r="C1303">
        <v>72.3</v>
      </c>
      <c r="D1303">
        <v>199.7</v>
      </c>
      <c r="E1303">
        <v>139.1</v>
      </c>
      <c r="F1303">
        <v>26.4</v>
      </c>
      <c r="G1303">
        <v>437.4</v>
      </c>
    </row>
    <row r="1304" spans="1:7" x14ac:dyDescent="0.3">
      <c r="A1304" t="s">
        <v>16</v>
      </c>
      <c r="B1304">
        <v>2016</v>
      </c>
      <c r="C1304">
        <v>64.900000000000006</v>
      </c>
      <c r="D1304">
        <v>348.2</v>
      </c>
      <c r="E1304">
        <v>193.4</v>
      </c>
      <c r="F1304">
        <v>46.6</v>
      </c>
      <c r="G1304">
        <v>653.1</v>
      </c>
    </row>
    <row r="1305" spans="1:7" x14ac:dyDescent="0.3">
      <c r="A1305" t="s">
        <v>16</v>
      </c>
      <c r="B1305">
        <v>2017</v>
      </c>
      <c r="C1305">
        <v>88</v>
      </c>
      <c r="D1305">
        <v>186.4</v>
      </c>
      <c r="E1305">
        <v>148.69999999999999</v>
      </c>
      <c r="F1305">
        <v>139.4</v>
      </c>
      <c r="G1305">
        <v>562.5</v>
      </c>
    </row>
    <row r="1306" spans="1:7" x14ac:dyDescent="0.3">
      <c r="A1306" t="s">
        <v>16</v>
      </c>
      <c r="B1306">
        <v>2018</v>
      </c>
      <c r="C1306">
        <v>42.7</v>
      </c>
      <c r="D1306">
        <v>317.2</v>
      </c>
      <c r="E1306">
        <v>277.60000000000002</v>
      </c>
      <c r="F1306">
        <v>165.2</v>
      </c>
      <c r="G1306">
        <v>802.7</v>
      </c>
    </row>
    <row r="1307" spans="1:7" x14ac:dyDescent="0.3">
      <c r="A1307" t="s">
        <v>16</v>
      </c>
      <c r="B1307">
        <v>2019</v>
      </c>
      <c r="C1307">
        <v>22.3</v>
      </c>
      <c r="D1307">
        <v>228.6</v>
      </c>
      <c r="E1307">
        <v>188.5</v>
      </c>
      <c r="F1307">
        <v>106.8</v>
      </c>
      <c r="G1307">
        <v>546.1</v>
      </c>
    </row>
    <row r="1308" spans="1:7" x14ac:dyDescent="0.3">
      <c r="A1308" t="s">
        <v>16</v>
      </c>
      <c r="B1308">
        <v>2020</v>
      </c>
      <c r="C1308">
        <v>51.9</v>
      </c>
      <c r="D1308">
        <v>186.1</v>
      </c>
      <c r="E1308">
        <v>208.2</v>
      </c>
      <c r="F1308">
        <v>20.100000000000001</v>
      </c>
      <c r="G1308">
        <v>466.3</v>
      </c>
    </row>
    <row r="1309" spans="1:7" x14ac:dyDescent="0.3">
      <c r="A1309" t="s">
        <v>16</v>
      </c>
      <c r="B1309">
        <v>2021</v>
      </c>
      <c r="C1309">
        <v>73.5</v>
      </c>
      <c r="D1309">
        <v>234.6</v>
      </c>
      <c r="E1309">
        <v>149.80000000000001</v>
      </c>
      <c r="F1309">
        <v>130.30000000000001</v>
      </c>
      <c r="G1309">
        <v>588.29999999999995</v>
      </c>
    </row>
    <row r="1310" spans="1:7" x14ac:dyDescent="0.3">
      <c r="A1310" t="s">
        <v>17</v>
      </c>
      <c r="B1310">
        <v>1901</v>
      </c>
      <c r="C1310">
        <v>34.9</v>
      </c>
      <c r="D1310">
        <v>394</v>
      </c>
      <c r="E1310">
        <v>665.8</v>
      </c>
      <c r="F1310">
        <v>173.9</v>
      </c>
      <c r="G1310">
        <v>1268.5</v>
      </c>
    </row>
    <row r="1311" spans="1:7" x14ac:dyDescent="0.3">
      <c r="A1311" t="s">
        <v>17</v>
      </c>
      <c r="B1311">
        <v>1902</v>
      </c>
      <c r="C1311">
        <v>113.9</v>
      </c>
      <c r="D1311">
        <v>451</v>
      </c>
      <c r="E1311">
        <v>338.6</v>
      </c>
      <c r="F1311">
        <v>219.8</v>
      </c>
      <c r="G1311">
        <v>1123.3</v>
      </c>
    </row>
    <row r="1312" spans="1:7" x14ac:dyDescent="0.3">
      <c r="A1312" t="s">
        <v>17</v>
      </c>
      <c r="B1312">
        <v>1903</v>
      </c>
      <c r="C1312">
        <v>86.9</v>
      </c>
      <c r="D1312">
        <v>254.8</v>
      </c>
      <c r="E1312">
        <v>465.7</v>
      </c>
      <c r="F1312">
        <v>269.39999999999998</v>
      </c>
      <c r="G1312">
        <v>1076.8</v>
      </c>
    </row>
    <row r="1313" spans="1:7" x14ac:dyDescent="0.3">
      <c r="A1313" t="s">
        <v>17</v>
      </c>
      <c r="B1313">
        <v>1904</v>
      </c>
      <c r="C1313">
        <v>177</v>
      </c>
      <c r="D1313">
        <v>464.2</v>
      </c>
      <c r="E1313">
        <v>425</v>
      </c>
      <c r="F1313">
        <v>182.3</v>
      </c>
      <c r="G1313">
        <v>1248.5</v>
      </c>
    </row>
    <row r="1314" spans="1:7" x14ac:dyDescent="0.3">
      <c r="A1314" t="s">
        <v>17</v>
      </c>
      <c r="B1314">
        <v>1905</v>
      </c>
      <c r="C1314">
        <v>126.2</v>
      </c>
      <c r="D1314">
        <v>305</v>
      </c>
      <c r="E1314">
        <v>365.1</v>
      </c>
      <c r="F1314">
        <v>132.1</v>
      </c>
      <c r="G1314">
        <v>928.3</v>
      </c>
    </row>
    <row r="1315" spans="1:7" x14ac:dyDescent="0.3">
      <c r="A1315" t="s">
        <v>17</v>
      </c>
      <c r="B1315">
        <v>1906</v>
      </c>
      <c r="C1315">
        <v>216.6</v>
      </c>
      <c r="D1315">
        <v>375.3</v>
      </c>
      <c r="E1315">
        <v>462</v>
      </c>
      <c r="F1315">
        <v>239.6</v>
      </c>
      <c r="G1315">
        <v>1293.4000000000001</v>
      </c>
    </row>
    <row r="1316" spans="1:7" x14ac:dyDescent="0.3">
      <c r="A1316" t="s">
        <v>17</v>
      </c>
      <c r="B1316">
        <v>1907</v>
      </c>
      <c r="C1316">
        <v>70.7</v>
      </c>
      <c r="D1316">
        <v>350.9</v>
      </c>
      <c r="E1316">
        <v>346.1</v>
      </c>
      <c r="F1316">
        <v>32</v>
      </c>
      <c r="G1316">
        <v>799.7</v>
      </c>
    </row>
    <row r="1317" spans="1:7" x14ac:dyDescent="0.3">
      <c r="A1317" t="s">
        <v>17</v>
      </c>
      <c r="B1317">
        <v>1908</v>
      </c>
      <c r="C1317">
        <v>142.5</v>
      </c>
      <c r="D1317">
        <v>441.5</v>
      </c>
      <c r="E1317">
        <v>449.4</v>
      </c>
      <c r="F1317">
        <v>59.4</v>
      </c>
      <c r="G1317">
        <v>1092.8</v>
      </c>
    </row>
    <row r="1318" spans="1:7" x14ac:dyDescent="0.3">
      <c r="A1318" t="s">
        <v>17</v>
      </c>
      <c r="B1318">
        <v>1909</v>
      </c>
      <c r="C1318">
        <v>314.2</v>
      </c>
      <c r="D1318">
        <v>589.4</v>
      </c>
      <c r="E1318">
        <v>481</v>
      </c>
      <c r="F1318">
        <v>98.5</v>
      </c>
      <c r="G1318">
        <v>1483.1</v>
      </c>
    </row>
    <row r="1319" spans="1:7" x14ac:dyDescent="0.3">
      <c r="A1319" t="s">
        <v>17</v>
      </c>
      <c r="B1319">
        <v>1910</v>
      </c>
      <c r="C1319">
        <v>238.7</v>
      </c>
      <c r="D1319">
        <v>526.79999999999995</v>
      </c>
      <c r="E1319">
        <v>590.79999999999995</v>
      </c>
      <c r="F1319">
        <v>270.8</v>
      </c>
      <c r="G1319">
        <v>1627.1</v>
      </c>
    </row>
    <row r="1320" spans="1:7" x14ac:dyDescent="0.3">
      <c r="A1320" t="s">
        <v>17</v>
      </c>
      <c r="B1320">
        <v>1911</v>
      </c>
      <c r="C1320">
        <v>209.2</v>
      </c>
      <c r="D1320">
        <v>156.1</v>
      </c>
      <c r="E1320">
        <v>400.6</v>
      </c>
      <c r="F1320">
        <v>283.89999999999998</v>
      </c>
      <c r="G1320">
        <v>1049.9000000000001</v>
      </c>
    </row>
    <row r="1321" spans="1:7" x14ac:dyDescent="0.3">
      <c r="A1321" t="s">
        <v>17</v>
      </c>
      <c r="B1321">
        <v>1912</v>
      </c>
      <c r="C1321">
        <v>109.2</v>
      </c>
      <c r="D1321">
        <v>346.9</v>
      </c>
      <c r="E1321">
        <v>431</v>
      </c>
      <c r="F1321">
        <v>261.60000000000002</v>
      </c>
      <c r="G1321">
        <v>1148.7</v>
      </c>
    </row>
    <row r="1322" spans="1:7" x14ac:dyDescent="0.3">
      <c r="A1322" t="s">
        <v>17</v>
      </c>
      <c r="B1322">
        <v>1913</v>
      </c>
      <c r="C1322">
        <v>295.3</v>
      </c>
      <c r="D1322">
        <v>295.60000000000002</v>
      </c>
      <c r="E1322">
        <v>206.1</v>
      </c>
      <c r="F1322">
        <v>49.5</v>
      </c>
      <c r="G1322">
        <v>846.5</v>
      </c>
    </row>
    <row r="1323" spans="1:7" x14ac:dyDescent="0.3">
      <c r="A1323" t="s">
        <v>17</v>
      </c>
      <c r="B1323">
        <v>1914</v>
      </c>
      <c r="C1323">
        <v>145.1</v>
      </c>
      <c r="D1323">
        <v>575.79999999999995</v>
      </c>
      <c r="E1323">
        <v>386</v>
      </c>
      <c r="F1323">
        <v>454.3</v>
      </c>
      <c r="G1323">
        <v>1561.2</v>
      </c>
    </row>
    <row r="1324" spans="1:7" x14ac:dyDescent="0.3">
      <c r="A1324" t="s">
        <v>17</v>
      </c>
      <c r="B1324">
        <v>1915</v>
      </c>
      <c r="C1324">
        <v>132.19999999999999</v>
      </c>
      <c r="D1324">
        <v>417.8</v>
      </c>
      <c r="E1324">
        <v>571.20000000000005</v>
      </c>
      <c r="F1324">
        <v>188.3</v>
      </c>
      <c r="G1324">
        <v>1309.4000000000001</v>
      </c>
    </row>
    <row r="1325" spans="1:7" x14ac:dyDescent="0.3">
      <c r="A1325" t="s">
        <v>17</v>
      </c>
      <c r="B1325">
        <v>1916</v>
      </c>
      <c r="C1325">
        <v>375.3</v>
      </c>
      <c r="D1325">
        <v>452.1</v>
      </c>
      <c r="E1325">
        <v>421.2</v>
      </c>
      <c r="F1325">
        <v>290.3</v>
      </c>
      <c r="G1325">
        <v>1538.9</v>
      </c>
    </row>
    <row r="1326" spans="1:7" x14ac:dyDescent="0.3">
      <c r="A1326" t="s">
        <v>17</v>
      </c>
      <c r="B1326">
        <v>1917</v>
      </c>
      <c r="C1326">
        <v>298.2</v>
      </c>
      <c r="D1326">
        <v>596.70000000000005</v>
      </c>
      <c r="E1326">
        <v>403</v>
      </c>
      <c r="F1326">
        <v>407.9</v>
      </c>
      <c r="G1326">
        <v>1705.8</v>
      </c>
    </row>
    <row r="1327" spans="1:7" x14ac:dyDescent="0.3">
      <c r="A1327" t="s">
        <v>17</v>
      </c>
      <c r="B1327">
        <v>1918</v>
      </c>
      <c r="C1327">
        <v>248.3</v>
      </c>
      <c r="D1327">
        <v>233.9</v>
      </c>
      <c r="E1327">
        <v>424.2</v>
      </c>
      <c r="F1327">
        <v>102.6</v>
      </c>
      <c r="G1327">
        <v>1009</v>
      </c>
    </row>
    <row r="1328" spans="1:7" x14ac:dyDescent="0.3">
      <c r="A1328" t="s">
        <v>17</v>
      </c>
      <c r="B1328">
        <v>1919</v>
      </c>
      <c r="C1328">
        <v>276.7</v>
      </c>
      <c r="D1328">
        <v>390.7</v>
      </c>
      <c r="E1328">
        <v>307.60000000000002</v>
      </c>
      <c r="F1328">
        <v>247.4</v>
      </c>
      <c r="G1328">
        <v>1222.4000000000001</v>
      </c>
    </row>
    <row r="1329" spans="1:7" x14ac:dyDescent="0.3">
      <c r="A1329" t="s">
        <v>17</v>
      </c>
      <c r="B1329">
        <v>1920</v>
      </c>
      <c r="C1329">
        <v>227</v>
      </c>
      <c r="D1329">
        <v>501.7</v>
      </c>
      <c r="E1329">
        <v>321.2</v>
      </c>
      <c r="F1329">
        <v>74.8</v>
      </c>
      <c r="G1329">
        <v>1124.8</v>
      </c>
    </row>
    <row r="1330" spans="1:7" x14ac:dyDescent="0.3">
      <c r="A1330" t="s">
        <v>17</v>
      </c>
      <c r="B1330">
        <v>1921</v>
      </c>
      <c r="C1330">
        <v>375.7</v>
      </c>
      <c r="D1330">
        <v>354.1</v>
      </c>
      <c r="E1330">
        <v>691.7</v>
      </c>
      <c r="F1330">
        <v>317.89999999999998</v>
      </c>
      <c r="G1330">
        <v>1739.4</v>
      </c>
    </row>
    <row r="1331" spans="1:7" x14ac:dyDescent="0.3">
      <c r="A1331" t="s">
        <v>17</v>
      </c>
      <c r="B1331">
        <v>1922</v>
      </c>
      <c r="C1331">
        <v>133.80000000000001</v>
      </c>
      <c r="D1331">
        <v>534</v>
      </c>
      <c r="E1331">
        <v>691.1</v>
      </c>
      <c r="F1331">
        <v>330</v>
      </c>
      <c r="G1331">
        <v>1688.8</v>
      </c>
    </row>
    <row r="1332" spans="1:7" x14ac:dyDescent="0.3">
      <c r="A1332" t="s">
        <v>17</v>
      </c>
      <c r="B1332">
        <v>1923</v>
      </c>
      <c r="C1332">
        <v>77.3</v>
      </c>
      <c r="D1332">
        <v>359.9</v>
      </c>
      <c r="E1332">
        <v>437.3</v>
      </c>
      <c r="F1332">
        <v>264.89999999999998</v>
      </c>
      <c r="G1332">
        <v>1139.4000000000001</v>
      </c>
    </row>
    <row r="1333" spans="1:7" x14ac:dyDescent="0.3">
      <c r="A1333" t="s">
        <v>17</v>
      </c>
      <c r="B1333">
        <v>1924</v>
      </c>
      <c r="C1333">
        <v>39.6</v>
      </c>
      <c r="D1333">
        <v>481.1</v>
      </c>
      <c r="E1333">
        <v>436.2</v>
      </c>
      <c r="F1333">
        <v>625</v>
      </c>
      <c r="G1333">
        <v>1581.9</v>
      </c>
    </row>
    <row r="1334" spans="1:7" x14ac:dyDescent="0.3">
      <c r="A1334" t="s">
        <v>17</v>
      </c>
      <c r="B1334">
        <v>1925</v>
      </c>
      <c r="C1334">
        <v>333.9</v>
      </c>
      <c r="D1334">
        <v>571.9</v>
      </c>
      <c r="E1334">
        <v>429.4</v>
      </c>
      <c r="F1334">
        <v>70.7</v>
      </c>
      <c r="G1334">
        <v>1405.9</v>
      </c>
    </row>
    <row r="1335" spans="1:7" x14ac:dyDescent="0.3">
      <c r="A1335" t="s">
        <v>17</v>
      </c>
      <c r="B1335">
        <v>1926</v>
      </c>
      <c r="C1335">
        <v>35.700000000000003</v>
      </c>
      <c r="D1335">
        <v>486.2</v>
      </c>
      <c r="E1335">
        <v>428.6</v>
      </c>
      <c r="F1335">
        <v>146.5</v>
      </c>
      <c r="G1335">
        <v>1097</v>
      </c>
    </row>
    <row r="1336" spans="1:7" x14ac:dyDescent="0.3">
      <c r="A1336" t="s">
        <v>17</v>
      </c>
      <c r="B1336">
        <v>1927</v>
      </c>
      <c r="C1336">
        <v>213.8</v>
      </c>
      <c r="D1336">
        <v>325.5</v>
      </c>
      <c r="E1336">
        <v>536.1</v>
      </c>
      <c r="F1336">
        <v>164.7</v>
      </c>
      <c r="G1336">
        <v>1240.2</v>
      </c>
    </row>
    <row r="1337" spans="1:7" x14ac:dyDescent="0.3">
      <c r="A1337" t="s">
        <v>17</v>
      </c>
      <c r="B1337">
        <v>1928</v>
      </c>
      <c r="C1337">
        <v>116.6</v>
      </c>
      <c r="D1337">
        <v>481.6</v>
      </c>
      <c r="E1337">
        <v>264.3</v>
      </c>
      <c r="F1337">
        <v>29.5</v>
      </c>
      <c r="G1337">
        <v>892.1</v>
      </c>
    </row>
    <row r="1338" spans="1:7" x14ac:dyDescent="0.3">
      <c r="A1338" t="s">
        <v>17</v>
      </c>
      <c r="B1338">
        <v>1929</v>
      </c>
      <c r="C1338">
        <v>144.4</v>
      </c>
      <c r="D1338">
        <v>292.10000000000002</v>
      </c>
      <c r="E1338">
        <v>421.9</v>
      </c>
      <c r="F1338">
        <v>76.5</v>
      </c>
      <c r="G1338">
        <v>934.9</v>
      </c>
    </row>
    <row r="1339" spans="1:7" x14ac:dyDescent="0.3">
      <c r="A1339" t="s">
        <v>17</v>
      </c>
      <c r="B1339">
        <v>1930</v>
      </c>
      <c r="C1339">
        <v>129.9</v>
      </c>
      <c r="D1339">
        <v>429.3</v>
      </c>
      <c r="E1339">
        <v>368.3</v>
      </c>
      <c r="F1339">
        <v>88.7</v>
      </c>
      <c r="G1339">
        <v>1016.2</v>
      </c>
    </row>
    <row r="1340" spans="1:7" x14ac:dyDescent="0.3">
      <c r="A1340" t="s">
        <v>17</v>
      </c>
      <c r="B1340">
        <v>1931</v>
      </c>
      <c r="C1340">
        <v>56.8</v>
      </c>
      <c r="D1340">
        <v>333</v>
      </c>
      <c r="E1340">
        <v>326.60000000000002</v>
      </c>
      <c r="F1340">
        <v>342.5</v>
      </c>
      <c r="G1340">
        <v>1058.8</v>
      </c>
    </row>
    <row r="1341" spans="1:7" x14ac:dyDescent="0.3">
      <c r="A1341" t="s">
        <v>17</v>
      </c>
      <c r="B1341">
        <v>1932</v>
      </c>
      <c r="C1341">
        <v>94.3</v>
      </c>
      <c r="D1341">
        <v>374.8</v>
      </c>
      <c r="E1341">
        <v>476.7</v>
      </c>
      <c r="F1341">
        <v>332.5</v>
      </c>
      <c r="G1341">
        <v>1278.4000000000001</v>
      </c>
    </row>
    <row r="1342" spans="1:7" x14ac:dyDescent="0.3">
      <c r="A1342" t="s">
        <v>17</v>
      </c>
      <c r="B1342">
        <v>1933</v>
      </c>
      <c r="C1342">
        <v>249.3</v>
      </c>
      <c r="D1342">
        <v>516</v>
      </c>
      <c r="E1342">
        <v>357</v>
      </c>
      <c r="F1342">
        <v>165.9</v>
      </c>
      <c r="G1342">
        <v>1288.2</v>
      </c>
    </row>
    <row r="1343" spans="1:7" x14ac:dyDescent="0.3">
      <c r="A1343" t="s">
        <v>17</v>
      </c>
      <c r="B1343">
        <v>1934</v>
      </c>
      <c r="C1343">
        <v>221.1</v>
      </c>
      <c r="D1343">
        <v>483.8</v>
      </c>
      <c r="E1343">
        <v>435.3</v>
      </c>
      <c r="F1343">
        <v>108.9</v>
      </c>
      <c r="G1343">
        <v>1249.2</v>
      </c>
    </row>
    <row r="1344" spans="1:7" x14ac:dyDescent="0.3">
      <c r="A1344" t="s">
        <v>17</v>
      </c>
      <c r="B1344">
        <v>1935</v>
      </c>
      <c r="C1344">
        <v>43.9</v>
      </c>
      <c r="D1344">
        <v>409.4</v>
      </c>
      <c r="E1344">
        <v>334.3</v>
      </c>
      <c r="F1344">
        <v>186.4</v>
      </c>
      <c r="G1344">
        <v>974</v>
      </c>
    </row>
    <row r="1345" spans="1:7" x14ac:dyDescent="0.3">
      <c r="A1345" t="s">
        <v>17</v>
      </c>
      <c r="B1345">
        <v>1936</v>
      </c>
      <c r="C1345">
        <v>362.6</v>
      </c>
      <c r="D1345">
        <v>589</v>
      </c>
      <c r="E1345">
        <v>413.2</v>
      </c>
      <c r="F1345">
        <v>264</v>
      </c>
      <c r="G1345">
        <v>1628.8</v>
      </c>
    </row>
    <row r="1346" spans="1:7" x14ac:dyDescent="0.3">
      <c r="A1346" t="s">
        <v>17</v>
      </c>
      <c r="B1346">
        <v>1937</v>
      </c>
      <c r="C1346">
        <v>176.5</v>
      </c>
      <c r="D1346">
        <v>407.8</v>
      </c>
      <c r="E1346">
        <v>458</v>
      </c>
      <c r="F1346">
        <v>228.8</v>
      </c>
      <c r="G1346">
        <v>1271.0999999999999</v>
      </c>
    </row>
    <row r="1347" spans="1:7" x14ac:dyDescent="0.3">
      <c r="A1347" t="s">
        <v>17</v>
      </c>
      <c r="B1347">
        <v>1938</v>
      </c>
      <c r="C1347">
        <v>321.89999999999998</v>
      </c>
      <c r="D1347">
        <v>501.7</v>
      </c>
      <c r="E1347">
        <v>408.4</v>
      </c>
      <c r="F1347">
        <v>111.6</v>
      </c>
      <c r="G1347">
        <v>1343.7</v>
      </c>
    </row>
    <row r="1348" spans="1:7" x14ac:dyDescent="0.3">
      <c r="A1348" t="s">
        <v>17</v>
      </c>
      <c r="B1348">
        <v>1939</v>
      </c>
      <c r="C1348">
        <v>222.4</v>
      </c>
      <c r="D1348">
        <v>372.6</v>
      </c>
      <c r="E1348">
        <v>207</v>
      </c>
      <c r="F1348">
        <v>198.5</v>
      </c>
      <c r="G1348">
        <v>1000.4</v>
      </c>
    </row>
    <row r="1349" spans="1:7" x14ac:dyDescent="0.3">
      <c r="A1349" t="s">
        <v>17</v>
      </c>
      <c r="B1349">
        <v>1940</v>
      </c>
      <c r="C1349">
        <v>139.1</v>
      </c>
      <c r="D1349">
        <v>446.9</v>
      </c>
      <c r="E1349">
        <v>322.3</v>
      </c>
      <c r="F1349">
        <v>89.7</v>
      </c>
      <c r="G1349">
        <v>998</v>
      </c>
    </row>
    <row r="1350" spans="1:7" x14ac:dyDescent="0.3">
      <c r="A1350" t="s">
        <v>17</v>
      </c>
      <c r="B1350">
        <v>1941</v>
      </c>
      <c r="C1350">
        <v>216.2</v>
      </c>
      <c r="D1350">
        <v>178.5</v>
      </c>
      <c r="E1350">
        <v>384</v>
      </c>
      <c r="F1350">
        <v>101.3</v>
      </c>
      <c r="G1350">
        <v>880</v>
      </c>
    </row>
    <row r="1351" spans="1:7" x14ac:dyDescent="0.3">
      <c r="A1351" t="s">
        <v>17</v>
      </c>
      <c r="B1351">
        <v>1942</v>
      </c>
      <c r="C1351">
        <v>209.9</v>
      </c>
      <c r="D1351">
        <v>517.1</v>
      </c>
      <c r="E1351">
        <v>496.2</v>
      </c>
      <c r="F1351">
        <v>224.2</v>
      </c>
      <c r="G1351">
        <v>1447.4</v>
      </c>
    </row>
    <row r="1352" spans="1:7" x14ac:dyDescent="0.3">
      <c r="A1352" t="s">
        <v>17</v>
      </c>
      <c r="B1352">
        <v>1943</v>
      </c>
      <c r="C1352">
        <v>143.5</v>
      </c>
      <c r="D1352">
        <v>300.5</v>
      </c>
      <c r="E1352">
        <v>632.29999999999995</v>
      </c>
      <c r="F1352">
        <v>196.1</v>
      </c>
      <c r="G1352">
        <v>1272.5</v>
      </c>
    </row>
    <row r="1353" spans="1:7" x14ac:dyDescent="0.3">
      <c r="A1353" t="s">
        <v>17</v>
      </c>
      <c r="B1353">
        <v>1944</v>
      </c>
      <c r="C1353">
        <v>210.2</v>
      </c>
      <c r="D1353">
        <v>406.6</v>
      </c>
      <c r="E1353">
        <v>216.2</v>
      </c>
      <c r="F1353">
        <v>147</v>
      </c>
      <c r="G1353">
        <v>980.1</v>
      </c>
    </row>
    <row r="1354" spans="1:7" x14ac:dyDescent="0.3">
      <c r="A1354" t="s">
        <v>17</v>
      </c>
      <c r="B1354">
        <v>1945</v>
      </c>
      <c r="C1354">
        <v>94.5</v>
      </c>
      <c r="D1354">
        <v>496.2</v>
      </c>
      <c r="E1354">
        <v>417.2</v>
      </c>
      <c r="F1354">
        <v>395.9</v>
      </c>
      <c r="G1354">
        <v>1403.7</v>
      </c>
    </row>
    <row r="1355" spans="1:7" x14ac:dyDescent="0.3">
      <c r="A1355" t="s">
        <v>17</v>
      </c>
      <c r="B1355">
        <v>1946</v>
      </c>
      <c r="C1355">
        <v>206.2</v>
      </c>
      <c r="D1355">
        <v>604.20000000000005</v>
      </c>
      <c r="E1355">
        <v>341.2</v>
      </c>
      <c r="F1355">
        <v>122</v>
      </c>
      <c r="G1355">
        <v>1273.5999999999999</v>
      </c>
    </row>
    <row r="1356" spans="1:7" x14ac:dyDescent="0.3">
      <c r="A1356" t="s">
        <v>17</v>
      </c>
      <c r="B1356">
        <v>1947</v>
      </c>
      <c r="C1356">
        <v>142.69999999999999</v>
      </c>
      <c r="D1356">
        <v>387.9</v>
      </c>
      <c r="E1356">
        <v>302.3</v>
      </c>
      <c r="F1356">
        <v>384.9</v>
      </c>
      <c r="G1356">
        <v>1217.8</v>
      </c>
    </row>
    <row r="1357" spans="1:7" x14ac:dyDescent="0.3">
      <c r="A1357" t="s">
        <v>17</v>
      </c>
      <c r="B1357">
        <v>1948</v>
      </c>
      <c r="C1357">
        <v>50.6</v>
      </c>
      <c r="D1357">
        <v>357.7</v>
      </c>
      <c r="E1357">
        <v>641</v>
      </c>
      <c r="F1357">
        <v>217.5</v>
      </c>
      <c r="G1357">
        <v>1266.9000000000001</v>
      </c>
    </row>
    <row r="1358" spans="1:7" x14ac:dyDescent="0.3">
      <c r="A1358" t="s">
        <v>17</v>
      </c>
      <c r="B1358">
        <v>1949</v>
      </c>
      <c r="C1358">
        <v>55.4</v>
      </c>
      <c r="D1358">
        <v>497.3</v>
      </c>
      <c r="E1358">
        <v>436.4</v>
      </c>
      <c r="F1358">
        <v>218.1</v>
      </c>
      <c r="G1358">
        <v>1207.3</v>
      </c>
    </row>
    <row r="1359" spans="1:7" x14ac:dyDescent="0.3">
      <c r="A1359" t="s">
        <v>17</v>
      </c>
      <c r="B1359">
        <v>1950</v>
      </c>
      <c r="C1359">
        <v>255.7</v>
      </c>
      <c r="D1359">
        <v>561.20000000000005</v>
      </c>
      <c r="E1359">
        <v>535.29999999999995</v>
      </c>
      <c r="F1359">
        <v>166</v>
      </c>
      <c r="G1359">
        <v>1518.1</v>
      </c>
    </row>
    <row r="1360" spans="1:7" x14ac:dyDescent="0.3">
      <c r="A1360" t="s">
        <v>17</v>
      </c>
      <c r="B1360">
        <v>1951</v>
      </c>
      <c r="C1360">
        <v>77</v>
      </c>
      <c r="D1360">
        <v>214.5</v>
      </c>
      <c r="E1360">
        <v>413.4</v>
      </c>
      <c r="F1360">
        <v>207.6</v>
      </c>
      <c r="G1360">
        <v>912.4</v>
      </c>
    </row>
    <row r="1361" spans="1:7" x14ac:dyDescent="0.3">
      <c r="A1361" t="s">
        <v>17</v>
      </c>
      <c r="B1361">
        <v>1952</v>
      </c>
      <c r="C1361">
        <v>246.9</v>
      </c>
      <c r="D1361">
        <v>343.2</v>
      </c>
      <c r="E1361">
        <v>511.7</v>
      </c>
      <c r="F1361">
        <v>81.900000000000006</v>
      </c>
      <c r="G1361">
        <v>1183.7</v>
      </c>
    </row>
    <row r="1362" spans="1:7" x14ac:dyDescent="0.3">
      <c r="A1362" t="s">
        <v>17</v>
      </c>
      <c r="B1362">
        <v>1953</v>
      </c>
      <c r="C1362">
        <v>186.8</v>
      </c>
      <c r="D1362">
        <v>629.20000000000005</v>
      </c>
      <c r="E1362">
        <v>337.6</v>
      </c>
      <c r="F1362">
        <v>125.8</v>
      </c>
      <c r="G1362">
        <v>1279.5</v>
      </c>
    </row>
    <row r="1363" spans="1:7" x14ac:dyDescent="0.3">
      <c r="A1363" t="s">
        <v>17</v>
      </c>
      <c r="B1363">
        <v>1954</v>
      </c>
      <c r="C1363">
        <v>110.9</v>
      </c>
      <c r="D1363">
        <v>473.2</v>
      </c>
      <c r="E1363">
        <v>566</v>
      </c>
      <c r="F1363">
        <v>221.1</v>
      </c>
      <c r="G1363">
        <v>1371.1</v>
      </c>
    </row>
    <row r="1364" spans="1:7" x14ac:dyDescent="0.3">
      <c r="A1364" t="s">
        <v>17</v>
      </c>
      <c r="B1364">
        <v>1955</v>
      </c>
      <c r="C1364">
        <v>157.4</v>
      </c>
      <c r="D1364">
        <v>358.9</v>
      </c>
      <c r="E1364">
        <v>450.5</v>
      </c>
      <c r="F1364">
        <v>241.8</v>
      </c>
      <c r="G1364">
        <v>1208.5</v>
      </c>
    </row>
    <row r="1365" spans="1:7" x14ac:dyDescent="0.3">
      <c r="A1365" t="s">
        <v>17</v>
      </c>
      <c r="B1365">
        <v>1956</v>
      </c>
      <c r="C1365">
        <v>216.4</v>
      </c>
      <c r="D1365">
        <v>478.1</v>
      </c>
      <c r="E1365">
        <v>367</v>
      </c>
      <c r="F1365">
        <v>181.8</v>
      </c>
      <c r="G1365">
        <v>1243.3</v>
      </c>
    </row>
    <row r="1366" spans="1:7" x14ac:dyDescent="0.3">
      <c r="A1366" t="s">
        <v>17</v>
      </c>
      <c r="B1366">
        <v>1957</v>
      </c>
      <c r="C1366">
        <v>115.8</v>
      </c>
      <c r="D1366">
        <v>521.5</v>
      </c>
      <c r="E1366">
        <v>285</v>
      </c>
      <c r="F1366">
        <v>309.7</v>
      </c>
      <c r="G1366">
        <v>1231.9000000000001</v>
      </c>
    </row>
    <row r="1367" spans="1:7" x14ac:dyDescent="0.3">
      <c r="A1367" t="s">
        <v>17</v>
      </c>
      <c r="B1367">
        <v>1958</v>
      </c>
      <c r="C1367">
        <v>99.5</v>
      </c>
      <c r="D1367">
        <v>452.3</v>
      </c>
      <c r="E1367">
        <v>450.6</v>
      </c>
      <c r="F1367">
        <v>237.2</v>
      </c>
      <c r="G1367">
        <v>1239.5</v>
      </c>
    </row>
    <row r="1368" spans="1:7" x14ac:dyDescent="0.3">
      <c r="A1368" t="s">
        <v>17</v>
      </c>
      <c r="B1368">
        <v>1959</v>
      </c>
      <c r="C1368">
        <v>126.6</v>
      </c>
      <c r="D1368">
        <v>490.9</v>
      </c>
      <c r="E1368">
        <v>457.4</v>
      </c>
      <c r="F1368">
        <v>302.5</v>
      </c>
      <c r="G1368">
        <v>1377.4</v>
      </c>
    </row>
    <row r="1369" spans="1:7" x14ac:dyDescent="0.3">
      <c r="A1369" t="s">
        <v>17</v>
      </c>
      <c r="B1369">
        <v>1960</v>
      </c>
      <c r="C1369">
        <v>130.80000000000001</v>
      </c>
      <c r="D1369">
        <v>481.7</v>
      </c>
      <c r="E1369">
        <v>431.6</v>
      </c>
      <c r="F1369">
        <v>192.1</v>
      </c>
      <c r="G1369">
        <v>1236.3</v>
      </c>
    </row>
    <row r="1370" spans="1:7" x14ac:dyDescent="0.3">
      <c r="A1370" t="s">
        <v>17</v>
      </c>
      <c r="B1370">
        <v>1961</v>
      </c>
      <c r="C1370">
        <v>189.4</v>
      </c>
      <c r="D1370">
        <v>503.6</v>
      </c>
      <c r="E1370">
        <v>523.9</v>
      </c>
      <c r="F1370">
        <v>232.5</v>
      </c>
      <c r="G1370">
        <v>1449.5</v>
      </c>
    </row>
    <row r="1371" spans="1:7" x14ac:dyDescent="0.3">
      <c r="A1371" t="s">
        <v>17</v>
      </c>
      <c r="B1371">
        <v>1962</v>
      </c>
      <c r="C1371">
        <v>151.19999999999999</v>
      </c>
      <c r="D1371">
        <v>413.2</v>
      </c>
      <c r="E1371">
        <v>414</v>
      </c>
      <c r="F1371">
        <v>339.5</v>
      </c>
      <c r="G1371">
        <v>1317.9</v>
      </c>
    </row>
    <row r="1372" spans="1:7" x14ac:dyDescent="0.3">
      <c r="A1372" t="s">
        <v>17</v>
      </c>
      <c r="B1372">
        <v>1963</v>
      </c>
      <c r="C1372">
        <v>190.5</v>
      </c>
      <c r="D1372">
        <v>367.8</v>
      </c>
      <c r="E1372">
        <v>534.9</v>
      </c>
      <c r="F1372">
        <v>341.6</v>
      </c>
      <c r="G1372">
        <v>1434.8</v>
      </c>
    </row>
    <row r="1373" spans="1:7" x14ac:dyDescent="0.3">
      <c r="A1373" t="s">
        <v>17</v>
      </c>
      <c r="B1373">
        <v>1964</v>
      </c>
      <c r="C1373">
        <v>160.5</v>
      </c>
      <c r="D1373">
        <v>467.9</v>
      </c>
      <c r="E1373">
        <v>402</v>
      </c>
      <c r="F1373">
        <v>338</v>
      </c>
      <c r="G1373">
        <v>1368.3</v>
      </c>
    </row>
    <row r="1374" spans="1:7" x14ac:dyDescent="0.3">
      <c r="A1374" t="s">
        <v>17</v>
      </c>
      <c r="B1374">
        <v>1965</v>
      </c>
      <c r="C1374">
        <v>51.7</v>
      </c>
      <c r="D1374">
        <v>358.3</v>
      </c>
      <c r="E1374">
        <v>309</v>
      </c>
      <c r="F1374">
        <v>86.8</v>
      </c>
      <c r="G1374">
        <v>805.8</v>
      </c>
    </row>
    <row r="1375" spans="1:7" x14ac:dyDescent="0.3">
      <c r="A1375" t="s">
        <v>17</v>
      </c>
      <c r="B1375">
        <v>1966</v>
      </c>
      <c r="C1375">
        <v>278.8</v>
      </c>
      <c r="D1375">
        <v>371.9</v>
      </c>
      <c r="E1375">
        <v>412.7</v>
      </c>
      <c r="F1375">
        <v>126.1</v>
      </c>
      <c r="G1375">
        <v>1189.5</v>
      </c>
    </row>
    <row r="1376" spans="1:7" x14ac:dyDescent="0.3">
      <c r="A1376" t="s">
        <v>17</v>
      </c>
      <c r="B1376">
        <v>1967</v>
      </c>
      <c r="C1376">
        <v>124.7</v>
      </c>
      <c r="D1376">
        <v>446.3</v>
      </c>
      <c r="E1376">
        <v>533.9</v>
      </c>
      <c r="F1376">
        <v>148.6</v>
      </c>
      <c r="G1376">
        <v>1253.4000000000001</v>
      </c>
    </row>
    <row r="1377" spans="1:7" x14ac:dyDescent="0.3">
      <c r="A1377" t="s">
        <v>17</v>
      </c>
      <c r="B1377">
        <v>1968</v>
      </c>
      <c r="C1377">
        <v>226</v>
      </c>
      <c r="D1377">
        <v>400.6</v>
      </c>
      <c r="E1377">
        <v>298.39999999999998</v>
      </c>
      <c r="F1377">
        <v>112.3</v>
      </c>
      <c r="G1377">
        <v>1037.3</v>
      </c>
    </row>
    <row r="1378" spans="1:7" x14ac:dyDescent="0.3">
      <c r="A1378" t="s">
        <v>17</v>
      </c>
      <c r="B1378">
        <v>1969</v>
      </c>
      <c r="C1378">
        <v>94.7</v>
      </c>
      <c r="D1378">
        <v>414</v>
      </c>
      <c r="E1378">
        <v>529.70000000000005</v>
      </c>
      <c r="F1378">
        <v>361.8</v>
      </c>
      <c r="G1378">
        <v>1400.3</v>
      </c>
    </row>
    <row r="1379" spans="1:7" x14ac:dyDescent="0.3">
      <c r="A1379" t="s">
        <v>17</v>
      </c>
      <c r="B1379">
        <v>1970</v>
      </c>
      <c r="C1379">
        <v>203.4</v>
      </c>
      <c r="D1379">
        <v>338.3</v>
      </c>
      <c r="E1379">
        <v>387.7</v>
      </c>
      <c r="F1379">
        <v>167.7</v>
      </c>
      <c r="G1379">
        <v>1097</v>
      </c>
    </row>
    <row r="1380" spans="1:7" x14ac:dyDescent="0.3">
      <c r="A1380" t="s">
        <v>17</v>
      </c>
      <c r="B1380">
        <v>1971</v>
      </c>
      <c r="C1380">
        <v>330.3</v>
      </c>
      <c r="D1380">
        <v>365.3</v>
      </c>
      <c r="E1380">
        <v>425.6</v>
      </c>
      <c r="F1380">
        <v>179.7</v>
      </c>
      <c r="G1380">
        <v>1301</v>
      </c>
    </row>
    <row r="1381" spans="1:7" x14ac:dyDescent="0.3">
      <c r="A1381" t="s">
        <v>17</v>
      </c>
      <c r="B1381">
        <v>1972</v>
      </c>
      <c r="C1381">
        <v>70.7</v>
      </c>
      <c r="D1381">
        <v>349.3</v>
      </c>
      <c r="E1381">
        <v>234.5</v>
      </c>
      <c r="F1381">
        <v>235.5</v>
      </c>
      <c r="G1381">
        <v>890</v>
      </c>
    </row>
    <row r="1382" spans="1:7" x14ac:dyDescent="0.3">
      <c r="A1382" t="s">
        <v>17</v>
      </c>
      <c r="B1382">
        <v>1973</v>
      </c>
      <c r="C1382">
        <v>268.89999999999998</v>
      </c>
      <c r="D1382">
        <v>311.7</v>
      </c>
      <c r="E1382">
        <v>331.1</v>
      </c>
      <c r="F1382">
        <v>143.4</v>
      </c>
      <c r="G1382">
        <v>1055.0999999999999</v>
      </c>
    </row>
    <row r="1383" spans="1:7" x14ac:dyDescent="0.3">
      <c r="A1383" t="s">
        <v>17</v>
      </c>
      <c r="B1383">
        <v>1974</v>
      </c>
      <c r="C1383">
        <v>87.5</v>
      </c>
      <c r="D1383">
        <v>392.9</v>
      </c>
      <c r="E1383">
        <v>347.3</v>
      </c>
      <c r="F1383">
        <v>102.6</v>
      </c>
      <c r="G1383">
        <v>930.3</v>
      </c>
    </row>
    <row r="1384" spans="1:7" x14ac:dyDescent="0.3">
      <c r="A1384" t="s">
        <v>17</v>
      </c>
      <c r="B1384">
        <v>1975</v>
      </c>
      <c r="C1384">
        <v>219.9</v>
      </c>
      <c r="D1384">
        <v>403.1</v>
      </c>
      <c r="E1384">
        <v>359.6</v>
      </c>
      <c r="F1384">
        <v>322.8</v>
      </c>
      <c r="G1384">
        <v>1305.5</v>
      </c>
    </row>
    <row r="1385" spans="1:7" x14ac:dyDescent="0.3">
      <c r="A1385" t="s">
        <v>17</v>
      </c>
      <c r="B1385">
        <v>1976</v>
      </c>
      <c r="C1385">
        <v>83.8</v>
      </c>
      <c r="D1385">
        <v>272.10000000000002</v>
      </c>
      <c r="E1385">
        <v>362</v>
      </c>
      <c r="F1385">
        <v>130.1</v>
      </c>
      <c r="G1385">
        <v>848.1</v>
      </c>
    </row>
    <row r="1386" spans="1:7" x14ac:dyDescent="0.3">
      <c r="A1386" t="s">
        <v>17</v>
      </c>
      <c r="B1386">
        <v>1977</v>
      </c>
      <c r="C1386">
        <v>122.2</v>
      </c>
      <c r="D1386">
        <v>486</v>
      </c>
      <c r="E1386">
        <v>282.7</v>
      </c>
      <c r="F1386">
        <v>206.5</v>
      </c>
      <c r="G1386">
        <v>1097.4000000000001</v>
      </c>
    </row>
    <row r="1387" spans="1:7" x14ac:dyDescent="0.3">
      <c r="A1387" t="s">
        <v>17</v>
      </c>
      <c r="B1387">
        <v>1978</v>
      </c>
      <c r="C1387">
        <v>291.3</v>
      </c>
      <c r="D1387">
        <v>406.7</v>
      </c>
      <c r="E1387">
        <v>518.9</v>
      </c>
      <c r="F1387">
        <v>319.8</v>
      </c>
      <c r="G1387">
        <v>1536.7</v>
      </c>
    </row>
    <row r="1388" spans="1:7" x14ac:dyDescent="0.3">
      <c r="A1388" t="s">
        <v>17</v>
      </c>
      <c r="B1388">
        <v>1979</v>
      </c>
      <c r="C1388">
        <v>110.2</v>
      </c>
      <c r="D1388">
        <v>323.39999999999998</v>
      </c>
      <c r="E1388">
        <v>276.10000000000002</v>
      </c>
      <c r="F1388">
        <v>39.5</v>
      </c>
      <c r="G1388">
        <v>749.2</v>
      </c>
    </row>
    <row r="1389" spans="1:7" x14ac:dyDescent="0.3">
      <c r="A1389" t="s">
        <v>17</v>
      </c>
      <c r="B1389">
        <v>1980</v>
      </c>
      <c r="C1389">
        <v>186.7</v>
      </c>
      <c r="D1389">
        <v>473.1</v>
      </c>
      <c r="E1389">
        <v>338.8</v>
      </c>
      <c r="F1389">
        <v>132.4</v>
      </c>
      <c r="G1389">
        <v>1131</v>
      </c>
    </row>
    <row r="1390" spans="1:7" x14ac:dyDescent="0.3">
      <c r="A1390" t="s">
        <v>17</v>
      </c>
      <c r="B1390">
        <v>1981</v>
      </c>
      <c r="C1390">
        <v>164.8</v>
      </c>
      <c r="D1390">
        <v>483.8</v>
      </c>
      <c r="E1390">
        <v>273.8</v>
      </c>
      <c r="F1390">
        <v>104.8</v>
      </c>
      <c r="G1390">
        <v>1027.2</v>
      </c>
    </row>
    <row r="1391" spans="1:7" x14ac:dyDescent="0.3">
      <c r="A1391" t="s">
        <v>17</v>
      </c>
      <c r="B1391">
        <v>1982</v>
      </c>
      <c r="C1391">
        <v>92</v>
      </c>
      <c r="D1391">
        <v>271.7</v>
      </c>
      <c r="E1391">
        <v>429.9</v>
      </c>
      <c r="F1391">
        <v>113.4</v>
      </c>
      <c r="G1391">
        <v>907</v>
      </c>
    </row>
    <row r="1392" spans="1:7" x14ac:dyDescent="0.3">
      <c r="A1392" t="s">
        <v>17</v>
      </c>
      <c r="B1392">
        <v>1983</v>
      </c>
      <c r="C1392">
        <v>114.1</v>
      </c>
      <c r="D1392">
        <v>261.3</v>
      </c>
      <c r="E1392">
        <v>312.89999999999998</v>
      </c>
      <c r="F1392">
        <v>320</v>
      </c>
      <c r="G1392">
        <v>1008.3</v>
      </c>
    </row>
    <row r="1393" spans="1:7" x14ac:dyDescent="0.3">
      <c r="A1393" t="s">
        <v>17</v>
      </c>
      <c r="B1393">
        <v>1984</v>
      </c>
      <c r="C1393">
        <v>300.10000000000002</v>
      </c>
      <c r="D1393">
        <v>359.3</v>
      </c>
      <c r="E1393">
        <v>237.7</v>
      </c>
      <c r="F1393">
        <v>173.5</v>
      </c>
      <c r="G1393">
        <v>1070.5999999999999</v>
      </c>
    </row>
    <row r="1394" spans="1:7" x14ac:dyDescent="0.3">
      <c r="A1394" t="s">
        <v>17</v>
      </c>
      <c r="B1394">
        <v>1985</v>
      </c>
      <c r="C1394">
        <v>106.2</v>
      </c>
      <c r="D1394">
        <v>458.9</v>
      </c>
      <c r="E1394">
        <v>389.4</v>
      </c>
      <c r="F1394">
        <v>225.5</v>
      </c>
      <c r="G1394">
        <v>1180</v>
      </c>
    </row>
    <row r="1395" spans="1:7" x14ac:dyDescent="0.3">
      <c r="A1395" t="s">
        <v>17</v>
      </c>
      <c r="B1395">
        <v>1986</v>
      </c>
      <c r="C1395">
        <v>140.9</v>
      </c>
      <c r="D1395">
        <v>418.3</v>
      </c>
      <c r="E1395">
        <v>281.7</v>
      </c>
      <c r="F1395">
        <v>155.5</v>
      </c>
      <c r="G1395">
        <v>996.4</v>
      </c>
    </row>
    <row r="1396" spans="1:7" x14ac:dyDescent="0.3">
      <c r="A1396" t="s">
        <v>17</v>
      </c>
      <c r="B1396">
        <v>1987</v>
      </c>
      <c r="C1396">
        <v>55.9</v>
      </c>
      <c r="D1396">
        <v>190.3</v>
      </c>
      <c r="E1396">
        <v>272.10000000000002</v>
      </c>
      <c r="F1396">
        <v>129.1</v>
      </c>
      <c r="G1396">
        <v>647.29999999999995</v>
      </c>
    </row>
    <row r="1397" spans="1:7" x14ac:dyDescent="0.3">
      <c r="A1397" t="s">
        <v>17</v>
      </c>
      <c r="B1397">
        <v>1988</v>
      </c>
      <c r="C1397">
        <v>132.5</v>
      </c>
      <c r="D1397">
        <v>505.5</v>
      </c>
      <c r="E1397">
        <v>411.4</v>
      </c>
      <c r="F1397">
        <v>197.5</v>
      </c>
      <c r="G1397">
        <v>1246.8</v>
      </c>
    </row>
    <row r="1398" spans="1:7" x14ac:dyDescent="0.3">
      <c r="A1398" t="s">
        <v>17</v>
      </c>
      <c r="B1398">
        <v>1989</v>
      </c>
      <c r="C1398">
        <v>124.3</v>
      </c>
      <c r="D1398">
        <v>338.7</v>
      </c>
      <c r="E1398">
        <v>406.8</v>
      </c>
      <c r="F1398">
        <v>192.6</v>
      </c>
      <c r="G1398">
        <v>1062.4000000000001</v>
      </c>
    </row>
    <row r="1399" spans="1:7" x14ac:dyDescent="0.3">
      <c r="A1399" t="s">
        <v>17</v>
      </c>
      <c r="B1399">
        <v>1990</v>
      </c>
      <c r="C1399">
        <v>125</v>
      </c>
      <c r="D1399">
        <v>475.3</v>
      </c>
      <c r="E1399">
        <v>418</v>
      </c>
      <c r="F1399">
        <v>174.3</v>
      </c>
      <c r="G1399">
        <v>1192.5999999999999</v>
      </c>
    </row>
    <row r="1400" spans="1:7" x14ac:dyDescent="0.3">
      <c r="A1400" t="s">
        <v>17</v>
      </c>
      <c r="B1400">
        <v>1991</v>
      </c>
      <c r="C1400">
        <v>81.2</v>
      </c>
      <c r="D1400">
        <v>221.4</v>
      </c>
      <c r="E1400">
        <v>351.4</v>
      </c>
      <c r="F1400">
        <v>127.8</v>
      </c>
      <c r="G1400">
        <v>781.8</v>
      </c>
    </row>
    <row r="1401" spans="1:7" x14ac:dyDescent="0.3">
      <c r="A1401" t="s">
        <v>17</v>
      </c>
      <c r="B1401">
        <v>1992</v>
      </c>
      <c r="C1401">
        <v>117.5</v>
      </c>
      <c r="D1401">
        <v>261</v>
      </c>
      <c r="E1401">
        <v>388.2</v>
      </c>
      <c r="F1401">
        <v>144.80000000000001</v>
      </c>
      <c r="G1401">
        <v>911.6</v>
      </c>
    </row>
    <row r="1402" spans="1:7" x14ac:dyDescent="0.3">
      <c r="A1402" t="s">
        <v>17</v>
      </c>
      <c r="B1402">
        <v>1993</v>
      </c>
      <c r="C1402">
        <v>152.4</v>
      </c>
      <c r="D1402">
        <v>327.10000000000002</v>
      </c>
      <c r="E1402">
        <v>268.89999999999998</v>
      </c>
      <c r="F1402">
        <v>488</v>
      </c>
      <c r="G1402">
        <v>1236.4000000000001</v>
      </c>
    </row>
    <row r="1403" spans="1:7" x14ac:dyDescent="0.3">
      <c r="A1403" t="s">
        <v>17</v>
      </c>
      <c r="B1403">
        <v>1994</v>
      </c>
      <c r="C1403">
        <v>128.4</v>
      </c>
      <c r="D1403">
        <v>500.1</v>
      </c>
      <c r="E1403">
        <v>402.3</v>
      </c>
      <c r="F1403">
        <v>87.7</v>
      </c>
      <c r="G1403">
        <v>1118.5</v>
      </c>
    </row>
    <row r="1404" spans="1:7" x14ac:dyDescent="0.3">
      <c r="A1404" t="s">
        <v>17</v>
      </c>
      <c r="B1404">
        <v>1995</v>
      </c>
      <c r="C1404">
        <v>129.80000000000001</v>
      </c>
      <c r="D1404">
        <v>436.1</v>
      </c>
      <c r="E1404">
        <v>449.1</v>
      </c>
      <c r="F1404">
        <v>226.2</v>
      </c>
      <c r="G1404">
        <v>1241.2</v>
      </c>
    </row>
    <row r="1405" spans="1:7" x14ac:dyDescent="0.3">
      <c r="A1405" t="s">
        <v>17</v>
      </c>
      <c r="B1405">
        <v>1996</v>
      </c>
      <c r="C1405">
        <v>186.4</v>
      </c>
      <c r="D1405">
        <v>298.5</v>
      </c>
      <c r="E1405">
        <v>439.8</v>
      </c>
      <c r="F1405">
        <v>181.4</v>
      </c>
      <c r="G1405">
        <v>1106.0999999999999</v>
      </c>
    </row>
    <row r="1406" spans="1:7" x14ac:dyDescent="0.3">
      <c r="A1406" t="s">
        <v>17</v>
      </c>
      <c r="B1406">
        <v>1997</v>
      </c>
      <c r="C1406">
        <v>131.6</v>
      </c>
      <c r="D1406">
        <v>289.7</v>
      </c>
      <c r="E1406">
        <v>74.2</v>
      </c>
      <c r="F1406">
        <v>37.299999999999997</v>
      </c>
      <c r="G1406">
        <v>532.79999999999995</v>
      </c>
    </row>
    <row r="1407" spans="1:7" x14ac:dyDescent="0.3">
      <c r="A1407" t="s">
        <v>17</v>
      </c>
      <c r="B1407">
        <v>1998</v>
      </c>
      <c r="C1407">
        <v>159.5</v>
      </c>
      <c r="D1407">
        <v>240.5</v>
      </c>
      <c r="E1407">
        <v>270.8</v>
      </c>
      <c r="F1407">
        <v>117.5</v>
      </c>
      <c r="G1407">
        <v>788.2</v>
      </c>
    </row>
    <row r="1408" spans="1:7" x14ac:dyDescent="0.3">
      <c r="A1408" t="s">
        <v>17</v>
      </c>
      <c r="B1408">
        <v>1999</v>
      </c>
      <c r="C1408">
        <v>155.9</v>
      </c>
      <c r="D1408">
        <v>375.3</v>
      </c>
      <c r="E1408">
        <v>279.5</v>
      </c>
      <c r="F1408">
        <v>231.1</v>
      </c>
      <c r="G1408">
        <v>1041.9000000000001</v>
      </c>
    </row>
    <row r="1409" spans="1:7" x14ac:dyDescent="0.3">
      <c r="A1409" t="s">
        <v>17</v>
      </c>
      <c r="B1409">
        <v>2000</v>
      </c>
      <c r="C1409">
        <v>319.8</v>
      </c>
      <c r="D1409">
        <v>410.2</v>
      </c>
      <c r="E1409">
        <v>537.4</v>
      </c>
      <c r="F1409">
        <v>195.3</v>
      </c>
      <c r="G1409">
        <v>1462.8</v>
      </c>
    </row>
    <row r="1410" spans="1:7" x14ac:dyDescent="0.3">
      <c r="A1410" t="s">
        <v>17</v>
      </c>
      <c r="B1410">
        <v>2001</v>
      </c>
      <c r="C1410">
        <v>299.89999999999998</v>
      </c>
      <c r="D1410">
        <v>486.9</v>
      </c>
      <c r="E1410">
        <v>371.7</v>
      </c>
      <c r="F1410">
        <v>69.099999999999994</v>
      </c>
      <c r="G1410">
        <v>1227.7</v>
      </c>
    </row>
    <row r="1411" spans="1:7" x14ac:dyDescent="0.3">
      <c r="A1411" t="s">
        <v>17</v>
      </c>
      <c r="B1411">
        <v>2002</v>
      </c>
      <c r="C1411">
        <v>167.4</v>
      </c>
      <c r="D1411">
        <v>205.3</v>
      </c>
      <c r="E1411">
        <v>471.8</v>
      </c>
      <c r="F1411">
        <v>300.5</v>
      </c>
      <c r="G1411">
        <v>1145.0999999999999</v>
      </c>
    </row>
    <row r="1412" spans="1:7" x14ac:dyDescent="0.3">
      <c r="A1412" t="s">
        <v>17</v>
      </c>
      <c r="B1412">
        <v>2003</v>
      </c>
      <c r="C1412">
        <v>153.19999999999999</v>
      </c>
      <c r="D1412">
        <v>523.4</v>
      </c>
      <c r="E1412">
        <v>441</v>
      </c>
      <c r="F1412">
        <v>255.1</v>
      </c>
      <c r="G1412">
        <v>1372.7</v>
      </c>
    </row>
    <row r="1413" spans="1:7" x14ac:dyDescent="0.3">
      <c r="A1413" t="s">
        <v>17</v>
      </c>
      <c r="B1413">
        <v>2004</v>
      </c>
      <c r="C1413">
        <v>146.5</v>
      </c>
      <c r="D1413">
        <v>426.8</v>
      </c>
      <c r="E1413">
        <v>326.3</v>
      </c>
      <c r="F1413">
        <v>106.7</v>
      </c>
      <c r="G1413">
        <v>1006.4</v>
      </c>
    </row>
    <row r="1414" spans="1:7" x14ac:dyDescent="0.3">
      <c r="A1414" t="s">
        <v>17</v>
      </c>
      <c r="B1414">
        <v>2005</v>
      </c>
      <c r="C1414">
        <v>73.8</v>
      </c>
      <c r="D1414">
        <v>384.6</v>
      </c>
      <c r="E1414">
        <v>202.4</v>
      </c>
      <c r="F1414">
        <v>350.5</v>
      </c>
      <c r="G1414">
        <v>1011.3</v>
      </c>
    </row>
    <row r="1415" spans="1:7" x14ac:dyDescent="0.3">
      <c r="A1415" t="s">
        <v>17</v>
      </c>
      <c r="B1415">
        <v>2006</v>
      </c>
      <c r="C1415">
        <v>104.2</v>
      </c>
      <c r="D1415">
        <v>345.6</v>
      </c>
      <c r="E1415">
        <v>294.7</v>
      </c>
      <c r="F1415">
        <v>79.2</v>
      </c>
      <c r="G1415">
        <v>823.8</v>
      </c>
    </row>
    <row r="1416" spans="1:7" x14ac:dyDescent="0.3">
      <c r="A1416" t="s">
        <v>17</v>
      </c>
      <c r="B1416">
        <v>2007</v>
      </c>
      <c r="C1416">
        <v>139.9</v>
      </c>
      <c r="D1416">
        <v>510.6</v>
      </c>
      <c r="E1416">
        <v>517.70000000000005</v>
      </c>
      <c r="F1416">
        <v>326.5</v>
      </c>
      <c r="G1416">
        <v>1494.7</v>
      </c>
    </row>
    <row r="1417" spans="1:7" x14ac:dyDescent="0.3">
      <c r="A1417" t="s">
        <v>17</v>
      </c>
      <c r="B1417">
        <v>2008</v>
      </c>
      <c r="C1417">
        <v>339.8</v>
      </c>
      <c r="D1417">
        <v>412.6</v>
      </c>
      <c r="E1417">
        <v>321.2</v>
      </c>
      <c r="F1417">
        <v>182.9</v>
      </c>
      <c r="G1417">
        <v>1256.4000000000001</v>
      </c>
    </row>
    <row r="1418" spans="1:7" x14ac:dyDescent="0.3">
      <c r="A1418" t="s">
        <v>17</v>
      </c>
      <c r="B1418">
        <v>2009</v>
      </c>
      <c r="C1418">
        <v>41.9</v>
      </c>
      <c r="D1418">
        <v>238.9</v>
      </c>
      <c r="E1418">
        <v>258.2</v>
      </c>
      <c r="F1418">
        <v>230.8</v>
      </c>
      <c r="G1418">
        <v>769.9</v>
      </c>
    </row>
    <row r="1419" spans="1:7" x14ac:dyDescent="0.3">
      <c r="A1419" t="s">
        <v>17</v>
      </c>
      <c r="B1419">
        <v>2010</v>
      </c>
      <c r="C1419">
        <v>98.8</v>
      </c>
      <c r="D1419">
        <v>483.1</v>
      </c>
      <c r="E1419">
        <v>404.2</v>
      </c>
      <c r="F1419">
        <v>449.4</v>
      </c>
      <c r="G1419">
        <v>1435.5</v>
      </c>
    </row>
    <row r="1420" spans="1:7" x14ac:dyDescent="0.3">
      <c r="A1420" t="s">
        <v>17</v>
      </c>
      <c r="B1420">
        <v>2011</v>
      </c>
      <c r="C1420">
        <v>236.5</v>
      </c>
      <c r="D1420">
        <v>449.9</v>
      </c>
      <c r="E1420">
        <v>547</v>
      </c>
      <c r="F1420">
        <v>156.69999999999999</v>
      </c>
      <c r="G1420">
        <v>1390</v>
      </c>
    </row>
    <row r="1421" spans="1:7" x14ac:dyDescent="0.3">
      <c r="A1421" t="s">
        <v>17</v>
      </c>
      <c r="B1421">
        <v>2012</v>
      </c>
      <c r="C1421">
        <v>49.9</v>
      </c>
      <c r="D1421">
        <v>388.4</v>
      </c>
      <c r="E1421">
        <v>433.2</v>
      </c>
      <c r="F1421">
        <v>225.2</v>
      </c>
      <c r="G1421">
        <v>1096.7</v>
      </c>
    </row>
    <row r="1422" spans="1:7" x14ac:dyDescent="0.3">
      <c r="A1422" t="s">
        <v>17</v>
      </c>
      <c r="B1422">
        <v>2013</v>
      </c>
      <c r="C1422">
        <v>474.3</v>
      </c>
      <c r="D1422">
        <v>395.7</v>
      </c>
      <c r="E1422">
        <v>328.1</v>
      </c>
      <c r="F1422">
        <v>114.7</v>
      </c>
      <c r="G1422">
        <v>1312.8</v>
      </c>
    </row>
    <row r="1423" spans="1:7" x14ac:dyDescent="0.3">
      <c r="A1423" t="s">
        <v>17</v>
      </c>
      <c r="B1423">
        <v>2014</v>
      </c>
      <c r="C1423">
        <v>61.9</v>
      </c>
      <c r="D1423">
        <v>448.6</v>
      </c>
      <c r="E1423">
        <v>274.7</v>
      </c>
      <c r="F1423">
        <v>105.5</v>
      </c>
      <c r="G1423">
        <v>890.6</v>
      </c>
    </row>
    <row r="1424" spans="1:7" x14ac:dyDescent="0.3">
      <c r="A1424" t="s">
        <v>17</v>
      </c>
      <c r="B1424">
        <v>2015</v>
      </c>
      <c r="C1424">
        <v>162.5</v>
      </c>
      <c r="D1424">
        <v>342</v>
      </c>
      <c r="E1424">
        <v>271.8</v>
      </c>
      <c r="F1424">
        <v>51.5</v>
      </c>
      <c r="G1424">
        <v>827.8</v>
      </c>
    </row>
    <row r="1425" spans="1:7" x14ac:dyDescent="0.3">
      <c r="A1425" t="s">
        <v>17</v>
      </c>
      <c r="B1425">
        <v>2016</v>
      </c>
      <c r="C1425">
        <v>174.4</v>
      </c>
      <c r="D1425">
        <v>508.4</v>
      </c>
      <c r="E1425">
        <v>308.5</v>
      </c>
      <c r="F1425">
        <v>111.4</v>
      </c>
      <c r="G1425">
        <v>1102.7</v>
      </c>
    </row>
    <row r="1426" spans="1:7" x14ac:dyDescent="0.3">
      <c r="A1426" t="s">
        <v>17</v>
      </c>
      <c r="B1426">
        <v>2017</v>
      </c>
      <c r="C1426">
        <v>175.6</v>
      </c>
      <c r="D1426">
        <v>460.9</v>
      </c>
      <c r="E1426">
        <v>349.1</v>
      </c>
      <c r="F1426">
        <v>213.4</v>
      </c>
      <c r="G1426">
        <v>1199</v>
      </c>
    </row>
    <row r="1427" spans="1:7" x14ac:dyDescent="0.3">
      <c r="A1427" t="s">
        <v>17</v>
      </c>
      <c r="B1427">
        <v>2018</v>
      </c>
      <c r="C1427">
        <v>162.69999999999999</v>
      </c>
      <c r="D1427">
        <v>384.2</v>
      </c>
      <c r="E1427">
        <v>444.3</v>
      </c>
      <c r="F1427">
        <v>205</v>
      </c>
      <c r="G1427">
        <v>1196.2</v>
      </c>
    </row>
    <row r="1428" spans="1:7" x14ac:dyDescent="0.3">
      <c r="A1428" t="s">
        <v>17</v>
      </c>
      <c r="B1428">
        <v>2019</v>
      </c>
      <c r="C1428">
        <v>84.3</v>
      </c>
      <c r="D1428">
        <v>288.8</v>
      </c>
      <c r="E1428">
        <v>360.1</v>
      </c>
      <c r="F1428">
        <v>228.6</v>
      </c>
      <c r="G1428">
        <v>961.8</v>
      </c>
    </row>
    <row r="1429" spans="1:7" x14ac:dyDescent="0.3">
      <c r="A1429" t="s">
        <v>17</v>
      </c>
      <c r="B1429">
        <v>2020</v>
      </c>
      <c r="C1429">
        <v>145.5</v>
      </c>
      <c r="D1429">
        <v>367.3</v>
      </c>
      <c r="E1429">
        <v>370.1</v>
      </c>
      <c r="F1429">
        <v>60.2</v>
      </c>
      <c r="G1429">
        <v>943.1</v>
      </c>
    </row>
    <row r="1430" spans="1:7" x14ac:dyDescent="0.3">
      <c r="A1430" t="s">
        <v>17</v>
      </c>
      <c r="B1430">
        <v>2021</v>
      </c>
      <c r="C1430">
        <v>262.89999999999998</v>
      </c>
      <c r="D1430">
        <v>371.6</v>
      </c>
      <c r="E1430">
        <v>307.60000000000002</v>
      </c>
      <c r="F1430">
        <v>214</v>
      </c>
      <c r="G1430">
        <v>1156.0999999999999</v>
      </c>
    </row>
    <row r="1431" spans="1:7" x14ac:dyDescent="0.3">
      <c r="A1431" t="s">
        <v>18</v>
      </c>
      <c r="B1431">
        <v>1901</v>
      </c>
      <c r="C1431">
        <v>13.2</v>
      </c>
      <c r="D1431">
        <v>128.4</v>
      </c>
      <c r="E1431">
        <v>154.4</v>
      </c>
      <c r="F1431">
        <v>10.9</v>
      </c>
      <c r="G1431">
        <v>306.89999999999998</v>
      </c>
    </row>
    <row r="1432" spans="1:7" x14ac:dyDescent="0.3">
      <c r="A1432" t="s">
        <v>18</v>
      </c>
      <c r="B1432">
        <v>1902</v>
      </c>
      <c r="C1432">
        <v>74.8</v>
      </c>
      <c r="D1432">
        <v>150.4</v>
      </c>
      <c r="E1432">
        <v>100.5</v>
      </c>
      <c r="F1432">
        <v>60</v>
      </c>
      <c r="G1432">
        <v>385.6</v>
      </c>
    </row>
    <row r="1433" spans="1:7" x14ac:dyDescent="0.3">
      <c r="A1433" t="s">
        <v>18</v>
      </c>
      <c r="B1433">
        <v>1903</v>
      </c>
      <c r="C1433">
        <v>8.6999999999999993</v>
      </c>
      <c r="D1433">
        <v>154</v>
      </c>
      <c r="E1433">
        <v>139.80000000000001</v>
      </c>
      <c r="F1433">
        <v>94.1</v>
      </c>
      <c r="G1433">
        <v>396.6</v>
      </c>
    </row>
    <row r="1434" spans="1:7" x14ac:dyDescent="0.3">
      <c r="A1434" t="s">
        <v>18</v>
      </c>
      <c r="B1434">
        <v>1904</v>
      </c>
      <c r="C1434">
        <v>33.299999999999997</v>
      </c>
      <c r="D1434">
        <v>110.4</v>
      </c>
      <c r="E1434">
        <v>161.5</v>
      </c>
      <c r="F1434">
        <v>100.9</v>
      </c>
      <c r="G1434">
        <v>406.1</v>
      </c>
    </row>
    <row r="1435" spans="1:7" x14ac:dyDescent="0.3">
      <c r="A1435" t="s">
        <v>18</v>
      </c>
      <c r="B1435">
        <v>1905</v>
      </c>
      <c r="C1435">
        <v>20.6</v>
      </c>
      <c r="D1435">
        <v>94.8</v>
      </c>
      <c r="E1435">
        <v>24.6</v>
      </c>
      <c r="F1435">
        <v>94.6</v>
      </c>
      <c r="G1435">
        <v>234.6</v>
      </c>
    </row>
    <row r="1436" spans="1:7" x14ac:dyDescent="0.3">
      <c r="A1436" t="s">
        <v>18</v>
      </c>
      <c r="B1436">
        <v>1906</v>
      </c>
      <c r="C1436">
        <v>70.599999999999994</v>
      </c>
      <c r="D1436">
        <v>129.80000000000001</v>
      </c>
      <c r="E1436">
        <v>106.3</v>
      </c>
      <c r="F1436">
        <v>187.5</v>
      </c>
      <c r="G1436">
        <v>494.1</v>
      </c>
    </row>
    <row r="1437" spans="1:7" x14ac:dyDescent="0.3">
      <c r="A1437" t="s">
        <v>18</v>
      </c>
      <c r="B1437">
        <v>1907</v>
      </c>
      <c r="C1437">
        <v>19.2</v>
      </c>
      <c r="D1437">
        <v>123.3</v>
      </c>
      <c r="E1437">
        <v>177</v>
      </c>
      <c r="F1437">
        <v>1.1000000000000001</v>
      </c>
      <c r="G1437">
        <v>320.5</v>
      </c>
    </row>
    <row r="1438" spans="1:7" x14ac:dyDescent="0.3">
      <c r="A1438" t="s">
        <v>18</v>
      </c>
      <c r="B1438">
        <v>1908</v>
      </c>
      <c r="C1438">
        <v>14.3</v>
      </c>
      <c r="D1438">
        <v>199.7</v>
      </c>
      <c r="E1438">
        <v>398.2</v>
      </c>
      <c r="F1438">
        <v>10.199999999999999</v>
      </c>
      <c r="G1438">
        <v>622.4</v>
      </c>
    </row>
    <row r="1439" spans="1:7" x14ac:dyDescent="0.3">
      <c r="A1439" t="s">
        <v>18</v>
      </c>
      <c r="B1439">
        <v>1909</v>
      </c>
      <c r="C1439">
        <v>123.8</v>
      </c>
      <c r="D1439">
        <v>227.8</v>
      </c>
      <c r="E1439">
        <v>121.7</v>
      </c>
      <c r="F1439">
        <v>160.30000000000001</v>
      </c>
      <c r="G1439">
        <v>633.6</v>
      </c>
    </row>
    <row r="1440" spans="1:7" x14ac:dyDescent="0.3">
      <c r="A1440" t="s">
        <v>18</v>
      </c>
      <c r="B1440">
        <v>1910</v>
      </c>
      <c r="C1440">
        <v>68.099999999999994</v>
      </c>
      <c r="D1440">
        <v>110.4</v>
      </c>
      <c r="E1440">
        <v>151.80000000000001</v>
      </c>
      <c r="F1440">
        <v>157.9</v>
      </c>
      <c r="G1440">
        <v>488.2</v>
      </c>
    </row>
    <row r="1441" spans="1:7" x14ac:dyDescent="0.3">
      <c r="A1441" t="s">
        <v>18</v>
      </c>
      <c r="B1441">
        <v>1911</v>
      </c>
      <c r="C1441">
        <v>52.4</v>
      </c>
      <c r="D1441">
        <v>26.5</v>
      </c>
      <c r="E1441">
        <v>49.6</v>
      </c>
      <c r="F1441">
        <v>206.7</v>
      </c>
      <c r="G1441">
        <v>335.2</v>
      </c>
    </row>
    <row r="1442" spans="1:7" x14ac:dyDescent="0.3">
      <c r="A1442" t="s">
        <v>18</v>
      </c>
      <c r="B1442">
        <v>1912</v>
      </c>
      <c r="C1442">
        <v>25.6</v>
      </c>
      <c r="D1442">
        <v>163.80000000000001</v>
      </c>
      <c r="E1442">
        <v>134.4</v>
      </c>
      <c r="F1442">
        <v>122.8</v>
      </c>
      <c r="G1442">
        <v>446.6</v>
      </c>
    </row>
    <row r="1443" spans="1:7" x14ac:dyDescent="0.3">
      <c r="A1443" t="s">
        <v>18</v>
      </c>
      <c r="B1443">
        <v>1913</v>
      </c>
      <c r="C1443">
        <v>114.7</v>
      </c>
      <c r="D1443">
        <v>137.80000000000001</v>
      </c>
      <c r="E1443">
        <v>85</v>
      </c>
      <c r="F1443">
        <v>20.399999999999999</v>
      </c>
      <c r="G1443">
        <v>358</v>
      </c>
    </row>
    <row r="1444" spans="1:7" x14ac:dyDescent="0.3">
      <c r="A1444" t="s">
        <v>18</v>
      </c>
      <c r="B1444">
        <v>1914</v>
      </c>
      <c r="C1444">
        <v>50.6</v>
      </c>
      <c r="D1444">
        <v>257</v>
      </c>
      <c r="E1444">
        <v>102.7</v>
      </c>
      <c r="F1444">
        <v>186.5</v>
      </c>
      <c r="G1444">
        <v>596.9</v>
      </c>
    </row>
    <row r="1445" spans="1:7" x14ac:dyDescent="0.3">
      <c r="A1445" t="s">
        <v>18</v>
      </c>
      <c r="B1445">
        <v>1915</v>
      </c>
      <c r="C1445">
        <v>39.5</v>
      </c>
      <c r="D1445">
        <v>68.3</v>
      </c>
      <c r="E1445">
        <v>70.5</v>
      </c>
      <c r="F1445">
        <v>104.8</v>
      </c>
      <c r="G1445">
        <v>283.10000000000002</v>
      </c>
    </row>
    <row r="1446" spans="1:7" x14ac:dyDescent="0.3">
      <c r="A1446" t="s">
        <v>18</v>
      </c>
      <c r="B1446">
        <v>1916</v>
      </c>
      <c r="C1446">
        <v>69.900000000000006</v>
      </c>
      <c r="D1446">
        <v>143.4</v>
      </c>
      <c r="E1446">
        <v>215.1</v>
      </c>
      <c r="F1446">
        <v>110.2</v>
      </c>
      <c r="G1446">
        <v>538.6</v>
      </c>
    </row>
    <row r="1447" spans="1:7" x14ac:dyDescent="0.3">
      <c r="A1447" t="s">
        <v>18</v>
      </c>
      <c r="B1447">
        <v>1917</v>
      </c>
      <c r="C1447">
        <v>65.2</v>
      </c>
      <c r="D1447">
        <v>167.4</v>
      </c>
      <c r="E1447">
        <v>209.1</v>
      </c>
      <c r="F1447">
        <v>361.8</v>
      </c>
      <c r="G1447">
        <v>803.5</v>
      </c>
    </row>
    <row r="1448" spans="1:7" x14ac:dyDescent="0.3">
      <c r="A1448" t="s">
        <v>18</v>
      </c>
      <c r="B1448">
        <v>1918</v>
      </c>
      <c r="C1448">
        <v>35.6</v>
      </c>
      <c r="D1448">
        <v>20.9</v>
      </c>
      <c r="E1448">
        <v>141.19999999999999</v>
      </c>
      <c r="F1448">
        <v>5.2</v>
      </c>
      <c r="G1448">
        <v>202.9</v>
      </c>
    </row>
    <row r="1449" spans="1:7" x14ac:dyDescent="0.3">
      <c r="A1449" t="s">
        <v>18</v>
      </c>
      <c r="B1449">
        <v>1919</v>
      </c>
      <c r="C1449">
        <v>7.1</v>
      </c>
      <c r="D1449">
        <v>211.9</v>
      </c>
      <c r="E1449">
        <v>175.5</v>
      </c>
      <c r="F1449">
        <v>50.4</v>
      </c>
      <c r="G1449">
        <v>444.9</v>
      </c>
    </row>
    <row r="1450" spans="1:7" x14ac:dyDescent="0.3">
      <c r="A1450" t="s">
        <v>18</v>
      </c>
      <c r="B1450">
        <v>1920</v>
      </c>
      <c r="C1450">
        <v>73.900000000000006</v>
      </c>
      <c r="D1450">
        <v>193.2</v>
      </c>
      <c r="E1450">
        <v>30.5</v>
      </c>
      <c r="F1450">
        <v>9</v>
      </c>
      <c r="G1450">
        <v>306.7</v>
      </c>
    </row>
    <row r="1451" spans="1:7" x14ac:dyDescent="0.3">
      <c r="A1451" t="s">
        <v>18</v>
      </c>
      <c r="B1451">
        <v>1921</v>
      </c>
      <c r="C1451">
        <v>14.1</v>
      </c>
      <c r="D1451">
        <v>101.6</v>
      </c>
      <c r="E1451">
        <v>192.8</v>
      </c>
      <c r="F1451">
        <v>85.8</v>
      </c>
      <c r="G1451">
        <v>394.3</v>
      </c>
    </row>
    <row r="1452" spans="1:7" x14ac:dyDescent="0.3">
      <c r="A1452" t="s">
        <v>18</v>
      </c>
      <c r="B1452">
        <v>1922</v>
      </c>
      <c r="C1452">
        <v>88.4</v>
      </c>
      <c r="D1452">
        <v>138.5</v>
      </c>
      <c r="E1452">
        <v>103</v>
      </c>
      <c r="F1452">
        <v>179.4</v>
      </c>
      <c r="G1452">
        <v>509.3</v>
      </c>
    </row>
    <row r="1453" spans="1:7" x14ac:dyDescent="0.3">
      <c r="A1453" t="s">
        <v>18</v>
      </c>
      <c r="B1453">
        <v>1923</v>
      </c>
      <c r="C1453">
        <v>25</v>
      </c>
      <c r="D1453">
        <v>186.1</v>
      </c>
      <c r="E1453">
        <v>222.7</v>
      </c>
      <c r="F1453">
        <v>17.5</v>
      </c>
      <c r="G1453">
        <v>451.2</v>
      </c>
    </row>
    <row r="1454" spans="1:7" x14ac:dyDescent="0.3">
      <c r="A1454" t="s">
        <v>18</v>
      </c>
      <c r="B1454">
        <v>1924</v>
      </c>
      <c r="C1454">
        <v>18.100000000000001</v>
      </c>
      <c r="D1454">
        <v>100</v>
      </c>
      <c r="E1454">
        <v>151.80000000000001</v>
      </c>
      <c r="F1454">
        <v>250.5</v>
      </c>
      <c r="G1454">
        <v>520.4</v>
      </c>
    </row>
    <row r="1455" spans="1:7" x14ac:dyDescent="0.3">
      <c r="A1455" t="s">
        <v>18</v>
      </c>
      <c r="B1455">
        <v>1925</v>
      </c>
      <c r="C1455">
        <v>154.9</v>
      </c>
      <c r="D1455">
        <v>248.1</v>
      </c>
      <c r="E1455">
        <v>108.4</v>
      </c>
      <c r="F1455">
        <v>10.1</v>
      </c>
      <c r="G1455">
        <v>521.5</v>
      </c>
    </row>
    <row r="1456" spans="1:7" x14ac:dyDescent="0.3">
      <c r="A1456" t="s">
        <v>18</v>
      </c>
      <c r="B1456">
        <v>1926</v>
      </c>
      <c r="C1456">
        <v>17.2</v>
      </c>
      <c r="D1456">
        <v>193.8</v>
      </c>
      <c r="E1456">
        <v>260.2</v>
      </c>
      <c r="F1456">
        <v>43.7</v>
      </c>
      <c r="G1456">
        <v>514.79999999999995</v>
      </c>
    </row>
    <row r="1457" spans="1:7" x14ac:dyDescent="0.3">
      <c r="A1457" t="s">
        <v>18</v>
      </c>
      <c r="B1457">
        <v>1927</v>
      </c>
      <c r="C1457">
        <v>12.7</v>
      </c>
      <c r="D1457">
        <v>162.19999999999999</v>
      </c>
      <c r="E1457">
        <v>165.8</v>
      </c>
      <c r="F1457">
        <v>41.9</v>
      </c>
      <c r="G1457">
        <v>382.6</v>
      </c>
    </row>
    <row r="1458" spans="1:7" x14ac:dyDescent="0.3">
      <c r="A1458" t="s">
        <v>18</v>
      </c>
      <c r="B1458">
        <v>1928</v>
      </c>
      <c r="C1458">
        <v>36.700000000000003</v>
      </c>
      <c r="D1458">
        <v>132.1</v>
      </c>
      <c r="E1458">
        <v>78.400000000000006</v>
      </c>
      <c r="F1458">
        <v>34.700000000000003</v>
      </c>
      <c r="G1458">
        <v>281.89999999999998</v>
      </c>
    </row>
    <row r="1459" spans="1:7" x14ac:dyDescent="0.3">
      <c r="A1459" t="s">
        <v>18</v>
      </c>
      <c r="B1459">
        <v>1929</v>
      </c>
      <c r="C1459">
        <v>19.5</v>
      </c>
      <c r="D1459">
        <v>136.1</v>
      </c>
      <c r="E1459">
        <v>83.6</v>
      </c>
      <c r="F1459">
        <v>11.9</v>
      </c>
      <c r="G1459">
        <v>251.1</v>
      </c>
    </row>
    <row r="1460" spans="1:7" x14ac:dyDescent="0.3">
      <c r="A1460" t="s">
        <v>18</v>
      </c>
      <c r="B1460">
        <v>1930</v>
      </c>
      <c r="C1460">
        <v>68.900000000000006</v>
      </c>
      <c r="D1460">
        <v>267.10000000000002</v>
      </c>
      <c r="E1460">
        <v>80.599999999999994</v>
      </c>
      <c r="F1460">
        <v>32.5</v>
      </c>
      <c r="G1460">
        <v>449.2</v>
      </c>
    </row>
    <row r="1461" spans="1:7" x14ac:dyDescent="0.3">
      <c r="A1461" t="s">
        <v>18</v>
      </c>
      <c r="B1461">
        <v>1931</v>
      </c>
      <c r="C1461">
        <v>10</v>
      </c>
      <c r="D1461">
        <v>198.6</v>
      </c>
      <c r="E1461">
        <v>123.6</v>
      </c>
      <c r="F1461">
        <v>112</v>
      </c>
      <c r="G1461">
        <v>444.2</v>
      </c>
    </row>
    <row r="1462" spans="1:7" x14ac:dyDescent="0.3">
      <c r="A1462" t="s">
        <v>18</v>
      </c>
      <c r="B1462">
        <v>1932</v>
      </c>
      <c r="C1462">
        <v>14.4</v>
      </c>
      <c r="D1462">
        <v>136.4</v>
      </c>
      <c r="E1462">
        <v>114.9</v>
      </c>
      <c r="F1462">
        <v>120.5</v>
      </c>
      <c r="G1462">
        <v>386.2</v>
      </c>
    </row>
    <row r="1463" spans="1:7" x14ac:dyDescent="0.3">
      <c r="A1463" t="s">
        <v>18</v>
      </c>
      <c r="B1463">
        <v>1933</v>
      </c>
      <c r="C1463">
        <v>108.5</v>
      </c>
      <c r="D1463">
        <v>135.5</v>
      </c>
      <c r="E1463">
        <v>226.9</v>
      </c>
      <c r="F1463">
        <v>294.60000000000002</v>
      </c>
      <c r="G1463">
        <v>765.5</v>
      </c>
    </row>
    <row r="1464" spans="1:7" x14ac:dyDescent="0.3">
      <c r="A1464" t="s">
        <v>18</v>
      </c>
      <c r="B1464">
        <v>1934</v>
      </c>
      <c r="C1464">
        <v>64.5</v>
      </c>
      <c r="D1464">
        <v>144.4</v>
      </c>
      <c r="E1464">
        <v>201.2</v>
      </c>
      <c r="F1464">
        <v>18.7</v>
      </c>
      <c r="G1464">
        <v>428.7</v>
      </c>
    </row>
    <row r="1465" spans="1:7" x14ac:dyDescent="0.3">
      <c r="A1465" t="s">
        <v>18</v>
      </c>
      <c r="B1465">
        <v>1935</v>
      </c>
      <c r="C1465">
        <v>5.3</v>
      </c>
      <c r="D1465">
        <v>210.6</v>
      </c>
      <c r="E1465">
        <v>136.1</v>
      </c>
      <c r="F1465">
        <v>100.3</v>
      </c>
      <c r="G1465">
        <v>452.3</v>
      </c>
    </row>
    <row r="1466" spans="1:7" x14ac:dyDescent="0.3">
      <c r="A1466" t="s">
        <v>18</v>
      </c>
      <c r="B1466">
        <v>1936</v>
      </c>
      <c r="C1466">
        <v>144.80000000000001</v>
      </c>
      <c r="D1466">
        <v>127.8</v>
      </c>
      <c r="E1466">
        <v>128.4</v>
      </c>
      <c r="F1466">
        <v>62.2</v>
      </c>
      <c r="G1466">
        <v>463.2</v>
      </c>
    </row>
    <row r="1467" spans="1:7" x14ac:dyDescent="0.3">
      <c r="A1467" t="s">
        <v>18</v>
      </c>
      <c r="B1467">
        <v>1937</v>
      </c>
      <c r="C1467">
        <v>44.8</v>
      </c>
      <c r="D1467">
        <v>172.3</v>
      </c>
      <c r="E1467">
        <v>39.700000000000003</v>
      </c>
      <c r="F1467">
        <v>110.1</v>
      </c>
      <c r="G1467">
        <v>366.8</v>
      </c>
    </row>
    <row r="1468" spans="1:7" x14ac:dyDescent="0.3">
      <c r="A1468" t="s">
        <v>18</v>
      </c>
      <c r="B1468">
        <v>1938</v>
      </c>
      <c r="C1468">
        <v>60.9</v>
      </c>
      <c r="D1468">
        <v>90.1</v>
      </c>
      <c r="E1468">
        <v>58.6</v>
      </c>
      <c r="F1468">
        <v>7.3</v>
      </c>
      <c r="G1468">
        <v>216.9</v>
      </c>
    </row>
    <row r="1469" spans="1:7" x14ac:dyDescent="0.3">
      <c r="A1469" t="s">
        <v>18</v>
      </c>
      <c r="B1469">
        <v>1939</v>
      </c>
      <c r="C1469">
        <v>87.7</v>
      </c>
      <c r="D1469">
        <v>64</v>
      </c>
      <c r="E1469">
        <v>33.799999999999997</v>
      </c>
      <c r="F1469">
        <v>65.7</v>
      </c>
      <c r="G1469">
        <v>251.3</v>
      </c>
    </row>
    <row r="1470" spans="1:7" x14ac:dyDescent="0.3">
      <c r="A1470" t="s">
        <v>18</v>
      </c>
      <c r="B1470">
        <v>1940</v>
      </c>
      <c r="C1470">
        <v>40.200000000000003</v>
      </c>
      <c r="D1470">
        <v>122.3</v>
      </c>
      <c r="E1470">
        <v>144.19999999999999</v>
      </c>
      <c r="F1470">
        <v>13.2</v>
      </c>
      <c r="G1470">
        <v>319.89999999999998</v>
      </c>
    </row>
    <row r="1471" spans="1:7" x14ac:dyDescent="0.3">
      <c r="A1471" t="s">
        <v>18</v>
      </c>
      <c r="B1471">
        <v>1941</v>
      </c>
      <c r="C1471">
        <v>96.6</v>
      </c>
      <c r="D1471">
        <v>41.9</v>
      </c>
      <c r="E1471">
        <v>92.6</v>
      </c>
      <c r="F1471">
        <v>47.7</v>
      </c>
      <c r="G1471">
        <v>278.8</v>
      </c>
    </row>
    <row r="1472" spans="1:7" x14ac:dyDescent="0.3">
      <c r="A1472" t="s">
        <v>18</v>
      </c>
      <c r="B1472">
        <v>1942</v>
      </c>
      <c r="C1472">
        <v>48.8</v>
      </c>
      <c r="D1472">
        <v>262.3</v>
      </c>
      <c r="E1472">
        <v>238.2</v>
      </c>
      <c r="F1472">
        <v>152.9</v>
      </c>
      <c r="G1472">
        <v>702.3</v>
      </c>
    </row>
    <row r="1473" spans="1:7" x14ac:dyDescent="0.3">
      <c r="A1473" t="s">
        <v>18</v>
      </c>
      <c r="B1473">
        <v>1943</v>
      </c>
      <c r="C1473">
        <v>29.4</v>
      </c>
      <c r="D1473">
        <v>128.19999999999999</v>
      </c>
      <c r="E1473">
        <v>114.6</v>
      </c>
      <c r="F1473">
        <v>92.1</v>
      </c>
      <c r="G1473">
        <v>364.3</v>
      </c>
    </row>
    <row r="1474" spans="1:7" x14ac:dyDescent="0.3">
      <c r="A1474" t="s">
        <v>18</v>
      </c>
      <c r="B1474">
        <v>1944</v>
      </c>
      <c r="C1474">
        <v>51.4</v>
      </c>
      <c r="D1474">
        <v>155.80000000000001</v>
      </c>
      <c r="E1474">
        <v>99.3</v>
      </c>
      <c r="F1474">
        <v>40.299999999999997</v>
      </c>
      <c r="G1474">
        <v>346.8</v>
      </c>
    </row>
    <row r="1475" spans="1:7" x14ac:dyDescent="0.3">
      <c r="A1475" t="s">
        <v>18</v>
      </c>
      <c r="B1475">
        <v>1945</v>
      </c>
      <c r="C1475">
        <v>37.4</v>
      </c>
      <c r="D1475">
        <v>121.4</v>
      </c>
      <c r="E1475">
        <v>123.1</v>
      </c>
      <c r="F1475">
        <v>318</v>
      </c>
      <c r="G1475">
        <v>599.9</v>
      </c>
    </row>
    <row r="1476" spans="1:7" x14ac:dyDescent="0.3">
      <c r="A1476" t="s">
        <v>18</v>
      </c>
      <c r="B1476">
        <v>1946</v>
      </c>
      <c r="C1476">
        <v>73.3</v>
      </c>
      <c r="D1476">
        <v>124.7</v>
      </c>
      <c r="E1476">
        <v>157.5</v>
      </c>
      <c r="F1476">
        <v>17.3</v>
      </c>
      <c r="G1476">
        <v>372.8</v>
      </c>
    </row>
    <row r="1477" spans="1:7" x14ac:dyDescent="0.3">
      <c r="A1477" t="s">
        <v>18</v>
      </c>
      <c r="B1477">
        <v>1947</v>
      </c>
      <c r="C1477">
        <v>13.3</v>
      </c>
      <c r="D1477">
        <v>22.9</v>
      </c>
      <c r="E1477">
        <v>81.5</v>
      </c>
      <c r="F1477">
        <v>294.7</v>
      </c>
      <c r="G1477">
        <v>412.4</v>
      </c>
    </row>
    <row r="1478" spans="1:7" x14ac:dyDescent="0.3">
      <c r="A1478" t="s">
        <v>18</v>
      </c>
      <c r="B1478">
        <v>1948</v>
      </c>
      <c r="C1478">
        <v>17.2</v>
      </c>
      <c r="D1478">
        <v>222.9</v>
      </c>
      <c r="E1478">
        <v>246.5</v>
      </c>
      <c r="F1478">
        <v>37.700000000000003</v>
      </c>
      <c r="G1478">
        <v>524.20000000000005</v>
      </c>
    </row>
    <row r="1479" spans="1:7" x14ac:dyDescent="0.3">
      <c r="A1479" t="s">
        <v>18</v>
      </c>
      <c r="B1479">
        <v>1949</v>
      </c>
      <c r="C1479">
        <v>13.9</v>
      </c>
      <c r="D1479">
        <v>317.7</v>
      </c>
      <c r="E1479">
        <v>61.8</v>
      </c>
      <c r="F1479">
        <v>92.2</v>
      </c>
      <c r="G1479">
        <v>485.6</v>
      </c>
    </row>
    <row r="1480" spans="1:7" x14ac:dyDescent="0.3">
      <c r="A1480" t="s">
        <v>18</v>
      </c>
      <c r="B1480">
        <v>1950</v>
      </c>
      <c r="C1480">
        <v>10.1</v>
      </c>
      <c r="D1480">
        <v>226</v>
      </c>
      <c r="E1480">
        <v>150.5</v>
      </c>
      <c r="F1480">
        <v>120.9</v>
      </c>
      <c r="G1480">
        <v>507.6</v>
      </c>
    </row>
    <row r="1481" spans="1:7" x14ac:dyDescent="0.3">
      <c r="A1481" t="s">
        <v>18</v>
      </c>
      <c r="B1481">
        <v>1951</v>
      </c>
      <c r="C1481">
        <v>22.3</v>
      </c>
      <c r="D1481">
        <v>58.9</v>
      </c>
      <c r="E1481">
        <v>143.9</v>
      </c>
      <c r="F1481">
        <v>36.799999999999997</v>
      </c>
      <c r="G1481">
        <v>261.89999999999998</v>
      </c>
    </row>
    <row r="1482" spans="1:7" x14ac:dyDescent="0.3">
      <c r="A1482" t="s">
        <v>18</v>
      </c>
      <c r="B1482">
        <v>1952</v>
      </c>
      <c r="C1482">
        <v>65.099999999999994</v>
      </c>
      <c r="D1482">
        <v>125.9</v>
      </c>
      <c r="E1482">
        <v>319.3</v>
      </c>
      <c r="F1482">
        <v>1.3</v>
      </c>
      <c r="G1482">
        <v>511.6</v>
      </c>
    </row>
    <row r="1483" spans="1:7" x14ac:dyDescent="0.3">
      <c r="A1483" t="s">
        <v>18</v>
      </c>
      <c r="B1483">
        <v>1953</v>
      </c>
      <c r="C1483">
        <v>61.7</v>
      </c>
      <c r="D1483">
        <v>243.5</v>
      </c>
      <c r="E1483">
        <v>157.19999999999999</v>
      </c>
      <c r="F1483">
        <v>49.8</v>
      </c>
      <c r="G1483">
        <v>512.1</v>
      </c>
    </row>
    <row r="1484" spans="1:7" x14ac:dyDescent="0.3">
      <c r="A1484" t="s">
        <v>18</v>
      </c>
      <c r="B1484">
        <v>1954</v>
      </c>
      <c r="C1484">
        <v>26.7</v>
      </c>
      <c r="D1484">
        <v>152.1</v>
      </c>
      <c r="E1484">
        <v>45.9</v>
      </c>
      <c r="F1484">
        <v>135.9</v>
      </c>
      <c r="G1484">
        <v>360.6</v>
      </c>
    </row>
    <row r="1485" spans="1:7" x14ac:dyDescent="0.3">
      <c r="A1485" t="s">
        <v>18</v>
      </c>
      <c r="B1485">
        <v>1955</v>
      </c>
      <c r="C1485">
        <v>65.7</v>
      </c>
      <c r="D1485">
        <v>100.5</v>
      </c>
      <c r="E1485">
        <v>173.7</v>
      </c>
      <c r="F1485">
        <v>159.9</v>
      </c>
      <c r="G1485">
        <v>499.8</v>
      </c>
    </row>
    <row r="1486" spans="1:7" x14ac:dyDescent="0.3">
      <c r="A1486" t="s">
        <v>18</v>
      </c>
      <c r="B1486">
        <v>1956</v>
      </c>
      <c r="C1486">
        <v>50.6</v>
      </c>
      <c r="D1486">
        <v>239.6</v>
      </c>
      <c r="E1486">
        <v>159.4</v>
      </c>
      <c r="F1486">
        <v>19.7</v>
      </c>
      <c r="G1486">
        <v>469.2</v>
      </c>
    </row>
    <row r="1487" spans="1:7" x14ac:dyDescent="0.3">
      <c r="A1487" t="s">
        <v>18</v>
      </c>
      <c r="B1487">
        <v>1957</v>
      </c>
      <c r="C1487">
        <v>24.4</v>
      </c>
      <c r="D1487">
        <v>190.8</v>
      </c>
      <c r="E1487">
        <v>101.5</v>
      </c>
      <c r="F1487">
        <v>150.6</v>
      </c>
      <c r="G1487">
        <v>467.3</v>
      </c>
    </row>
    <row r="1488" spans="1:7" x14ac:dyDescent="0.3">
      <c r="A1488" t="s">
        <v>18</v>
      </c>
      <c r="B1488">
        <v>1958</v>
      </c>
      <c r="C1488">
        <v>17</v>
      </c>
      <c r="D1488">
        <v>150.80000000000001</v>
      </c>
      <c r="E1488">
        <v>183.7</v>
      </c>
      <c r="F1488">
        <v>274.10000000000002</v>
      </c>
      <c r="G1488">
        <v>625.70000000000005</v>
      </c>
    </row>
    <row r="1489" spans="1:7" x14ac:dyDescent="0.3">
      <c r="A1489" t="s">
        <v>18</v>
      </c>
      <c r="B1489">
        <v>1959</v>
      </c>
      <c r="C1489">
        <v>25.6</v>
      </c>
      <c r="D1489">
        <v>104.7</v>
      </c>
      <c r="E1489">
        <v>165.9</v>
      </c>
      <c r="F1489">
        <v>104.5</v>
      </c>
      <c r="G1489">
        <v>400.7</v>
      </c>
    </row>
    <row r="1490" spans="1:7" x14ac:dyDescent="0.3">
      <c r="A1490" t="s">
        <v>18</v>
      </c>
      <c r="B1490">
        <v>1960</v>
      </c>
      <c r="C1490">
        <v>33.299999999999997</v>
      </c>
      <c r="D1490">
        <v>249.8</v>
      </c>
      <c r="E1490">
        <v>337.1</v>
      </c>
      <c r="F1490">
        <v>15.7</v>
      </c>
      <c r="G1490">
        <v>635.9</v>
      </c>
    </row>
    <row r="1491" spans="1:7" x14ac:dyDescent="0.3">
      <c r="A1491" t="s">
        <v>18</v>
      </c>
      <c r="B1491">
        <v>1961</v>
      </c>
      <c r="C1491">
        <v>46.5</v>
      </c>
      <c r="D1491">
        <v>150.9</v>
      </c>
      <c r="E1491">
        <v>252.1</v>
      </c>
      <c r="F1491">
        <v>52.6</v>
      </c>
      <c r="G1491">
        <v>502</v>
      </c>
    </row>
    <row r="1492" spans="1:7" x14ac:dyDescent="0.3">
      <c r="A1492" t="s">
        <v>18</v>
      </c>
      <c r="B1492">
        <v>1962</v>
      </c>
      <c r="C1492">
        <v>14.1</v>
      </c>
      <c r="D1492">
        <v>145</v>
      </c>
      <c r="E1492">
        <v>112.1</v>
      </c>
      <c r="F1492">
        <v>189.7</v>
      </c>
      <c r="G1492">
        <v>460.8</v>
      </c>
    </row>
    <row r="1493" spans="1:7" x14ac:dyDescent="0.3">
      <c r="A1493" t="s">
        <v>18</v>
      </c>
      <c r="B1493">
        <v>1963</v>
      </c>
      <c r="C1493">
        <v>40.9</v>
      </c>
      <c r="D1493">
        <v>55.9</v>
      </c>
      <c r="E1493">
        <v>308</v>
      </c>
      <c r="F1493">
        <v>86</v>
      </c>
      <c r="G1493">
        <v>490.7</v>
      </c>
    </row>
    <row r="1494" spans="1:7" x14ac:dyDescent="0.3">
      <c r="A1494" t="s">
        <v>18</v>
      </c>
      <c r="B1494">
        <v>1964</v>
      </c>
      <c r="C1494">
        <v>8.6999999999999993</v>
      </c>
      <c r="D1494">
        <v>369.4</v>
      </c>
      <c r="E1494">
        <v>192.6</v>
      </c>
      <c r="F1494">
        <v>111.7</v>
      </c>
      <c r="G1494">
        <v>682.5</v>
      </c>
    </row>
    <row r="1495" spans="1:7" x14ac:dyDescent="0.3">
      <c r="A1495" t="s">
        <v>18</v>
      </c>
      <c r="B1495">
        <v>1965</v>
      </c>
      <c r="C1495">
        <v>2.2000000000000002</v>
      </c>
      <c r="D1495">
        <v>121.1</v>
      </c>
      <c r="E1495">
        <v>134.80000000000001</v>
      </c>
      <c r="F1495">
        <v>61.5</v>
      </c>
      <c r="G1495">
        <v>319.60000000000002</v>
      </c>
    </row>
    <row r="1496" spans="1:7" x14ac:dyDescent="0.3">
      <c r="A1496" t="s">
        <v>18</v>
      </c>
      <c r="B1496">
        <v>1966</v>
      </c>
      <c r="C1496">
        <v>128.9</v>
      </c>
      <c r="D1496">
        <v>98.2</v>
      </c>
      <c r="E1496">
        <v>312.8</v>
      </c>
      <c r="F1496">
        <v>69.099999999999994</v>
      </c>
      <c r="G1496">
        <v>608.9</v>
      </c>
    </row>
    <row r="1497" spans="1:7" x14ac:dyDescent="0.3">
      <c r="A1497" t="s">
        <v>18</v>
      </c>
      <c r="B1497">
        <v>1967</v>
      </c>
      <c r="C1497">
        <v>33.1</v>
      </c>
      <c r="D1497">
        <v>224.3</v>
      </c>
      <c r="E1497">
        <v>336</v>
      </c>
      <c r="F1497">
        <v>96.3</v>
      </c>
      <c r="G1497">
        <v>689.7</v>
      </c>
    </row>
    <row r="1498" spans="1:7" x14ac:dyDescent="0.3">
      <c r="A1498" t="s">
        <v>18</v>
      </c>
      <c r="B1498">
        <v>1968</v>
      </c>
      <c r="C1498">
        <v>28.4</v>
      </c>
      <c r="D1498">
        <v>218.3</v>
      </c>
      <c r="E1498">
        <v>92.6</v>
      </c>
      <c r="F1498">
        <v>0.1</v>
      </c>
      <c r="G1498">
        <v>339.4</v>
      </c>
    </row>
    <row r="1499" spans="1:7" x14ac:dyDescent="0.3">
      <c r="A1499" t="s">
        <v>18</v>
      </c>
      <c r="B1499">
        <v>1969</v>
      </c>
      <c r="C1499">
        <v>11.5</v>
      </c>
      <c r="D1499">
        <v>132.69999999999999</v>
      </c>
      <c r="E1499">
        <v>134.4</v>
      </c>
      <c r="F1499">
        <v>161.4</v>
      </c>
      <c r="G1499">
        <v>439.9</v>
      </c>
    </row>
    <row r="1500" spans="1:7" x14ac:dyDescent="0.3">
      <c r="A1500" t="s">
        <v>18</v>
      </c>
      <c r="B1500">
        <v>1970</v>
      </c>
      <c r="C1500">
        <v>70.099999999999994</v>
      </c>
      <c r="D1500">
        <v>67.3</v>
      </c>
      <c r="E1500">
        <v>213.1</v>
      </c>
      <c r="F1500">
        <v>105.5</v>
      </c>
      <c r="G1500">
        <v>456</v>
      </c>
    </row>
    <row r="1501" spans="1:7" x14ac:dyDescent="0.3">
      <c r="A1501" t="s">
        <v>18</v>
      </c>
      <c r="B1501">
        <v>1971</v>
      </c>
      <c r="C1501">
        <v>61.6</v>
      </c>
      <c r="D1501">
        <v>149.1</v>
      </c>
      <c r="E1501">
        <v>259.2</v>
      </c>
      <c r="F1501">
        <v>51.8</v>
      </c>
      <c r="G1501">
        <v>521.70000000000005</v>
      </c>
    </row>
    <row r="1502" spans="1:7" x14ac:dyDescent="0.3">
      <c r="A1502" t="s">
        <v>18</v>
      </c>
      <c r="B1502">
        <v>1972</v>
      </c>
      <c r="C1502">
        <v>27.8</v>
      </c>
      <c r="D1502">
        <v>142</v>
      </c>
      <c r="E1502">
        <v>196.4</v>
      </c>
      <c r="F1502">
        <v>12.7</v>
      </c>
      <c r="G1502">
        <v>378.9</v>
      </c>
    </row>
    <row r="1503" spans="1:7" x14ac:dyDescent="0.3">
      <c r="A1503" t="s">
        <v>18</v>
      </c>
      <c r="B1503">
        <v>1973</v>
      </c>
      <c r="C1503">
        <v>76.2</v>
      </c>
      <c r="D1503">
        <v>118.3</v>
      </c>
      <c r="E1503">
        <v>190.1</v>
      </c>
      <c r="F1503">
        <v>57.4</v>
      </c>
      <c r="G1503">
        <v>442.1</v>
      </c>
    </row>
    <row r="1504" spans="1:7" x14ac:dyDescent="0.3">
      <c r="A1504" t="s">
        <v>18</v>
      </c>
      <c r="B1504">
        <v>1974</v>
      </c>
      <c r="C1504">
        <v>37.700000000000003</v>
      </c>
      <c r="D1504">
        <v>201.8</v>
      </c>
      <c r="E1504">
        <v>94.7</v>
      </c>
      <c r="F1504">
        <v>12.2</v>
      </c>
      <c r="G1504">
        <v>346.4</v>
      </c>
    </row>
    <row r="1505" spans="1:7" x14ac:dyDescent="0.3">
      <c r="A1505" t="s">
        <v>18</v>
      </c>
      <c r="B1505">
        <v>1975</v>
      </c>
      <c r="C1505">
        <v>58.4</v>
      </c>
      <c r="D1505">
        <v>182</v>
      </c>
      <c r="E1505">
        <v>180.5</v>
      </c>
      <c r="F1505">
        <v>142.6</v>
      </c>
      <c r="G1505">
        <v>563.5</v>
      </c>
    </row>
    <row r="1506" spans="1:7" x14ac:dyDescent="0.3">
      <c r="A1506" t="s">
        <v>18</v>
      </c>
      <c r="B1506">
        <v>1976</v>
      </c>
      <c r="C1506">
        <v>80</v>
      </c>
      <c r="D1506">
        <v>216.4</v>
      </c>
      <c r="E1506">
        <v>317.5</v>
      </c>
      <c r="F1506">
        <v>38.299999999999997</v>
      </c>
      <c r="G1506">
        <v>652.1</v>
      </c>
    </row>
    <row r="1507" spans="1:7" x14ac:dyDescent="0.3">
      <c r="A1507" t="s">
        <v>18</v>
      </c>
      <c r="B1507">
        <v>1977</v>
      </c>
      <c r="C1507">
        <v>51.3</v>
      </c>
      <c r="D1507">
        <v>295.3</v>
      </c>
      <c r="E1507">
        <v>168.8</v>
      </c>
      <c r="F1507">
        <v>120.9</v>
      </c>
      <c r="G1507">
        <v>636.29999999999995</v>
      </c>
    </row>
    <row r="1508" spans="1:7" x14ac:dyDescent="0.3">
      <c r="A1508" t="s">
        <v>18</v>
      </c>
      <c r="B1508">
        <v>1978</v>
      </c>
      <c r="C1508">
        <v>71.8</v>
      </c>
      <c r="D1508">
        <v>202.4</v>
      </c>
      <c r="E1508">
        <v>186.7</v>
      </c>
      <c r="F1508">
        <v>105.6</v>
      </c>
      <c r="G1508">
        <v>566.5</v>
      </c>
    </row>
    <row r="1509" spans="1:7" x14ac:dyDescent="0.3">
      <c r="A1509" t="s">
        <v>18</v>
      </c>
      <c r="B1509">
        <v>1979</v>
      </c>
      <c r="C1509">
        <v>34.700000000000003</v>
      </c>
      <c r="D1509">
        <v>125.7</v>
      </c>
      <c r="E1509">
        <v>40.1</v>
      </c>
      <c r="F1509">
        <v>20.399999999999999</v>
      </c>
      <c r="G1509">
        <v>221</v>
      </c>
    </row>
    <row r="1510" spans="1:7" x14ac:dyDescent="0.3">
      <c r="A1510" t="s">
        <v>18</v>
      </c>
      <c r="B1510">
        <v>1980</v>
      </c>
      <c r="C1510">
        <v>45.3</v>
      </c>
      <c r="D1510">
        <v>238.7</v>
      </c>
      <c r="E1510">
        <v>99.6</v>
      </c>
      <c r="F1510">
        <v>50.6</v>
      </c>
      <c r="G1510">
        <v>434.2</v>
      </c>
    </row>
    <row r="1511" spans="1:7" x14ac:dyDescent="0.3">
      <c r="A1511" t="s">
        <v>18</v>
      </c>
      <c r="B1511">
        <v>1981</v>
      </c>
      <c r="C1511">
        <v>65.7</v>
      </c>
      <c r="D1511">
        <v>203.2</v>
      </c>
      <c r="E1511">
        <v>65.8</v>
      </c>
      <c r="F1511">
        <v>34.200000000000003</v>
      </c>
      <c r="G1511">
        <v>369</v>
      </c>
    </row>
    <row r="1512" spans="1:7" x14ac:dyDescent="0.3">
      <c r="A1512" t="s">
        <v>18</v>
      </c>
      <c r="B1512">
        <v>1982</v>
      </c>
      <c r="C1512">
        <v>29.8</v>
      </c>
      <c r="D1512">
        <v>100.1</v>
      </c>
      <c r="E1512">
        <v>153.9</v>
      </c>
      <c r="F1512">
        <v>5.5</v>
      </c>
      <c r="G1512">
        <v>289.2</v>
      </c>
    </row>
    <row r="1513" spans="1:7" x14ac:dyDescent="0.3">
      <c r="A1513" t="s">
        <v>18</v>
      </c>
      <c r="B1513">
        <v>1983</v>
      </c>
      <c r="C1513">
        <v>29.9</v>
      </c>
      <c r="D1513">
        <v>214.6</v>
      </c>
      <c r="E1513">
        <v>230.2</v>
      </c>
      <c r="F1513">
        <v>79.7</v>
      </c>
      <c r="G1513">
        <v>554.4</v>
      </c>
    </row>
    <row r="1514" spans="1:7" x14ac:dyDescent="0.3">
      <c r="A1514" t="s">
        <v>18</v>
      </c>
      <c r="B1514">
        <v>1984</v>
      </c>
      <c r="C1514">
        <v>39.799999999999997</v>
      </c>
      <c r="D1514">
        <v>157</v>
      </c>
      <c r="E1514">
        <v>181</v>
      </c>
      <c r="F1514">
        <v>74.8</v>
      </c>
      <c r="G1514">
        <v>452.6</v>
      </c>
    </row>
    <row r="1515" spans="1:7" x14ac:dyDescent="0.3">
      <c r="A1515" t="s">
        <v>18</v>
      </c>
      <c r="B1515">
        <v>1985</v>
      </c>
      <c r="C1515">
        <v>44.7</v>
      </c>
      <c r="D1515">
        <v>257.60000000000002</v>
      </c>
      <c r="E1515">
        <v>152.5</v>
      </c>
      <c r="F1515">
        <v>37.5</v>
      </c>
      <c r="G1515">
        <v>492.2</v>
      </c>
    </row>
    <row r="1516" spans="1:7" x14ac:dyDescent="0.3">
      <c r="A1516" t="s">
        <v>18</v>
      </c>
      <c r="B1516">
        <v>1986</v>
      </c>
      <c r="C1516">
        <v>83.5</v>
      </c>
      <c r="D1516">
        <v>93.3</v>
      </c>
      <c r="E1516">
        <v>105.7</v>
      </c>
      <c r="F1516">
        <v>53.5</v>
      </c>
      <c r="G1516">
        <v>335.9</v>
      </c>
    </row>
    <row r="1517" spans="1:7" x14ac:dyDescent="0.3">
      <c r="A1517" t="s">
        <v>18</v>
      </c>
      <c r="B1517">
        <v>1987</v>
      </c>
      <c r="C1517">
        <v>26.1</v>
      </c>
      <c r="D1517">
        <v>25.1</v>
      </c>
      <c r="E1517">
        <v>109.8</v>
      </c>
      <c r="F1517">
        <v>16.600000000000001</v>
      </c>
      <c r="G1517">
        <v>177.7</v>
      </c>
    </row>
    <row r="1518" spans="1:7" x14ac:dyDescent="0.3">
      <c r="A1518" t="s">
        <v>18</v>
      </c>
      <c r="B1518">
        <v>1988</v>
      </c>
      <c r="C1518">
        <v>82.7</v>
      </c>
      <c r="D1518">
        <v>287.60000000000002</v>
      </c>
      <c r="E1518">
        <v>230.3</v>
      </c>
      <c r="F1518">
        <v>183.8</v>
      </c>
      <c r="G1518">
        <v>784.5</v>
      </c>
    </row>
    <row r="1519" spans="1:7" x14ac:dyDescent="0.3">
      <c r="A1519" t="s">
        <v>18</v>
      </c>
      <c r="B1519">
        <v>1989</v>
      </c>
      <c r="C1519">
        <v>31.6</v>
      </c>
      <c r="D1519">
        <v>91.3</v>
      </c>
      <c r="E1519">
        <v>153.30000000000001</v>
      </c>
      <c r="F1519">
        <v>69</v>
      </c>
      <c r="G1519">
        <v>345.2</v>
      </c>
    </row>
    <row r="1520" spans="1:7" x14ac:dyDescent="0.3">
      <c r="A1520" t="s">
        <v>18</v>
      </c>
      <c r="B1520">
        <v>1990</v>
      </c>
      <c r="C1520">
        <v>22.8</v>
      </c>
      <c r="D1520">
        <v>252.8</v>
      </c>
      <c r="E1520">
        <v>121.2</v>
      </c>
      <c r="F1520">
        <v>185.4</v>
      </c>
      <c r="G1520">
        <v>582.1</v>
      </c>
    </row>
    <row r="1521" spans="1:7" x14ac:dyDescent="0.3">
      <c r="A1521" t="s">
        <v>18</v>
      </c>
      <c r="B1521">
        <v>1991</v>
      </c>
      <c r="C1521">
        <v>51.8</v>
      </c>
      <c r="D1521">
        <v>58.8</v>
      </c>
      <c r="E1521">
        <v>188.9</v>
      </c>
      <c r="F1521">
        <v>37.799999999999997</v>
      </c>
      <c r="G1521">
        <v>337.4</v>
      </c>
    </row>
    <row r="1522" spans="1:7" x14ac:dyDescent="0.3">
      <c r="A1522" t="s">
        <v>18</v>
      </c>
      <c r="B1522">
        <v>1992</v>
      </c>
      <c r="C1522">
        <v>16.399999999999999</v>
      </c>
      <c r="D1522">
        <v>125.8</v>
      </c>
      <c r="E1522">
        <v>175.1</v>
      </c>
      <c r="F1522">
        <v>56.9</v>
      </c>
      <c r="G1522">
        <v>374.2</v>
      </c>
    </row>
    <row r="1523" spans="1:7" x14ac:dyDescent="0.3">
      <c r="A1523" t="s">
        <v>18</v>
      </c>
      <c r="B1523">
        <v>1993</v>
      </c>
      <c r="C1523">
        <v>45.5</v>
      </c>
      <c r="D1523">
        <v>276.7</v>
      </c>
      <c r="E1523">
        <v>36.700000000000003</v>
      </c>
      <c r="F1523">
        <v>127.4</v>
      </c>
      <c r="G1523">
        <v>486.3</v>
      </c>
    </row>
    <row r="1524" spans="1:7" x14ac:dyDescent="0.3">
      <c r="A1524" t="s">
        <v>18</v>
      </c>
      <c r="B1524">
        <v>1994</v>
      </c>
      <c r="C1524">
        <v>50.8</v>
      </c>
      <c r="D1524">
        <v>288.8</v>
      </c>
      <c r="E1524">
        <v>162.6</v>
      </c>
      <c r="F1524">
        <v>30</v>
      </c>
      <c r="G1524">
        <v>532.20000000000005</v>
      </c>
    </row>
    <row r="1525" spans="1:7" x14ac:dyDescent="0.3">
      <c r="A1525" t="s">
        <v>18</v>
      </c>
      <c r="B1525">
        <v>1995</v>
      </c>
      <c r="C1525">
        <v>55.5</v>
      </c>
      <c r="D1525">
        <v>121.2</v>
      </c>
      <c r="E1525">
        <v>404.7</v>
      </c>
      <c r="F1525">
        <v>183.6</v>
      </c>
      <c r="G1525">
        <v>765</v>
      </c>
    </row>
    <row r="1526" spans="1:7" x14ac:dyDescent="0.3">
      <c r="A1526" t="s">
        <v>18</v>
      </c>
      <c r="B1526">
        <v>1996</v>
      </c>
      <c r="C1526">
        <v>113.9</v>
      </c>
      <c r="D1526">
        <v>88.3</v>
      </c>
      <c r="E1526">
        <v>247.2</v>
      </c>
      <c r="F1526">
        <v>125.2</v>
      </c>
      <c r="G1526">
        <v>574.6</v>
      </c>
    </row>
    <row r="1527" spans="1:7" x14ac:dyDescent="0.3">
      <c r="A1527" t="s">
        <v>18</v>
      </c>
      <c r="B1527">
        <v>1997</v>
      </c>
      <c r="C1527">
        <v>62.3</v>
      </c>
      <c r="D1527">
        <v>138.69999999999999</v>
      </c>
      <c r="E1527">
        <v>232.8</v>
      </c>
      <c r="F1527">
        <v>36.700000000000003</v>
      </c>
      <c r="G1527">
        <v>470.5</v>
      </c>
    </row>
    <row r="1528" spans="1:7" x14ac:dyDescent="0.3">
      <c r="A1528" t="s">
        <v>18</v>
      </c>
      <c r="B1528">
        <v>1998</v>
      </c>
      <c r="C1528">
        <v>70.400000000000006</v>
      </c>
      <c r="D1528">
        <v>157.80000000000001</v>
      </c>
      <c r="E1528">
        <v>163.6</v>
      </c>
      <c r="F1528">
        <v>152.5</v>
      </c>
      <c r="G1528">
        <v>544.29999999999995</v>
      </c>
    </row>
    <row r="1529" spans="1:7" x14ac:dyDescent="0.3">
      <c r="A1529" t="s">
        <v>18</v>
      </c>
      <c r="B1529">
        <v>1999</v>
      </c>
      <c r="C1529">
        <v>46.9</v>
      </c>
      <c r="D1529">
        <v>118.9</v>
      </c>
      <c r="E1529">
        <v>81.3</v>
      </c>
      <c r="F1529">
        <v>55.6</v>
      </c>
      <c r="G1529">
        <v>302.7</v>
      </c>
    </row>
    <row r="1530" spans="1:7" x14ac:dyDescent="0.3">
      <c r="A1530" t="s">
        <v>18</v>
      </c>
      <c r="B1530">
        <v>2000</v>
      </c>
      <c r="C1530">
        <v>58.2</v>
      </c>
      <c r="D1530">
        <v>154</v>
      </c>
      <c r="E1530">
        <v>88.7</v>
      </c>
      <c r="F1530">
        <v>16.899999999999999</v>
      </c>
      <c r="G1530">
        <v>317.7</v>
      </c>
    </row>
    <row r="1531" spans="1:7" x14ac:dyDescent="0.3">
      <c r="A1531" t="s">
        <v>18</v>
      </c>
      <c r="B1531">
        <v>2001</v>
      </c>
      <c r="C1531">
        <v>120.4</v>
      </c>
      <c r="D1531">
        <v>147.69999999999999</v>
      </c>
      <c r="E1531">
        <v>106.1</v>
      </c>
      <c r="F1531">
        <v>10.3</v>
      </c>
      <c r="G1531">
        <v>384.6</v>
      </c>
    </row>
    <row r="1532" spans="1:7" x14ac:dyDescent="0.3">
      <c r="A1532" t="s">
        <v>18</v>
      </c>
      <c r="B1532">
        <v>2002</v>
      </c>
      <c r="C1532">
        <v>20.8</v>
      </c>
      <c r="D1532">
        <v>19.399999999999999</v>
      </c>
      <c r="E1532">
        <v>79.3</v>
      </c>
      <c r="F1532">
        <v>120.8</v>
      </c>
      <c r="G1532">
        <v>240.4</v>
      </c>
    </row>
    <row r="1533" spans="1:7" x14ac:dyDescent="0.3">
      <c r="A1533" t="s">
        <v>18</v>
      </c>
      <c r="B1533">
        <v>2003</v>
      </c>
      <c r="C1533">
        <v>26.5</v>
      </c>
      <c r="D1533">
        <v>276.89999999999998</v>
      </c>
      <c r="E1533">
        <v>165.4</v>
      </c>
      <c r="F1533">
        <v>62.3</v>
      </c>
      <c r="G1533">
        <v>531.1</v>
      </c>
    </row>
    <row r="1534" spans="1:7" x14ac:dyDescent="0.3">
      <c r="A1534" t="s">
        <v>18</v>
      </c>
      <c r="B1534">
        <v>2004</v>
      </c>
      <c r="C1534">
        <v>53.7</v>
      </c>
      <c r="D1534">
        <v>19.600000000000001</v>
      </c>
      <c r="E1534">
        <v>255.9</v>
      </c>
      <c r="F1534">
        <v>22.7</v>
      </c>
      <c r="G1534">
        <v>351.9</v>
      </c>
    </row>
    <row r="1535" spans="1:7" x14ac:dyDescent="0.3">
      <c r="A1535" t="s">
        <v>18</v>
      </c>
      <c r="B1535">
        <v>2005</v>
      </c>
      <c r="C1535">
        <v>54.8</v>
      </c>
      <c r="D1535">
        <v>178.6</v>
      </c>
      <c r="E1535">
        <v>53.9</v>
      </c>
      <c r="F1535">
        <v>148.9</v>
      </c>
      <c r="G1535">
        <v>436.2</v>
      </c>
    </row>
    <row r="1536" spans="1:7" x14ac:dyDescent="0.3">
      <c r="A1536" t="s">
        <v>18</v>
      </c>
      <c r="B1536">
        <v>2006</v>
      </c>
      <c r="C1536">
        <v>45.1</v>
      </c>
      <c r="D1536">
        <v>142.9</v>
      </c>
      <c r="E1536">
        <v>33.5</v>
      </c>
      <c r="F1536">
        <v>51.2</v>
      </c>
      <c r="G1536">
        <v>272.7</v>
      </c>
    </row>
    <row r="1537" spans="1:7" x14ac:dyDescent="0.3">
      <c r="A1537" t="s">
        <v>18</v>
      </c>
      <c r="B1537">
        <v>2007</v>
      </c>
      <c r="C1537">
        <v>90.3</v>
      </c>
      <c r="D1537">
        <v>82.8</v>
      </c>
      <c r="E1537">
        <v>88.6</v>
      </c>
      <c r="F1537">
        <v>53.9</v>
      </c>
      <c r="G1537">
        <v>315.5</v>
      </c>
    </row>
    <row r="1538" spans="1:7" x14ac:dyDescent="0.3">
      <c r="A1538" t="s">
        <v>18</v>
      </c>
      <c r="B1538">
        <v>2008</v>
      </c>
      <c r="C1538">
        <v>200</v>
      </c>
      <c r="D1538">
        <v>120.5</v>
      </c>
      <c r="E1538">
        <v>175.3</v>
      </c>
      <c r="F1538">
        <v>112.1</v>
      </c>
      <c r="G1538">
        <v>607.9</v>
      </c>
    </row>
    <row r="1539" spans="1:7" x14ac:dyDescent="0.3">
      <c r="A1539" t="s">
        <v>18</v>
      </c>
      <c r="B1539">
        <v>2009</v>
      </c>
      <c r="C1539">
        <v>15.3</v>
      </c>
      <c r="D1539">
        <v>96.3</v>
      </c>
      <c r="E1539">
        <v>64.099999999999994</v>
      </c>
      <c r="F1539">
        <v>157.80000000000001</v>
      </c>
      <c r="G1539">
        <v>333.5</v>
      </c>
    </row>
    <row r="1540" spans="1:7" x14ac:dyDescent="0.3">
      <c r="A1540" t="s">
        <v>18</v>
      </c>
      <c r="B1540">
        <v>2010</v>
      </c>
      <c r="C1540">
        <v>27.9</v>
      </c>
      <c r="D1540">
        <v>185.4</v>
      </c>
      <c r="E1540">
        <v>196</v>
      </c>
      <c r="F1540">
        <v>187.1</v>
      </c>
      <c r="G1540">
        <v>596.4</v>
      </c>
    </row>
    <row r="1541" spans="1:7" x14ac:dyDescent="0.3">
      <c r="A1541" t="s">
        <v>18</v>
      </c>
      <c r="B1541">
        <v>2011</v>
      </c>
      <c r="C1541">
        <v>93.6</v>
      </c>
      <c r="D1541">
        <v>77.5</v>
      </c>
      <c r="E1541">
        <v>122.8</v>
      </c>
      <c r="F1541">
        <v>124.3</v>
      </c>
      <c r="G1541">
        <v>418.2</v>
      </c>
    </row>
    <row r="1542" spans="1:7" x14ac:dyDescent="0.3">
      <c r="A1542" t="s">
        <v>18</v>
      </c>
      <c r="B1542">
        <v>2012</v>
      </c>
      <c r="C1542">
        <v>5.0999999999999996</v>
      </c>
      <c r="D1542">
        <v>66.099999999999994</v>
      </c>
      <c r="E1542">
        <v>181.2</v>
      </c>
      <c r="F1542">
        <v>66.099999999999994</v>
      </c>
      <c r="G1542">
        <v>318.5</v>
      </c>
    </row>
    <row r="1543" spans="1:7" x14ac:dyDescent="0.3">
      <c r="A1543" t="s">
        <v>18</v>
      </c>
      <c r="B1543">
        <v>2013</v>
      </c>
      <c r="C1543">
        <v>64.400000000000006</v>
      </c>
      <c r="D1543">
        <v>106.4</v>
      </c>
      <c r="E1543">
        <v>191.3</v>
      </c>
      <c r="F1543">
        <v>34.799999999999997</v>
      </c>
      <c r="G1543">
        <v>397</v>
      </c>
    </row>
    <row r="1544" spans="1:7" x14ac:dyDescent="0.3">
      <c r="A1544" t="s">
        <v>18</v>
      </c>
      <c r="B1544">
        <v>2014</v>
      </c>
      <c r="C1544">
        <v>27.9</v>
      </c>
      <c r="D1544">
        <v>81.2</v>
      </c>
      <c r="E1544">
        <v>31.7</v>
      </c>
      <c r="F1544">
        <v>70.3</v>
      </c>
      <c r="G1544">
        <v>211.1</v>
      </c>
    </row>
    <row r="1545" spans="1:7" x14ac:dyDescent="0.3">
      <c r="A1545" t="s">
        <v>18</v>
      </c>
      <c r="B1545">
        <v>2015</v>
      </c>
      <c r="C1545">
        <v>58.8</v>
      </c>
      <c r="D1545">
        <v>148.5</v>
      </c>
      <c r="E1545">
        <v>102</v>
      </c>
      <c r="F1545">
        <v>34.1</v>
      </c>
      <c r="G1545">
        <v>343.5</v>
      </c>
    </row>
    <row r="1546" spans="1:7" x14ac:dyDescent="0.3">
      <c r="A1546" t="s">
        <v>18</v>
      </c>
      <c r="B1546">
        <v>2016</v>
      </c>
      <c r="C1546">
        <v>36.6</v>
      </c>
      <c r="D1546">
        <v>159.5</v>
      </c>
      <c r="E1546">
        <v>132.5</v>
      </c>
      <c r="F1546">
        <v>15.4</v>
      </c>
      <c r="G1546">
        <v>343.9</v>
      </c>
    </row>
    <row r="1547" spans="1:7" x14ac:dyDescent="0.3">
      <c r="A1547" t="s">
        <v>18</v>
      </c>
      <c r="B1547">
        <v>2017</v>
      </c>
      <c r="C1547">
        <v>121.9</v>
      </c>
      <c r="D1547">
        <v>69.2</v>
      </c>
      <c r="E1547">
        <v>77.7</v>
      </c>
      <c r="F1547">
        <v>95.1</v>
      </c>
      <c r="G1547">
        <v>363.8</v>
      </c>
    </row>
    <row r="1548" spans="1:7" x14ac:dyDescent="0.3">
      <c r="A1548" t="s">
        <v>18</v>
      </c>
      <c r="B1548">
        <v>2018</v>
      </c>
      <c r="C1548">
        <v>71.099999999999994</v>
      </c>
      <c r="D1548">
        <v>161.30000000000001</v>
      </c>
      <c r="E1548">
        <v>84.4</v>
      </c>
      <c r="F1548">
        <v>131.6</v>
      </c>
      <c r="G1548">
        <v>448.4</v>
      </c>
    </row>
    <row r="1549" spans="1:7" x14ac:dyDescent="0.3">
      <c r="A1549" t="s">
        <v>18</v>
      </c>
      <c r="B1549">
        <v>2019</v>
      </c>
      <c r="C1549">
        <v>18.2</v>
      </c>
      <c r="D1549">
        <v>133.4</v>
      </c>
      <c r="E1549">
        <v>86.4</v>
      </c>
      <c r="F1549">
        <v>23.4</v>
      </c>
      <c r="G1549">
        <v>261.5</v>
      </c>
    </row>
    <row r="1550" spans="1:7" x14ac:dyDescent="0.3">
      <c r="A1550" t="s">
        <v>18</v>
      </c>
      <c r="B1550">
        <v>2020</v>
      </c>
      <c r="C1550">
        <v>48.2</v>
      </c>
      <c r="D1550">
        <v>169</v>
      </c>
      <c r="E1550">
        <v>144.9</v>
      </c>
      <c r="F1550">
        <v>25.2</v>
      </c>
      <c r="G1550">
        <v>387.2</v>
      </c>
    </row>
    <row r="1551" spans="1:7" x14ac:dyDescent="0.3">
      <c r="A1551" t="s">
        <v>18</v>
      </c>
      <c r="B1551">
        <v>2021</v>
      </c>
      <c r="C1551">
        <v>48.4</v>
      </c>
      <c r="D1551">
        <v>255.5</v>
      </c>
      <c r="E1551">
        <v>84</v>
      </c>
      <c r="F1551">
        <v>188.9</v>
      </c>
      <c r="G1551">
        <v>576.70000000000005</v>
      </c>
    </row>
    <row r="1552" spans="1:7" x14ac:dyDescent="0.3">
      <c r="A1552" t="s">
        <v>19</v>
      </c>
      <c r="B1552">
        <v>1901</v>
      </c>
      <c r="C1552">
        <v>10.3</v>
      </c>
      <c r="D1552">
        <v>178</v>
      </c>
      <c r="E1552">
        <v>144.19999999999999</v>
      </c>
      <c r="F1552">
        <v>24.3</v>
      </c>
      <c r="G1552">
        <v>356.8</v>
      </c>
    </row>
    <row r="1553" spans="1:7" x14ac:dyDescent="0.3">
      <c r="A1553" t="s">
        <v>19</v>
      </c>
      <c r="B1553">
        <v>1902</v>
      </c>
      <c r="C1553">
        <v>50.3</v>
      </c>
      <c r="D1553">
        <v>124.1</v>
      </c>
      <c r="E1553">
        <v>91.9</v>
      </c>
      <c r="F1553">
        <v>68.2</v>
      </c>
      <c r="G1553">
        <v>334.5</v>
      </c>
    </row>
    <row r="1554" spans="1:7" x14ac:dyDescent="0.3">
      <c r="A1554" t="s">
        <v>19</v>
      </c>
      <c r="B1554">
        <v>1903</v>
      </c>
      <c r="C1554">
        <v>5.4</v>
      </c>
      <c r="D1554">
        <v>210.4</v>
      </c>
      <c r="E1554">
        <v>117</v>
      </c>
      <c r="F1554">
        <v>131.80000000000001</v>
      </c>
      <c r="G1554">
        <v>464.7</v>
      </c>
    </row>
    <row r="1555" spans="1:7" x14ac:dyDescent="0.3">
      <c r="A1555" t="s">
        <v>19</v>
      </c>
      <c r="B1555">
        <v>1904</v>
      </c>
      <c r="C1555">
        <v>22.1</v>
      </c>
      <c r="D1555">
        <v>59.6</v>
      </c>
      <c r="E1555">
        <v>121.7</v>
      </c>
      <c r="F1555">
        <v>72.8</v>
      </c>
      <c r="G1555">
        <v>276.10000000000002</v>
      </c>
    </row>
    <row r="1556" spans="1:7" x14ac:dyDescent="0.3">
      <c r="A1556" t="s">
        <v>19</v>
      </c>
      <c r="B1556">
        <v>1905</v>
      </c>
      <c r="C1556">
        <v>19.7</v>
      </c>
      <c r="D1556">
        <v>123.4</v>
      </c>
      <c r="E1556">
        <v>50.1</v>
      </c>
      <c r="F1556">
        <v>112.3</v>
      </c>
      <c r="G1556">
        <v>305.39999999999998</v>
      </c>
    </row>
    <row r="1557" spans="1:7" x14ac:dyDescent="0.3">
      <c r="A1557" t="s">
        <v>19</v>
      </c>
      <c r="B1557">
        <v>1906</v>
      </c>
      <c r="C1557">
        <v>39.1</v>
      </c>
      <c r="D1557">
        <v>99.1</v>
      </c>
      <c r="E1557">
        <v>188.2</v>
      </c>
      <c r="F1557">
        <v>181.6</v>
      </c>
      <c r="G1557">
        <v>508</v>
      </c>
    </row>
    <row r="1558" spans="1:7" x14ac:dyDescent="0.3">
      <c r="A1558" t="s">
        <v>19</v>
      </c>
      <c r="B1558">
        <v>1907</v>
      </c>
      <c r="C1558">
        <v>19.5</v>
      </c>
      <c r="D1558">
        <v>83.6</v>
      </c>
      <c r="E1558">
        <v>245.9</v>
      </c>
      <c r="F1558">
        <v>7</v>
      </c>
      <c r="G1558">
        <v>355.9</v>
      </c>
    </row>
    <row r="1559" spans="1:7" x14ac:dyDescent="0.3">
      <c r="A1559" t="s">
        <v>19</v>
      </c>
      <c r="B1559">
        <v>1908</v>
      </c>
      <c r="C1559">
        <v>13.5</v>
      </c>
      <c r="D1559">
        <v>181.9</v>
      </c>
      <c r="E1559">
        <v>398.1</v>
      </c>
      <c r="F1559">
        <v>38</v>
      </c>
      <c r="G1559">
        <v>631.6</v>
      </c>
    </row>
    <row r="1560" spans="1:7" x14ac:dyDescent="0.3">
      <c r="A1560" t="s">
        <v>19</v>
      </c>
      <c r="B1560">
        <v>1909</v>
      </c>
      <c r="C1560">
        <v>81.099999999999994</v>
      </c>
      <c r="D1560">
        <v>238.3</v>
      </c>
      <c r="E1560">
        <v>177.5</v>
      </c>
      <c r="F1560">
        <v>197.5</v>
      </c>
      <c r="G1560">
        <v>694.4</v>
      </c>
    </row>
    <row r="1561" spans="1:7" x14ac:dyDescent="0.3">
      <c r="A1561" t="s">
        <v>19</v>
      </c>
      <c r="B1561">
        <v>1910</v>
      </c>
      <c r="C1561">
        <v>112.9</v>
      </c>
      <c r="D1561">
        <v>143.5</v>
      </c>
      <c r="E1561">
        <v>215.7</v>
      </c>
      <c r="F1561">
        <v>79.599999999999994</v>
      </c>
      <c r="G1561">
        <v>551.70000000000005</v>
      </c>
    </row>
    <row r="1562" spans="1:7" x14ac:dyDescent="0.3">
      <c r="A1562" t="s">
        <v>19</v>
      </c>
      <c r="B1562">
        <v>1911</v>
      </c>
      <c r="C1562">
        <v>64.599999999999994</v>
      </c>
      <c r="D1562">
        <v>25.9</v>
      </c>
      <c r="E1562">
        <v>103</v>
      </c>
      <c r="F1562">
        <v>33.799999999999997</v>
      </c>
      <c r="G1562">
        <v>227.2</v>
      </c>
    </row>
    <row r="1563" spans="1:7" x14ac:dyDescent="0.3">
      <c r="A1563" t="s">
        <v>19</v>
      </c>
      <c r="B1563">
        <v>1912</v>
      </c>
      <c r="C1563">
        <v>10.7</v>
      </c>
      <c r="D1563">
        <v>173</v>
      </c>
      <c r="E1563">
        <v>193.5</v>
      </c>
      <c r="F1563">
        <v>37.4</v>
      </c>
      <c r="G1563">
        <v>414.5</v>
      </c>
    </row>
    <row r="1564" spans="1:7" x14ac:dyDescent="0.3">
      <c r="A1564" t="s">
        <v>19</v>
      </c>
      <c r="B1564">
        <v>1913</v>
      </c>
      <c r="C1564">
        <v>86.7</v>
      </c>
      <c r="D1564">
        <v>110.9</v>
      </c>
      <c r="E1564">
        <v>157.9</v>
      </c>
      <c r="F1564">
        <v>22.7</v>
      </c>
      <c r="G1564">
        <v>378.2</v>
      </c>
    </row>
    <row r="1565" spans="1:7" x14ac:dyDescent="0.3">
      <c r="A1565" t="s">
        <v>19</v>
      </c>
      <c r="B1565">
        <v>1914</v>
      </c>
      <c r="C1565">
        <v>58.8</v>
      </c>
      <c r="D1565">
        <v>292.5</v>
      </c>
      <c r="E1565">
        <v>75.400000000000006</v>
      </c>
      <c r="F1565">
        <v>193</v>
      </c>
      <c r="G1565">
        <v>619.79999999999995</v>
      </c>
    </row>
    <row r="1566" spans="1:7" x14ac:dyDescent="0.3">
      <c r="A1566" t="s">
        <v>19</v>
      </c>
      <c r="B1566">
        <v>1915</v>
      </c>
      <c r="C1566">
        <v>21.7</v>
      </c>
      <c r="D1566">
        <v>53.9</v>
      </c>
      <c r="E1566">
        <v>67</v>
      </c>
      <c r="F1566">
        <v>104.9</v>
      </c>
      <c r="G1566">
        <v>247.5</v>
      </c>
    </row>
    <row r="1567" spans="1:7" x14ac:dyDescent="0.3">
      <c r="A1567" t="s">
        <v>19</v>
      </c>
      <c r="B1567">
        <v>1916</v>
      </c>
      <c r="C1567">
        <v>33.700000000000003</v>
      </c>
      <c r="D1567">
        <v>238.4</v>
      </c>
      <c r="E1567">
        <v>181.3</v>
      </c>
      <c r="F1567">
        <v>71.5</v>
      </c>
      <c r="G1567">
        <v>524.9</v>
      </c>
    </row>
    <row r="1568" spans="1:7" x14ac:dyDescent="0.3">
      <c r="A1568" t="s">
        <v>19</v>
      </c>
      <c r="B1568">
        <v>1917</v>
      </c>
      <c r="C1568">
        <v>81.900000000000006</v>
      </c>
      <c r="D1568">
        <v>170.4</v>
      </c>
      <c r="E1568">
        <v>210</v>
      </c>
      <c r="F1568">
        <v>367.7</v>
      </c>
      <c r="G1568">
        <v>830.1</v>
      </c>
    </row>
    <row r="1569" spans="1:7" x14ac:dyDescent="0.3">
      <c r="A1569" t="s">
        <v>19</v>
      </c>
      <c r="B1569">
        <v>1918</v>
      </c>
      <c r="C1569">
        <v>32.1</v>
      </c>
      <c r="D1569">
        <v>38.5</v>
      </c>
      <c r="E1569">
        <v>138.30000000000001</v>
      </c>
      <c r="F1569">
        <v>15.5</v>
      </c>
      <c r="G1569">
        <v>224.4</v>
      </c>
    </row>
    <row r="1570" spans="1:7" x14ac:dyDescent="0.3">
      <c r="A1570" t="s">
        <v>19</v>
      </c>
      <c r="B1570">
        <v>1919</v>
      </c>
      <c r="C1570">
        <v>6.4</v>
      </c>
      <c r="D1570">
        <v>204.4</v>
      </c>
      <c r="E1570">
        <v>134.19999999999999</v>
      </c>
      <c r="F1570">
        <v>45.7</v>
      </c>
      <c r="G1570">
        <v>390.7</v>
      </c>
    </row>
    <row r="1571" spans="1:7" x14ac:dyDescent="0.3">
      <c r="A1571" t="s">
        <v>19</v>
      </c>
      <c r="B1571">
        <v>1920</v>
      </c>
      <c r="C1571">
        <v>43</v>
      </c>
      <c r="D1571">
        <v>147.80000000000001</v>
      </c>
      <c r="E1571">
        <v>81</v>
      </c>
      <c r="F1571">
        <v>23.5</v>
      </c>
      <c r="G1571">
        <v>295.2</v>
      </c>
    </row>
    <row r="1572" spans="1:7" x14ac:dyDescent="0.3">
      <c r="A1572" t="s">
        <v>19</v>
      </c>
      <c r="B1572">
        <v>1921</v>
      </c>
      <c r="C1572">
        <v>19.5</v>
      </c>
      <c r="D1572">
        <v>118</v>
      </c>
      <c r="E1572">
        <v>114.2</v>
      </c>
      <c r="F1572">
        <v>46.2</v>
      </c>
      <c r="G1572">
        <v>297.89999999999998</v>
      </c>
    </row>
    <row r="1573" spans="1:7" x14ac:dyDescent="0.3">
      <c r="A1573" t="s">
        <v>19</v>
      </c>
      <c r="B1573">
        <v>1922</v>
      </c>
      <c r="C1573">
        <v>63.6</v>
      </c>
      <c r="D1573">
        <v>131.9</v>
      </c>
      <c r="E1573">
        <v>86.1</v>
      </c>
      <c r="F1573">
        <v>148</v>
      </c>
      <c r="G1573">
        <v>429.6</v>
      </c>
    </row>
    <row r="1574" spans="1:7" x14ac:dyDescent="0.3">
      <c r="A1574" t="s">
        <v>19</v>
      </c>
      <c r="B1574">
        <v>1923</v>
      </c>
      <c r="C1574">
        <v>22.4</v>
      </c>
      <c r="D1574">
        <v>223.3</v>
      </c>
      <c r="E1574">
        <v>279.3</v>
      </c>
      <c r="F1574">
        <v>12.8</v>
      </c>
      <c r="G1574">
        <v>537.79999999999995</v>
      </c>
    </row>
    <row r="1575" spans="1:7" x14ac:dyDescent="0.3">
      <c r="A1575" t="s">
        <v>19</v>
      </c>
      <c r="B1575">
        <v>1924</v>
      </c>
      <c r="C1575">
        <v>2.4</v>
      </c>
      <c r="D1575">
        <v>184</v>
      </c>
      <c r="E1575">
        <v>108.3</v>
      </c>
      <c r="F1575">
        <v>155</v>
      </c>
      <c r="G1575">
        <v>449.7</v>
      </c>
    </row>
    <row r="1576" spans="1:7" x14ac:dyDescent="0.3">
      <c r="A1576" t="s">
        <v>19</v>
      </c>
      <c r="B1576">
        <v>1925</v>
      </c>
      <c r="C1576">
        <v>103.5</v>
      </c>
      <c r="D1576">
        <v>282.60000000000002</v>
      </c>
      <c r="E1576">
        <v>158.5</v>
      </c>
      <c r="F1576">
        <v>14.5</v>
      </c>
      <c r="G1576">
        <v>559.1</v>
      </c>
    </row>
    <row r="1577" spans="1:7" x14ac:dyDescent="0.3">
      <c r="A1577" t="s">
        <v>19</v>
      </c>
      <c r="B1577">
        <v>1926</v>
      </c>
      <c r="C1577">
        <v>7.3</v>
      </c>
      <c r="D1577">
        <v>187.7</v>
      </c>
      <c r="E1577">
        <v>229.4</v>
      </c>
      <c r="F1577">
        <v>52.7</v>
      </c>
      <c r="G1577">
        <v>477.1</v>
      </c>
    </row>
    <row r="1578" spans="1:7" x14ac:dyDescent="0.3">
      <c r="A1578" t="s">
        <v>19</v>
      </c>
      <c r="B1578">
        <v>1927</v>
      </c>
      <c r="C1578">
        <v>18.899999999999999</v>
      </c>
      <c r="D1578">
        <v>225.8</v>
      </c>
      <c r="E1578">
        <v>93.7</v>
      </c>
      <c r="F1578">
        <v>24.8</v>
      </c>
      <c r="G1578">
        <v>363.2</v>
      </c>
    </row>
    <row r="1579" spans="1:7" x14ac:dyDescent="0.3">
      <c r="A1579" t="s">
        <v>19</v>
      </c>
      <c r="B1579">
        <v>1928</v>
      </c>
      <c r="C1579">
        <v>34.9</v>
      </c>
      <c r="D1579">
        <v>92.3</v>
      </c>
      <c r="E1579">
        <v>120</v>
      </c>
      <c r="F1579">
        <v>58.7</v>
      </c>
      <c r="G1579">
        <v>305.89999999999998</v>
      </c>
    </row>
    <row r="1580" spans="1:7" x14ac:dyDescent="0.3">
      <c r="A1580" t="s">
        <v>19</v>
      </c>
      <c r="B1580">
        <v>1929</v>
      </c>
      <c r="C1580">
        <v>45.9</v>
      </c>
      <c r="D1580">
        <v>163.19999999999999</v>
      </c>
      <c r="E1580">
        <v>111.9</v>
      </c>
      <c r="F1580">
        <v>8.5</v>
      </c>
      <c r="G1580">
        <v>329.5</v>
      </c>
    </row>
    <row r="1581" spans="1:7" x14ac:dyDescent="0.3">
      <c r="A1581" t="s">
        <v>19</v>
      </c>
      <c r="B1581">
        <v>1930</v>
      </c>
      <c r="C1581">
        <v>54.8</v>
      </c>
      <c r="D1581">
        <v>257.89999999999998</v>
      </c>
      <c r="E1581">
        <v>57</v>
      </c>
      <c r="F1581">
        <v>91.4</v>
      </c>
      <c r="G1581">
        <v>461.1</v>
      </c>
    </row>
    <row r="1582" spans="1:7" x14ac:dyDescent="0.3">
      <c r="A1582" t="s">
        <v>19</v>
      </c>
      <c r="B1582">
        <v>1931</v>
      </c>
      <c r="C1582">
        <v>9.1</v>
      </c>
      <c r="D1582">
        <v>181.9</v>
      </c>
      <c r="E1582">
        <v>219.1</v>
      </c>
      <c r="F1582">
        <v>68.5</v>
      </c>
      <c r="G1582">
        <v>478.7</v>
      </c>
    </row>
    <row r="1583" spans="1:7" x14ac:dyDescent="0.3">
      <c r="A1583" t="s">
        <v>19</v>
      </c>
      <c r="B1583">
        <v>1932</v>
      </c>
      <c r="C1583">
        <v>19.7</v>
      </c>
      <c r="D1583">
        <v>190.1</v>
      </c>
      <c r="E1583">
        <v>134.4</v>
      </c>
      <c r="F1583">
        <v>32.1</v>
      </c>
      <c r="G1583">
        <v>376.3</v>
      </c>
    </row>
    <row r="1584" spans="1:7" x14ac:dyDescent="0.3">
      <c r="A1584" t="s">
        <v>19</v>
      </c>
      <c r="B1584">
        <v>1933</v>
      </c>
      <c r="C1584">
        <v>37.1</v>
      </c>
      <c r="D1584">
        <v>177.5</v>
      </c>
      <c r="E1584">
        <v>326</v>
      </c>
      <c r="F1584">
        <v>203.7</v>
      </c>
      <c r="G1584">
        <v>744.3</v>
      </c>
    </row>
    <row r="1585" spans="1:7" x14ac:dyDescent="0.3">
      <c r="A1585" t="s">
        <v>19</v>
      </c>
      <c r="B1585">
        <v>1934</v>
      </c>
      <c r="C1585">
        <v>50.9</v>
      </c>
      <c r="D1585">
        <v>149.5</v>
      </c>
      <c r="E1585">
        <v>135.30000000000001</v>
      </c>
      <c r="F1585">
        <v>14.8</v>
      </c>
      <c r="G1585">
        <v>350.5</v>
      </c>
    </row>
    <row r="1586" spans="1:7" x14ac:dyDescent="0.3">
      <c r="A1586" t="s">
        <v>19</v>
      </c>
      <c r="B1586">
        <v>1935</v>
      </c>
      <c r="C1586">
        <v>8.4</v>
      </c>
      <c r="D1586">
        <v>202.8</v>
      </c>
      <c r="E1586">
        <v>143.9</v>
      </c>
      <c r="F1586">
        <v>45.2</v>
      </c>
      <c r="G1586">
        <v>400.2</v>
      </c>
    </row>
    <row r="1587" spans="1:7" x14ac:dyDescent="0.3">
      <c r="A1587" t="s">
        <v>19</v>
      </c>
      <c r="B1587">
        <v>1936</v>
      </c>
      <c r="C1587">
        <v>105.6</v>
      </c>
      <c r="D1587">
        <v>168.2</v>
      </c>
      <c r="E1587">
        <v>162.30000000000001</v>
      </c>
      <c r="F1587">
        <v>57</v>
      </c>
      <c r="G1587">
        <v>493.1</v>
      </c>
    </row>
    <row r="1588" spans="1:7" x14ac:dyDescent="0.3">
      <c r="A1588" t="s">
        <v>19</v>
      </c>
      <c r="B1588">
        <v>1937</v>
      </c>
      <c r="C1588">
        <v>55</v>
      </c>
      <c r="D1588">
        <v>216.2</v>
      </c>
      <c r="E1588">
        <v>29.8</v>
      </c>
      <c r="F1588">
        <v>70.099999999999994</v>
      </c>
      <c r="G1588">
        <v>371.1</v>
      </c>
    </row>
    <row r="1589" spans="1:7" x14ac:dyDescent="0.3">
      <c r="A1589" t="s">
        <v>19</v>
      </c>
      <c r="B1589">
        <v>1938</v>
      </c>
      <c r="C1589">
        <v>112.5</v>
      </c>
      <c r="D1589">
        <v>102.6</v>
      </c>
      <c r="E1589">
        <v>82.8</v>
      </c>
      <c r="F1589">
        <v>5.8</v>
      </c>
      <c r="G1589">
        <v>303.60000000000002</v>
      </c>
    </row>
    <row r="1590" spans="1:7" x14ac:dyDescent="0.3">
      <c r="A1590" t="s">
        <v>19</v>
      </c>
      <c r="B1590">
        <v>1939</v>
      </c>
      <c r="C1590">
        <v>50</v>
      </c>
      <c r="D1590">
        <v>98</v>
      </c>
      <c r="E1590">
        <v>78.8</v>
      </c>
      <c r="F1590">
        <v>37.1</v>
      </c>
      <c r="G1590">
        <v>264</v>
      </c>
    </row>
    <row r="1591" spans="1:7" x14ac:dyDescent="0.3">
      <c r="A1591" t="s">
        <v>19</v>
      </c>
      <c r="B1591">
        <v>1940</v>
      </c>
      <c r="C1591">
        <v>60.4</v>
      </c>
      <c r="D1591">
        <v>159.6</v>
      </c>
      <c r="E1591">
        <v>177.9</v>
      </c>
      <c r="F1591">
        <v>27.3</v>
      </c>
      <c r="G1591">
        <v>425.2</v>
      </c>
    </row>
    <row r="1592" spans="1:7" x14ac:dyDescent="0.3">
      <c r="A1592" t="s">
        <v>19</v>
      </c>
      <c r="B1592">
        <v>1941</v>
      </c>
      <c r="C1592">
        <v>89.2</v>
      </c>
      <c r="D1592">
        <v>109.8</v>
      </c>
      <c r="E1592">
        <v>150.5</v>
      </c>
      <c r="F1592">
        <v>41.4</v>
      </c>
      <c r="G1592">
        <v>390.9</v>
      </c>
    </row>
    <row r="1593" spans="1:7" x14ac:dyDescent="0.3">
      <c r="A1593" t="s">
        <v>19</v>
      </c>
      <c r="B1593">
        <v>1942</v>
      </c>
      <c r="C1593">
        <v>52.2</v>
      </c>
      <c r="D1593">
        <v>251.7</v>
      </c>
      <c r="E1593">
        <v>252.7</v>
      </c>
      <c r="F1593">
        <v>131.4</v>
      </c>
      <c r="G1593">
        <v>688</v>
      </c>
    </row>
    <row r="1594" spans="1:7" x14ac:dyDescent="0.3">
      <c r="A1594" t="s">
        <v>19</v>
      </c>
      <c r="B1594">
        <v>1943</v>
      </c>
      <c r="C1594">
        <v>29.5</v>
      </c>
      <c r="D1594">
        <v>131</v>
      </c>
      <c r="E1594">
        <v>130.5</v>
      </c>
      <c r="F1594">
        <v>45.8</v>
      </c>
      <c r="G1594">
        <v>336.8</v>
      </c>
    </row>
    <row r="1595" spans="1:7" x14ac:dyDescent="0.3">
      <c r="A1595" t="s">
        <v>19</v>
      </c>
      <c r="B1595">
        <v>1944</v>
      </c>
      <c r="C1595">
        <v>20.8</v>
      </c>
      <c r="D1595">
        <v>178.3</v>
      </c>
      <c r="E1595">
        <v>143.6</v>
      </c>
      <c r="F1595">
        <v>66.8</v>
      </c>
      <c r="G1595">
        <v>409.5</v>
      </c>
    </row>
    <row r="1596" spans="1:7" x14ac:dyDescent="0.3">
      <c r="A1596" t="s">
        <v>19</v>
      </c>
      <c r="B1596">
        <v>1945</v>
      </c>
      <c r="C1596">
        <v>38.4</v>
      </c>
      <c r="D1596">
        <v>156.19999999999999</v>
      </c>
      <c r="E1596">
        <v>138.69999999999999</v>
      </c>
      <c r="F1596">
        <v>356.7</v>
      </c>
      <c r="G1596">
        <v>690.1</v>
      </c>
    </row>
    <row r="1597" spans="1:7" x14ac:dyDescent="0.3">
      <c r="A1597" t="s">
        <v>19</v>
      </c>
      <c r="B1597">
        <v>1946</v>
      </c>
      <c r="C1597">
        <v>61.1</v>
      </c>
      <c r="D1597">
        <v>129.30000000000001</v>
      </c>
      <c r="E1597">
        <v>145.9</v>
      </c>
      <c r="F1597">
        <v>7.1</v>
      </c>
      <c r="G1597">
        <v>343.4</v>
      </c>
    </row>
    <row r="1598" spans="1:7" x14ac:dyDescent="0.3">
      <c r="A1598" t="s">
        <v>19</v>
      </c>
      <c r="B1598">
        <v>1947</v>
      </c>
      <c r="C1598">
        <v>3.5</v>
      </c>
      <c r="D1598">
        <v>62.8</v>
      </c>
      <c r="E1598">
        <v>176.4</v>
      </c>
      <c r="F1598">
        <v>268.3</v>
      </c>
      <c r="G1598">
        <v>510.9</v>
      </c>
    </row>
    <row r="1599" spans="1:7" x14ac:dyDescent="0.3">
      <c r="A1599" t="s">
        <v>19</v>
      </c>
      <c r="B1599">
        <v>1948</v>
      </c>
      <c r="C1599">
        <v>11</v>
      </c>
      <c r="D1599">
        <v>193.7</v>
      </c>
      <c r="E1599">
        <v>209.5</v>
      </c>
      <c r="F1599">
        <v>38.4</v>
      </c>
      <c r="G1599">
        <v>452.5</v>
      </c>
    </row>
    <row r="1600" spans="1:7" x14ac:dyDescent="0.3">
      <c r="A1600" t="s">
        <v>19</v>
      </c>
      <c r="B1600">
        <v>1949</v>
      </c>
      <c r="C1600">
        <v>26.6</v>
      </c>
      <c r="D1600">
        <v>317.60000000000002</v>
      </c>
      <c r="E1600">
        <v>90.5</v>
      </c>
      <c r="F1600">
        <v>51.1</v>
      </c>
      <c r="G1600">
        <v>485.9</v>
      </c>
    </row>
    <row r="1601" spans="1:7" x14ac:dyDescent="0.3">
      <c r="A1601" t="s">
        <v>19</v>
      </c>
      <c r="B1601">
        <v>1950</v>
      </c>
      <c r="C1601">
        <v>14</v>
      </c>
      <c r="D1601">
        <v>210.1</v>
      </c>
      <c r="E1601">
        <v>230.7</v>
      </c>
      <c r="F1601">
        <v>396.1</v>
      </c>
      <c r="G1601">
        <v>850.9</v>
      </c>
    </row>
    <row r="1602" spans="1:7" x14ac:dyDescent="0.3">
      <c r="A1602" t="s">
        <v>19</v>
      </c>
      <c r="B1602">
        <v>1951</v>
      </c>
      <c r="C1602">
        <v>5</v>
      </c>
      <c r="D1602">
        <v>208.4</v>
      </c>
      <c r="E1602">
        <v>115</v>
      </c>
      <c r="F1602">
        <v>12.1</v>
      </c>
      <c r="G1602">
        <v>340.5</v>
      </c>
    </row>
    <row r="1603" spans="1:7" x14ac:dyDescent="0.3">
      <c r="A1603" t="s">
        <v>19</v>
      </c>
      <c r="B1603">
        <v>1952</v>
      </c>
      <c r="C1603">
        <v>60.1</v>
      </c>
      <c r="D1603">
        <v>137.5</v>
      </c>
      <c r="E1603">
        <v>282.10000000000002</v>
      </c>
      <c r="F1603">
        <v>1</v>
      </c>
      <c r="G1603">
        <v>480.7</v>
      </c>
    </row>
    <row r="1604" spans="1:7" x14ac:dyDescent="0.3">
      <c r="A1604" t="s">
        <v>19</v>
      </c>
      <c r="B1604">
        <v>1953</v>
      </c>
      <c r="C1604">
        <v>53.8</v>
      </c>
      <c r="D1604">
        <v>254.4</v>
      </c>
      <c r="E1604">
        <v>143.4</v>
      </c>
      <c r="F1604">
        <v>70</v>
      </c>
      <c r="G1604">
        <v>521.6</v>
      </c>
    </row>
    <row r="1605" spans="1:7" x14ac:dyDescent="0.3">
      <c r="A1605" t="s">
        <v>19</v>
      </c>
      <c r="B1605">
        <v>1954</v>
      </c>
      <c r="C1605">
        <v>27.2</v>
      </c>
      <c r="D1605">
        <v>179.6</v>
      </c>
      <c r="E1605">
        <v>43.2</v>
      </c>
      <c r="F1605">
        <v>224.5</v>
      </c>
      <c r="G1605">
        <v>474.5</v>
      </c>
    </row>
    <row r="1606" spans="1:7" x14ac:dyDescent="0.3">
      <c r="A1606" t="s">
        <v>19</v>
      </c>
      <c r="B1606">
        <v>1955</v>
      </c>
      <c r="C1606">
        <v>38</v>
      </c>
      <c r="D1606">
        <v>145.9</v>
      </c>
      <c r="E1606">
        <v>166.5</v>
      </c>
      <c r="F1606">
        <v>142.30000000000001</v>
      </c>
      <c r="G1606">
        <v>492.6</v>
      </c>
    </row>
    <row r="1607" spans="1:7" x14ac:dyDescent="0.3">
      <c r="A1607" t="s">
        <v>19</v>
      </c>
      <c r="B1607">
        <v>1956</v>
      </c>
      <c r="C1607">
        <v>53.1</v>
      </c>
      <c r="D1607">
        <v>235.7</v>
      </c>
      <c r="E1607">
        <v>207.6</v>
      </c>
      <c r="F1607">
        <v>26.5</v>
      </c>
      <c r="G1607">
        <v>522.9</v>
      </c>
    </row>
    <row r="1608" spans="1:7" x14ac:dyDescent="0.3">
      <c r="A1608" t="s">
        <v>19</v>
      </c>
      <c r="B1608">
        <v>1957</v>
      </c>
      <c r="C1608">
        <v>19.100000000000001</v>
      </c>
      <c r="D1608">
        <v>191.2</v>
      </c>
      <c r="E1608">
        <v>166</v>
      </c>
      <c r="F1608">
        <v>105</v>
      </c>
      <c r="G1608">
        <v>481.4</v>
      </c>
    </row>
    <row r="1609" spans="1:7" x14ac:dyDescent="0.3">
      <c r="A1609" t="s">
        <v>19</v>
      </c>
      <c r="B1609">
        <v>1958</v>
      </c>
      <c r="C1609">
        <v>27.2</v>
      </c>
      <c r="D1609">
        <v>177.6</v>
      </c>
      <c r="E1609">
        <v>123.7</v>
      </c>
      <c r="F1609">
        <v>372.1</v>
      </c>
      <c r="G1609">
        <v>700.5</v>
      </c>
    </row>
    <row r="1610" spans="1:7" x14ac:dyDescent="0.3">
      <c r="A1610" t="s">
        <v>19</v>
      </c>
      <c r="B1610">
        <v>1959</v>
      </c>
      <c r="C1610">
        <v>22.1</v>
      </c>
      <c r="D1610">
        <v>192.4</v>
      </c>
      <c r="E1610">
        <v>208.9</v>
      </c>
      <c r="F1610">
        <v>134.4</v>
      </c>
      <c r="G1610">
        <v>557.79999999999995</v>
      </c>
    </row>
    <row r="1611" spans="1:7" x14ac:dyDescent="0.3">
      <c r="A1611" t="s">
        <v>19</v>
      </c>
      <c r="B1611">
        <v>1960</v>
      </c>
      <c r="C1611">
        <v>43.6</v>
      </c>
      <c r="D1611">
        <v>243.8</v>
      </c>
      <c r="E1611">
        <v>234.2</v>
      </c>
      <c r="F1611">
        <v>8.6999999999999993</v>
      </c>
      <c r="G1611">
        <v>530.20000000000005</v>
      </c>
    </row>
    <row r="1612" spans="1:7" x14ac:dyDescent="0.3">
      <c r="A1612" t="s">
        <v>19</v>
      </c>
      <c r="B1612">
        <v>1961</v>
      </c>
      <c r="C1612">
        <v>45</v>
      </c>
      <c r="D1612">
        <v>220.6</v>
      </c>
      <c r="E1612">
        <v>199.2</v>
      </c>
      <c r="F1612">
        <v>89.7</v>
      </c>
      <c r="G1612">
        <v>554.5</v>
      </c>
    </row>
    <row r="1613" spans="1:7" x14ac:dyDescent="0.3">
      <c r="A1613" t="s">
        <v>19</v>
      </c>
      <c r="B1613">
        <v>1962</v>
      </c>
      <c r="C1613">
        <v>27.3</v>
      </c>
      <c r="D1613">
        <v>170.8</v>
      </c>
      <c r="E1613">
        <v>122</v>
      </c>
      <c r="F1613">
        <v>320.5</v>
      </c>
      <c r="G1613">
        <v>640.5</v>
      </c>
    </row>
    <row r="1614" spans="1:7" x14ac:dyDescent="0.3">
      <c r="A1614" t="s">
        <v>19</v>
      </c>
      <c r="B1614">
        <v>1963</v>
      </c>
      <c r="C1614">
        <v>31.9</v>
      </c>
      <c r="D1614">
        <v>113.9</v>
      </c>
      <c r="E1614">
        <v>192.5</v>
      </c>
      <c r="F1614">
        <v>41.9</v>
      </c>
      <c r="G1614">
        <v>380.2</v>
      </c>
    </row>
    <row r="1615" spans="1:7" x14ac:dyDescent="0.3">
      <c r="A1615" t="s">
        <v>19</v>
      </c>
      <c r="B1615">
        <v>1964</v>
      </c>
      <c r="C1615">
        <v>9.5</v>
      </c>
      <c r="D1615">
        <v>357.9</v>
      </c>
      <c r="E1615">
        <v>184.3</v>
      </c>
      <c r="F1615">
        <v>93.3</v>
      </c>
      <c r="G1615">
        <v>645</v>
      </c>
    </row>
    <row r="1616" spans="1:7" x14ac:dyDescent="0.3">
      <c r="A1616" t="s">
        <v>19</v>
      </c>
      <c r="B1616">
        <v>1965</v>
      </c>
      <c r="C1616">
        <v>1.5</v>
      </c>
      <c r="D1616">
        <v>186.3</v>
      </c>
      <c r="E1616">
        <v>90.6</v>
      </c>
      <c r="F1616">
        <v>14</v>
      </c>
      <c r="G1616">
        <v>292.39999999999998</v>
      </c>
    </row>
    <row r="1617" spans="1:7" x14ac:dyDescent="0.3">
      <c r="A1617" t="s">
        <v>19</v>
      </c>
      <c r="B1617">
        <v>1966</v>
      </c>
      <c r="C1617">
        <v>85.3</v>
      </c>
      <c r="D1617">
        <v>106.5</v>
      </c>
      <c r="E1617">
        <v>199.1</v>
      </c>
      <c r="F1617">
        <v>134.80000000000001</v>
      </c>
      <c r="G1617">
        <v>525.70000000000005</v>
      </c>
    </row>
    <row r="1618" spans="1:7" x14ac:dyDescent="0.3">
      <c r="A1618" t="s">
        <v>19</v>
      </c>
      <c r="B1618">
        <v>1967</v>
      </c>
      <c r="C1618">
        <v>14.7</v>
      </c>
      <c r="D1618">
        <v>207.7</v>
      </c>
      <c r="E1618">
        <v>195.1</v>
      </c>
      <c r="F1618">
        <v>55.5</v>
      </c>
      <c r="G1618">
        <v>473</v>
      </c>
    </row>
    <row r="1619" spans="1:7" x14ac:dyDescent="0.3">
      <c r="A1619" t="s">
        <v>19</v>
      </c>
      <c r="B1619">
        <v>1968</v>
      </c>
      <c r="C1619">
        <v>40.200000000000003</v>
      </c>
      <c r="D1619">
        <v>237.8</v>
      </c>
      <c r="E1619">
        <v>141.1</v>
      </c>
      <c r="F1619">
        <v>0.5</v>
      </c>
      <c r="G1619">
        <v>419.6</v>
      </c>
    </row>
    <row r="1620" spans="1:7" x14ac:dyDescent="0.3">
      <c r="A1620" t="s">
        <v>19</v>
      </c>
      <c r="B1620">
        <v>1969</v>
      </c>
      <c r="C1620">
        <v>10.8</v>
      </c>
      <c r="D1620">
        <v>141.5</v>
      </c>
      <c r="E1620">
        <v>118.6</v>
      </c>
      <c r="F1620">
        <v>119.8</v>
      </c>
      <c r="G1620">
        <v>390.6</v>
      </c>
    </row>
    <row r="1621" spans="1:7" x14ac:dyDescent="0.3">
      <c r="A1621" t="s">
        <v>19</v>
      </c>
      <c r="B1621">
        <v>1970</v>
      </c>
      <c r="C1621">
        <v>120.8</v>
      </c>
      <c r="D1621">
        <v>70</v>
      </c>
      <c r="E1621">
        <v>257.3</v>
      </c>
      <c r="F1621">
        <v>106.4</v>
      </c>
      <c r="G1621">
        <v>554.4</v>
      </c>
    </row>
    <row r="1622" spans="1:7" x14ac:dyDescent="0.3">
      <c r="A1622" t="s">
        <v>19</v>
      </c>
      <c r="B1622">
        <v>1971</v>
      </c>
      <c r="C1622">
        <v>98</v>
      </c>
      <c r="D1622">
        <v>208.4</v>
      </c>
      <c r="E1622">
        <v>233.1</v>
      </c>
      <c r="F1622">
        <v>26.2</v>
      </c>
      <c r="G1622">
        <v>565.70000000000005</v>
      </c>
    </row>
    <row r="1623" spans="1:7" x14ac:dyDescent="0.3">
      <c r="A1623" t="s">
        <v>19</v>
      </c>
      <c r="B1623">
        <v>1972</v>
      </c>
      <c r="C1623">
        <v>24.5</v>
      </c>
      <c r="D1623">
        <v>183</v>
      </c>
      <c r="E1623">
        <v>132.69999999999999</v>
      </c>
      <c r="F1623">
        <v>23.5</v>
      </c>
      <c r="G1623">
        <v>363.7</v>
      </c>
    </row>
    <row r="1624" spans="1:7" x14ac:dyDescent="0.3">
      <c r="A1624" t="s">
        <v>19</v>
      </c>
      <c r="B1624">
        <v>1973</v>
      </c>
      <c r="C1624">
        <v>112.2</v>
      </c>
      <c r="D1624">
        <v>164.7</v>
      </c>
      <c r="E1624">
        <v>258.60000000000002</v>
      </c>
      <c r="F1624">
        <v>30.7</v>
      </c>
      <c r="G1624">
        <v>566.20000000000005</v>
      </c>
    </row>
    <row r="1625" spans="1:7" x14ac:dyDescent="0.3">
      <c r="A1625" t="s">
        <v>19</v>
      </c>
      <c r="B1625">
        <v>1974</v>
      </c>
      <c r="C1625">
        <v>69</v>
      </c>
      <c r="D1625">
        <v>133.4</v>
      </c>
      <c r="E1625">
        <v>95.6</v>
      </c>
      <c r="F1625">
        <v>15.1</v>
      </c>
      <c r="G1625">
        <v>313</v>
      </c>
    </row>
    <row r="1626" spans="1:7" x14ac:dyDescent="0.3">
      <c r="A1626" t="s">
        <v>19</v>
      </c>
      <c r="B1626">
        <v>1975</v>
      </c>
      <c r="C1626">
        <v>58.9</v>
      </c>
      <c r="D1626">
        <v>231</v>
      </c>
      <c r="E1626">
        <v>197.4</v>
      </c>
      <c r="F1626">
        <v>147.80000000000001</v>
      </c>
      <c r="G1626">
        <v>635</v>
      </c>
    </row>
    <row r="1627" spans="1:7" x14ac:dyDescent="0.3">
      <c r="A1627" t="s">
        <v>19</v>
      </c>
      <c r="B1627">
        <v>1976</v>
      </c>
      <c r="C1627">
        <v>64.900000000000006</v>
      </c>
      <c r="D1627">
        <v>189.5</v>
      </c>
      <c r="E1627">
        <v>315.3</v>
      </c>
      <c r="F1627">
        <v>87.5</v>
      </c>
      <c r="G1627">
        <v>657.2</v>
      </c>
    </row>
    <row r="1628" spans="1:7" x14ac:dyDescent="0.3">
      <c r="A1628" t="s">
        <v>19</v>
      </c>
      <c r="B1628">
        <v>1977</v>
      </c>
      <c r="C1628">
        <v>59.5</v>
      </c>
      <c r="D1628">
        <v>207.5</v>
      </c>
      <c r="E1628">
        <v>170.8</v>
      </c>
      <c r="F1628">
        <v>116.6</v>
      </c>
      <c r="G1628">
        <v>554.4</v>
      </c>
    </row>
    <row r="1629" spans="1:7" x14ac:dyDescent="0.3">
      <c r="A1629" t="s">
        <v>19</v>
      </c>
      <c r="B1629">
        <v>1978</v>
      </c>
      <c r="C1629">
        <v>100.7</v>
      </c>
      <c r="D1629">
        <v>237.3</v>
      </c>
      <c r="E1629">
        <v>229</v>
      </c>
      <c r="F1629">
        <v>44.7</v>
      </c>
      <c r="G1629">
        <v>611.79999999999995</v>
      </c>
    </row>
    <row r="1630" spans="1:7" x14ac:dyDescent="0.3">
      <c r="A1630" t="s">
        <v>19</v>
      </c>
      <c r="B1630">
        <v>1979</v>
      </c>
      <c r="C1630">
        <v>37.200000000000003</v>
      </c>
      <c r="D1630">
        <v>145.1</v>
      </c>
      <c r="E1630">
        <v>46.5</v>
      </c>
      <c r="F1630">
        <v>42.9</v>
      </c>
      <c r="G1630">
        <v>271.60000000000002</v>
      </c>
    </row>
    <row r="1631" spans="1:7" x14ac:dyDescent="0.3">
      <c r="A1631" t="s">
        <v>19</v>
      </c>
      <c r="B1631">
        <v>1980</v>
      </c>
      <c r="C1631">
        <v>48.7</v>
      </c>
      <c r="D1631">
        <v>315.5</v>
      </c>
      <c r="E1631">
        <v>122.8</v>
      </c>
      <c r="F1631">
        <v>41.3</v>
      </c>
      <c r="G1631">
        <v>528.20000000000005</v>
      </c>
    </row>
    <row r="1632" spans="1:7" x14ac:dyDescent="0.3">
      <c r="A1632" t="s">
        <v>19</v>
      </c>
      <c r="B1632">
        <v>1981</v>
      </c>
      <c r="C1632">
        <v>22</v>
      </c>
      <c r="D1632">
        <v>227.9</v>
      </c>
      <c r="E1632">
        <v>59.7</v>
      </c>
      <c r="F1632">
        <v>24.6</v>
      </c>
      <c r="G1632">
        <v>334.1</v>
      </c>
    </row>
    <row r="1633" spans="1:7" x14ac:dyDescent="0.3">
      <c r="A1633" t="s">
        <v>19</v>
      </c>
      <c r="B1633">
        <v>1982</v>
      </c>
      <c r="C1633">
        <v>17.399999999999999</v>
      </c>
      <c r="D1633">
        <v>83.3</v>
      </c>
      <c r="E1633">
        <v>174.8</v>
      </c>
      <c r="F1633">
        <v>3.6</v>
      </c>
      <c r="G1633">
        <v>279.10000000000002</v>
      </c>
    </row>
    <row r="1634" spans="1:7" x14ac:dyDescent="0.3">
      <c r="A1634" t="s">
        <v>19</v>
      </c>
      <c r="B1634">
        <v>1983</v>
      </c>
      <c r="C1634">
        <v>26.5</v>
      </c>
      <c r="D1634">
        <v>153.9</v>
      </c>
      <c r="E1634">
        <v>212.5</v>
      </c>
      <c r="F1634">
        <v>72.3</v>
      </c>
      <c r="G1634">
        <v>465.3</v>
      </c>
    </row>
    <row r="1635" spans="1:7" x14ac:dyDescent="0.3">
      <c r="A1635" t="s">
        <v>19</v>
      </c>
      <c r="B1635">
        <v>1984</v>
      </c>
      <c r="C1635">
        <v>51.7</v>
      </c>
      <c r="D1635">
        <v>220.8</v>
      </c>
      <c r="E1635">
        <v>212.7</v>
      </c>
      <c r="F1635">
        <v>127.7</v>
      </c>
      <c r="G1635">
        <v>613</v>
      </c>
    </row>
    <row r="1636" spans="1:7" x14ac:dyDescent="0.3">
      <c r="A1636" t="s">
        <v>19</v>
      </c>
      <c r="B1636">
        <v>1985</v>
      </c>
      <c r="C1636">
        <v>55.9</v>
      </c>
      <c r="D1636">
        <v>272.7</v>
      </c>
      <c r="E1636">
        <v>238.6</v>
      </c>
      <c r="F1636">
        <v>50.7</v>
      </c>
      <c r="G1636">
        <v>617.79999999999995</v>
      </c>
    </row>
    <row r="1637" spans="1:7" x14ac:dyDescent="0.3">
      <c r="A1637" t="s">
        <v>19</v>
      </c>
      <c r="B1637">
        <v>1986</v>
      </c>
      <c r="C1637">
        <v>99.1</v>
      </c>
      <c r="D1637">
        <v>155.6</v>
      </c>
      <c r="E1637">
        <v>150.1</v>
      </c>
      <c r="F1637">
        <v>51.7</v>
      </c>
      <c r="G1637">
        <v>456.5</v>
      </c>
    </row>
    <row r="1638" spans="1:7" x14ac:dyDescent="0.3">
      <c r="A1638" t="s">
        <v>19</v>
      </c>
      <c r="B1638">
        <v>1987</v>
      </c>
      <c r="C1638">
        <v>50.9</v>
      </c>
      <c r="D1638">
        <v>44</v>
      </c>
      <c r="E1638">
        <v>81.3</v>
      </c>
      <c r="F1638">
        <v>10.5</v>
      </c>
      <c r="G1638">
        <v>186.7</v>
      </c>
    </row>
    <row r="1639" spans="1:7" x14ac:dyDescent="0.3">
      <c r="A1639" t="s">
        <v>19</v>
      </c>
      <c r="B1639">
        <v>1988</v>
      </c>
      <c r="C1639">
        <v>41.8</v>
      </c>
      <c r="D1639">
        <v>355.7</v>
      </c>
      <c r="E1639">
        <v>235.6</v>
      </c>
      <c r="F1639">
        <v>434.2</v>
      </c>
      <c r="G1639">
        <v>1067.3</v>
      </c>
    </row>
    <row r="1640" spans="1:7" x14ac:dyDescent="0.3">
      <c r="A1640" t="s">
        <v>19</v>
      </c>
      <c r="B1640">
        <v>1989</v>
      </c>
      <c r="C1640">
        <v>38.200000000000003</v>
      </c>
      <c r="D1640">
        <v>166.9</v>
      </c>
      <c r="E1640">
        <v>153.69999999999999</v>
      </c>
      <c r="F1640">
        <v>19.899999999999999</v>
      </c>
      <c r="G1640">
        <v>378.7</v>
      </c>
    </row>
    <row r="1641" spans="1:7" x14ac:dyDescent="0.3">
      <c r="A1641" t="s">
        <v>19</v>
      </c>
      <c r="B1641">
        <v>1990</v>
      </c>
      <c r="C1641">
        <v>19.8</v>
      </c>
      <c r="D1641">
        <v>210.3</v>
      </c>
      <c r="E1641">
        <v>190.4</v>
      </c>
      <c r="F1641">
        <v>196.1</v>
      </c>
      <c r="G1641">
        <v>616.70000000000005</v>
      </c>
    </row>
    <row r="1642" spans="1:7" x14ac:dyDescent="0.3">
      <c r="A1642" t="s">
        <v>19</v>
      </c>
      <c r="B1642">
        <v>1991</v>
      </c>
      <c r="C1642">
        <v>74.099999999999994</v>
      </c>
      <c r="D1642">
        <v>91.2</v>
      </c>
      <c r="E1642">
        <v>150.5</v>
      </c>
      <c r="F1642">
        <v>43.5</v>
      </c>
      <c r="G1642">
        <v>359.4</v>
      </c>
    </row>
    <row r="1643" spans="1:7" x14ac:dyDescent="0.3">
      <c r="A1643" t="s">
        <v>19</v>
      </c>
      <c r="B1643">
        <v>1992</v>
      </c>
      <c r="C1643">
        <v>25.4</v>
      </c>
      <c r="D1643">
        <v>141.69999999999999</v>
      </c>
      <c r="E1643">
        <v>153.5</v>
      </c>
      <c r="F1643">
        <v>55.3</v>
      </c>
      <c r="G1643">
        <v>375.9</v>
      </c>
    </row>
    <row r="1644" spans="1:7" x14ac:dyDescent="0.3">
      <c r="A1644" t="s">
        <v>19</v>
      </c>
      <c r="B1644">
        <v>1993</v>
      </c>
      <c r="C1644">
        <v>39.9</v>
      </c>
      <c r="D1644">
        <v>358.9</v>
      </c>
      <c r="E1644">
        <v>18.3</v>
      </c>
      <c r="F1644">
        <v>96.8</v>
      </c>
      <c r="G1644">
        <v>513.9</v>
      </c>
    </row>
    <row r="1645" spans="1:7" x14ac:dyDescent="0.3">
      <c r="A1645" t="s">
        <v>19</v>
      </c>
      <c r="B1645">
        <v>1994</v>
      </c>
      <c r="C1645">
        <v>29.8</v>
      </c>
      <c r="D1645">
        <v>169.7</v>
      </c>
      <c r="E1645">
        <v>208.8</v>
      </c>
      <c r="F1645">
        <v>89</v>
      </c>
      <c r="G1645">
        <v>497.4</v>
      </c>
    </row>
    <row r="1646" spans="1:7" x14ac:dyDescent="0.3">
      <c r="A1646" t="s">
        <v>19</v>
      </c>
      <c r="B1646">
        <v>1995</v>
      </c>
      <c r="C1646">
        <v>53.9</v>
      </c>
      <c r="D1646">
        <v>167.1</v>
      </c>
      <c r="E1646">
        <v>366.8</v>
      </c>
      <c r="F1646">
        <v>149.19999999999999</v>
      </c>
      <c r="G1646">
        <v>737.1</v>
      </c>
    </row>
    <row r="1647" spans="1:7" x14ac:dyDescent="0.3">
      <c r="A1647" t="s">
        <v>19</v>
      </c>
      <c r="B1647">
        <v>1996</v>
      </c>
      <c r="C1647">
        <v>118.5</v>
      </c>
      <c r="D1647">
        <v>87.7</v>
      </c>
      <c r="E1647">
        <v>206.2</v>
      </c>
      <c r="F1647">
        <v>78</v>
      </c>
      <c r="G1647">
        <v>490.4</v>
      </c>
    </row>
    <row r="1648" spans="1:7" x14ac:dyDescent="0.3">
      <c r="A1648" t="s">
        <v>19</v>
      </c>
      <c r="B1648">
        <v>1997</v>
      </c>
      <c r="C1648">
        <v>60.9</v>
      </c>
      <c r="D1648">
        <v>149.80000000000001</v>
      </c>
      <c r="E1648">
        <v>268</v>
      </c>
      <c r="F1648">
        <v>25.7</v>
      </c>
      <c r="G1648">
        <v>504.4</v>
      </c>
    </row>
    <row r="1649" spans="1:7" x14ac:dyDescent="0.3">
      <c r="A1649" t="s">
        <v>19</v>
      </c>
      <c r="B1649">
        <v>1998</v>
      </c>
      <c r="C1649">
        <v>48.7</v>
      </c>
      <c r="D1649">
        <v>174.8</v>
      </c>
      <c r="E1649">
        <v>101</v>
      </c>
      <c r="F1649">
        <v>148.9</v>
      </c>
      <c r="G1649">
        <v>473.4</v>
      </c>
    </row>
    <row r="1650" spans="1:7" x14ac:dyDescent="0.3">
      <c r="A1650" t="s">
        <v>19</v>
      </c>
      <c r="B1650">
        <v>1999</v>
      </c>
      <c r="C1650">
        <v>39.299999999999997</v>
      </c>
      <c r="D1650">
        <v>153.1</v>
      </c>
      <c r="E1650">
        <v>86.5</v>
      </c>
      <c r="F1650">
        <v>33.1</v>
      </c>
      <c r="G1650">
        <v>312.10000000000002</v>
      </c>
    </row>
    <row r="1651" spans="1:7" x14ac:dyDescent="0.3">
      <c r="A1651" t="s">
        <v>19</v>
      </c>
      <c r="B1651">
        <v>2000</v>
      </c>
      <c r="C1651">
        <v>50.4</v>
      </c>
      <c r="D1651">
        <v>171</v>
      </c>
      <c r="E1651">
        <v>71.900000000000006</v>
      </c>
      <c r="F1651">
        <v>45</v>
      </c>
      <c r="G1651">
        <v>338.3</v>
      </c>
    </row>
    <row r="1652" spans="1:7" x14ac:dyDescent="0.3">
      <c r="A1652" t="s">
        <v>19</v>
      </c>
      <c r="B1652">
        <v>2001</v>
      </c>
      <c r="C1652">
        <v>105.4</v>
      </c>
      <c r="D1652">
        <v>185.5</v>
      </c>
      <c r="E1652">
        <v>73.400000000000006</v>
      </c>
      <c r="F1652">
        <v>20.399999999999999</v>
      </c>
      <c r="G1652">
        <v>384.7</v>
      </c>
    </row>
    <row r="1653" spans="1:7" x14ac:dyDescent="0.3">
      <c r="A1653" t="s">
        <v>19</v>
      </c>
      <c r="B1653">
        <v>2002</v>
      </c>
      <c r="C1653">
        <v>26</v>
      </c>
      <c r="D1653">
        <v>47.6</v>
      </c>
      <c r="E1653">
        <v>53.4</v>
      </c>
      <c r="F1653">
        <v>97.5</v>
      </c>
      <c r="G1653">
        <v>224.5</v>
      </c>
    </row>
    <row r="1654" spans="1:7" x14ac:dyDescent="0.3">
      <c r="A1654" t="s">
        <v>19</v>
      </c>
      <c r="B1654">
        <v>2003</v>
      </c>
      <c r="C1654">
        <v>43.5</v>
      </c>
      <c r="D1654">
        <v>145.9</v>
      </c>
      <c r="E1654">
        <v>94.3</v>
      </c>
      <c r="F1654">
        <v>51.5</v>
      </c>
      <c r="G1654">
        <v>335.3</v>
      </c>
    </row>
    <row r="1655" spans="1:7" x14ac:dyDescent="0.3">
      <c r="A1655" t="s">
        <v>19</v>
      </c>
      <c r="B1655">
        <v>2004</v>
      </c>
      <c r="C1655">
        <v>53.7</v>
      </c>
      <c r="D1655">
        <v>53.5</v>
      </c>
      <c r="E1655">
        <v>140.1</v>
      </c>
      <c r="F1655">
        <v>9.8000000000000007</v>
      </c>
      <c r="G1655">
        <v>257.10000000000002</v>
      </c>
    </row>
    <row r="1656" spans="1:7" x14ac:dyDescent="0.3">
      <c r="A1656" t="s">
        <v>19</v>
      </c>
      <c r="B1656">
        <v>2005</v>
      </c>
      <c r="C1656">
        <v>35.9</v>
      </c>
      <c r="D1656">
        <v>181.5</v>
      </c>
      <c r="E1656">
        <v>97.2</v>
      </c>
      <c r="F1656">
        <v>109.5</v>
      </c>
      <c r="G1656">
        <v>424.2</v>
      </c>
    </row>
    <row r="1657" spans="1:7" x14ac:dyDescent="0.3">
      <c r="A1657" t="s">
        <v>19</v>
      </c>
      <c r="B1657">
        <v>2006</v>
      </c>
      <c r="C1657">
        <v>69.599999999999994</v>
      </c>
      <c r="D1657">
        <v>206.2</v>
      </c>
      <c r="E1657">
        <v>88.6</v>
      </c>
      <c r="F1657">
        <v>109.4</v>
      </c>
      <c r="G1657">
        <v>473.7</v>
      </c>
    </row>
    <row r="1658" spans="1:7" x14ac:dyDescent="0.3">
      <c r="A1658" t="s">
        <v>19</v>
      </c>
      <c r="B1658">
        <v>2007</v>
      </c>
      <c r="C1658">
        <v>64.3</v>
      </c>
      <c r="D1658">
        <v>93.3</v>
      </c>
      <c r="E1658">
        <v>147.5</v>
      </c>
      <c r="F1658">
        <v>60.2</v>
      </c>
      <c r="G1658">
        <v>365.3</v>
      </c>
    </row>
    <row r="1659" spans="1:7" x14ac:dyDescent="0.3">
      <c r="A1659" t="s">
        <v>19</v>
      </c>
      <c r="B1659">
        <v>2008</v>
      </c>
      <c r="C1659">
        <v>158</v>
      </c>
      <c r="D1659">
        <v>106.7</v>
      </c>
      <c r="E1659">
        <v>237.9</v>
      </c>
      <c r="F1659">
        <v>61.4</v>
      </c>
      <c r="G1659">
        <v>564</v>
      </c>
    </row>
    <row r="1660" spans="1:7" x14ac:dyDescent="0.3">
      <c r="A1660" t="s">
        <v>19</v>
      </c>
      <c r="B1660">
        <v>2009</v>
      </c>
      <c r="C1660">
        <v>11.3</v>
      </c>
      <c r="D1660">
        <v>170</v>
      </c>
      <c r="E1660">
        <v>74.3</v>
      </c>
      <c r="F1660">
        <v>59.3</v>
      </c>
      <c r="G1660">
        <v>314.89999999999998</v>
      </c>
    </row>
    <row r="1661" spans="1:7" x14ac:dyDescent="0.3">
      <c r="A1661" t="s">
        <v>19</v>
      </c>
      <c r="B1661">
        <v>2010</v>
      </c>
      <c r="C1661">
        <v>42.4</v>
      </c>
      <c r="D1661">
        <v>158.1</v>
      </c>
      <c r="E1661">
        <v>93.5</v>
      </c>
      <c r="F1661">
        <v>101.2</v>
      </c>
      <c r="G1661">
        <v>395.1</v>
      </c>
    </row>
    <row r="1662" spans="1:7" x14ac:dyDescent="0.3">
      <c r="A1662" t="s">
        <v>19</v>
      </c>
      <c r="B1662">
        <v>2011</v>
      </c>
      <c r="C1662">
        <v>132.6</v>
      </c>
      <c r="D1662">
        <v>112</v>
      </c>
      <c r="E1662">
        <v>192.5</v>
      </c>
      <c r="F1662">
        <v>132.80000000000001</v>
      </c>
      <c r="G1662">
        <v>570</v>
      </c>
    </row>
    <row r="1663" spans="1:7" x14ac:dyDescent="0.3">
      <c r="A1663" t="s">
        <v>19</v>
      </c>
      <c r="B1663">
        <v>2012</v>
      </c>
      <c r="C1663">
        <v>10</v>
      </c>
      <c r="D1663">
        <v>96</v>
      </c>
      <c r="E1663">
        <v>135.1</v>
      </c>
      <c r="F1663">
        <v>86.9</v>
      </c>
      <c r="G1663">
        <v>328</v>
      </c>
    </row>
    <row r="1664" spans="1:7" x14ac:dyDescent="0.3">
      <c r="A1664" t="s">
        <v>19</v>
      </c>
      <c r="B1664">
        <v>2013</v>
      </c>
      <c r="C1664">
        <v>133.6</v>
      </c>
      <c r="D1664">
        <v>235</v>
      </c>
      <c r="E1664">
        <v>193.7</v>
      </c>
      <c r="F1664">
        <v>29.2</v>
      </c>
      <c r="G1664">
        <v>591.5</v>
      </c>
    </row>
    <row r="1665" spans="1:7" x14ac:dyDescent="0.3">
      <c r="A1665" t="s">
        <v>19</v>
      </c>
      <c r="B1665">
        <v>2014</v>
      </c>
      <c r="C1665">
        <v>24.2</v>
      </c>
      <c r="D1665">
        <v>82</v>
      </c>
      <c r="E1665">
        <v>48.5</v>
      </c>
      <c r="F1665">
        <v>129.69999999999999</v>
      </c>
      <c r="G1665">
        <v>284.39999999999998</v>
      </c>
    </row>
    <row r="1666" spans="1:7" x14ac:dyDescent="0.3">
      <c r="A1666" t="s">
        <v>19</v>
      </c>
      <c r="B1666">
        <v>2015</v>
      </c>
      <c r="C1666">
        <v>77.2</v>
      </c>
      <c r="D1666">
        <v>241.1</v>
      </c>
      <c r="E1666">
        <v>101.6</v>
      </c>
      <c r="F1666">
        <v>103.4</v>
      </c>
      <c r="G1666">
        <v>523.20000000000005</v>
      </c>
    </row>
    <row r="1667" spans="1:7" x14ac:dyDescent="0.3">
      <c r="A1667" t="s">
        <v>19</v>
      </c>
      <c r="B1667">
        <v>2016</v>
      </c>
      <c r="C1667">
        <v>54.7</v>
      </c>
      <c r="D1667">
        <v>157.1</v>
      </c>
      <c r="E1667">
        <v>147</v>
      </c>
      <c r="F1667">
        <v>17</v>
      </c>
      <c r="G1667">
        <v>375.9</v>
      </c>
    </row>
    <row r="1668" spans="1:7" x14ac:dyDescent="0.3">
      <c r="A1668" t="s">
        <v>19</v>
      </c>
      <c r="B1668">
        <v>2017</v>
      </c>
      <c r="C1668">
        <v>115.6</v>
      </c>
      <c r="D1668">
        <v>95.9</v>
      </c>
      <c r="E1668">
        <v>124.1</v>
      </c>
      <c r="F1668">
        <v>64.7</v>
      </c>
      <c r="G1668">
        <v>400.3</v>
      </c>
    </row>
    <row r="1669" spans="1:7" x14ac:dyDescent="0.3">
      <c r="A1669" t="s">
        <v>19</v>
      </c>
      <c r="B1669">
        <v>2018</v>
      </c>
      <c r="C1669">
        <v>99.5</v>
      </c>
      <c r="D1669">
        <v>172.3</v>
      </c>
      <c r="E1669">
        <v>105.2</v>
      </c>
      <c r="F1669">
        <v>212</v>
      </c>
      <c r="G1669">
        <v>589</v>
      </c>
    </row>
    <row r="1670" spans="1:7" x14ac:dyDescent="0.3">
      <c r="A1670" t="s">
        <v>19</v>
      </c>
      <c r="B1670">
        <v>2019</v>
      </c>
      <c r="C1670">
        <v>26</v>
      </c>
      <c r="D1670">
        <v>187.1</v>
      </c>
      <c r="E1670">
        <v>159.69999999999999</v>
      </c>
      <c r="F1670">
        <v>71.400000000000006</v>
      </c>
      <c r="G1670">
        <v>444.2</v>
      </c>
    </row>
    <row r="1671" spans="1:7" x14ac:dyDescent="0.3">
      <c r="A1671" t="s">
        <v>19</v>
      </c>
      <c r="B1671">
        <v>2020</v>
      </c>
      <c r="C1671">
        <v>46.8</v>
      </c>
      <c r="D1671">
        <v>188.9</v>
      </c>
      <c r="E1671">
        <v>130.80000000000001</v>
      </c>
      <c r="F1671">
        <v>21.3</v>
      </c>
      <c r="G1671">
        <v>387.8</v>
      </c>
    </row>
    <row r="1672" spans="1:7" x14ac:dyDescent="0.3">
      <c r="A1672" t="s">
        <v>19</v>
      </c>
      <c r="B1672">
        <v>2021</v>
      </c>
      <c r="C1672">
        <v>49.7</v>
      </c>
      <c r="D1672">
        <v>173.7</v>
      </c>
      <c r="E1672">
        <v>70.3</v>
      </c>
      <c r="F1672">
        <v>143.19999999999999</v>
      </c>
      <c r="G1672">
        <v>436.8</v>
      </c>
    </row>
    <row r="1673" spans="1:7" x14ac:dyDescent="0.3">
      <c r="A1673" t="s">
        <v>20</v>
      </c>
      <c r="B1673">
        <v>1901</v>
      </c>
      <c r="C1673">
        <v>32.700000000000003</v>
      </c>
      <c r="D1673">
        <v>280.5</v>
      </c>
      <c r="E1673">
        <v>459.7</v>
      </c>
      <c r="F1673">
        <v>53</v>
      </c>
      <c r="G1673">
        <v>825.9</v>
      </c>
    </row>
    <row r="1674" spans="1:7" x14ac:dyDescent="0.3">
      <c r="A1674" t="s">
        <v>20</v>
      </c>
      <c r="B1674">
        <v>1902</v>
      </c>
      <c r="C1674">
        <v>78.8</v>
      </c>
      <c r="D1674">
        <v>258.60000000000002</v>
      </c>
      <c r="E1674">
        <v>199.2</v>
      </c>
      <c r="F1674">
        <v>113.4</v>
      </c>
      <c r="G1674">
        <v>650</v>
      </c>
    </row>
    <row r="1675" spans="1:7" x14ac:dyDescent="0.3">
      <c r="A1675" t="s">
        <v>20</v>
      </c>
      <c r="B1675">
        <v>1903</v>
      </c>
      <c r="C1675">
        <v>32.200000000000003</v>
      </c>
      <c r="D1675">
        <v>157.69999999999999</v>
      </c>
      <c r="E1675">
        <v>256.39999999999998</v>
      </c>
      <c r="F1675">
        <v>107.9</v>
      </c>
      <c r="G1675">
        <v>554.20000000000005</v>
      </c>
    </row>
    <row r="1676" spans="1:7" x14ac:dyDescent="0.3">
      <c r="A1676" t="s">
        <v>20</v>
      </c>
      <c r="B1676">
        <v>1904</v>
      </c>
      <c r="C1676">
        <v>33.1</v>
      </c>
      <c r="D1676">
        <v>241.1</v>
      </c>
      <c r="E1676">
        <v>184.3</v>
      </c>
      <c r="F1676">
        <v>56.4</v>
      </c>
      <c r="G1676">
        <v>515</v>
      </c>
    </row>
    <row r="1677" spans="1:7" x14ac:dyDescent="0.3">
      <c r="A1677" t="s">
        <v>20</v>
      </c>
      <c r="B1677">
        <v>1905</v>
      </c>
      <c r="C1677">
        <v>43.6</v>
      </c>
      <c r="D1677">
        <v>191.1</v>
      </c>
      <c r="E1677">
        <v>132.80000000000001</v>
      </c>
      <c r="F1677">
        <v>119.1</v>
      </c>
      <c r="G1677">
        <v>486.6</v>
      </c>
    </row>
    <row r="1678" spans="1:7" x14ac:dyDescent="0.3">
      <c r="A1678" t="s">
        <v>20</v>
      </c>
      <c r="B1678">
        <v>1906</v>
      </c>
      <c r="C1678">
        <v>152.6</v>
      </c>
      <c r="D1678">
        <v>168.7</v>
      </c>
      <c r="E1678">
        <v>433.7</v>
      </c>
      <c r="F1678">
        <v>230.9</v>
      </c>
      <c r="G1678">
        <v>985.9</v>
      </c>
    </row>
    <row r="1679" spans="1:7" x14ac:dyDescent="0.3">
      <c r="A1679" t="s">
        <v>20</v>
      </c>
      <c r="B1679">
        <v>1907</v>
      </c>
      <c r="C1679">
        <v>23.7</v>
      </c>
      <c r="D1679">
        <v>95.7</v>
      </c>
      <c r="E1679">
        <v>200.6</v>
      </c>
      <c r="F1679">
        <v>18.899999999999999</v>
      </c>
      <c r="G1679">
        <v>338.9</v>
      </c>
    </row>
    <row r="1680" spans="1:7" x14ac:dyDescent="0.3">
      <c r="A1680" t="s">
        <v>20</v>
      </c>
      <c r="B1680">
        <v>1908</v>
      </c>
      <c r="C1680">
        <v>46.8</v>
      </c>
      <c r="D1680">
        <v>225.6</v>
      </c>
      <c r="E1680">
        <v>287.39999999999998</v>
      </c>
      <c r="F1680">
        <v>43</v>
      </c>
      <c r="G1680">
        <v>602.79999999999995</v>
      </c>
    </row>
    <row r="1681" spans="1:7" x14ac:dyDescent="0.3">
      <c r="A1681" t="s">
        <v>20</v>
      </c>
      <c r="B1681">
        <v>1909</v>
      </c>
      <c r="C1681">
        <v>107.6</v>
      </c>
      <c r="D1681">
        <v>292.39999999999998</v>
      </c>
      <c r="E1681">
        <v>234.5</v>
      </c>
      <c r="F1681">
        <v>105.9</v>
      </c>
      <c r="G1681">
        <v>740.4</v>
      </c>
    </row>
    <row r="1682" spans="1:7" x14ac:dyDescent="0.3">
      <c r="A1682" t="s">
        <v>20</v>
      </c>
      <c r="B1682">
        <v>1910</v>
      </c>
      <c r="C1682">
        <v>133.5</v>
      </c>
      <c r="D1682">
        <v>408.2</v>
      </c>
      <c r="E1682">
        <v>355.4</v>
      </c>
      <c r="F1682">
        <v>174.2</v>
      </c>
      <c r="G1682">
        <v>1071.4000000000001</v>
      </c>
    </row>
    <row r="1683" spans="1:7" x14ac:dyDescent="0.3">
      <c r="A1683" t="s">
        <v>20</v>
      </c>
      <c r="B1683">
        <v>1911</v>
      </c>
      <c r="C1683">
        <v>121</v>
      </c>
      <c r="D1683">
        <v>103.2</v>
      </c>
      <c r="E1683">
        <v>240.9</v>
      </c>
      <c r="F1683">
        <v>174.4</v>
      </c>
      <c r="G1683">
        <v>639.5</v>
      </c>
    </row>
    <row r="1684" spans="1:7" x14ac:dyDescent="0.3">
      <c r="A1684" t="s">
        <v>20</v>
      </c>
      <c r="B1684">
        <v>1912</v>
      </c>
      <c r="C1684">
        <v>36.9</v>
      </c>
      <c r="D1684">
        <v>357.6</v>
      </c>
      <c r="E1684">
        <v>346.8</v>
      </c>
      <c r="F1684">
        <v>126.6</v>
      </c>
      <c r="G1684">
        <v>867.9</v>
      </c>
    </row>
    <row r="1685" spans="1:7" x14ac:dyDescent="0.3">
      <c r="A1685" t="s">
        <v>20</v>
      </c>
      <c r="B1685">
        <v>1913</v>
      </c>
      <c r="C1685">
        <v>168</v>
      </c>
      <c r="D1685">
        <v>215.4</v>
      </c>
      <c r="E1685">
        <v>239</v>
      </c>
      <c r="F1685">
        <v>40.299999999999997</v>
      </c>
      <c r="G1685">
        <v>662.7</v>
      </c>
    </row>
    <row r="1686" spans="1:7" x14ac:dyDescent="0.3">
      <c r="A1686" t="s">
        <v>20</v>
      </c>
      <c r="B1686">
        <v>1914</v>
      </c>
      <c r="C1686">
        <v>135.1</v>
      </c>
      <c r="D1686">
        <v>495.4</v>
      </c>
      <c r="E1686">
        <v>292.7</v>
      </c>
      <c r="F1686">
        <v>269.60000000000002</v>
      </c>
      <c r="G1686">
        <v>1192.8</v>
      </c>
    </row>
    <row r="1687" spans="1:7" x14ac:dyDescent="0.3">
      <c r="A1687" t="s">
        <v>20</v>
      </c>
      <c r="B1687">
        <v>1915</v>
      </c>
      <c r="C1687">
        <v>67.5</v>
      </c>
      <c r="D1687">
        <v>249</v>
      </c>
      <c r="E1687">
        <v>380.6</v>
      </c>
      <c r="F1687">
        <v>157.69999999999999</v>
      </c>
      <c r="G1687">
        <v>854.8</v>
      </c>
    </row>
    <row r="1688" spans="1:7" x14ac:dyDescent="0.3">
      <c r="A1688" t="s">
        <v>20</v>
      </c>
      <c r="B1688">
        <v>1916</v>
      </c>
      <c r="C1688">
        <v>238.9</v>
      </c>
      <c r="D1688">
        <v>275.8</v>
      </c>
      <c r="E1688">
        <v>254.9</v>
      </c>
      <c r="F1688">
        <v>118.9</v>
      </c>
      <c r="G1688">
        <v>888.5</v>
      </c>
    </row>
    <row r="1689" spans="1:7" x14ac:dyDescent="0.3">
      <c r="A1689" t="s">
        <v>20</v>
      </c>
      <c r="B1689">
        <v>1917</v>
      </c>
      <c r="C1689">
        <v>135.1</v>
      </c>
      <c r="D1689">
        <v>376.2</v>
      </c>
      <c r="E1689">
        <v>309.8</v>
      </c>
      <c r="F1689">
        <v>330.3</v>
      </c>
      <c r="G1689">
        <v>1151.5</v>
      </c>
    </row>
    <row r="1690" spans="1:7" x14ac:dyDescent="0.3">
      <c r="A1690" t="s">
        <v>20</v>
      </c>
      <c r="B1690">
        <v>1918</v>
      </c>
      <c r="C1690">
        <v>135.6</v>
      </c>
      <c r="D1690">
        <v>200.6</v>
      </c>
      <c r="E1690">
        <v>208.9</v>
      </c>
      <c r="F1690">
        <v>21.5</v>
      </c>
      <c r="G1690">
        <v>566.6</v>
      </c>
    </row>
    <row r="1691" spans="1:7" x14ac:dyDescent="0.3">
      <c r="A1691" t="s">
        <v>20</v>
      </c>
      <c r="B1691">
        <v>1919</v>
      </c>
      <c r="C1691">
        <v>80.099999999999994</v>
      </c>
      <c r="D1691">
        <v>417.3</v>
      </c>
      <c r="E1691">
        <v>227.8</v>
      </c>
      <c r="F1691">
        <v>66.5</v>
      </c>
      <c r="G1691">
        <v>791.7</v>
      </c>
    </row>
    <row r="1692" spans="1:7" x14ac:dyDescent="0.3">
      <c r="A1692" t="s">
        <v>20</v>
      </c>
      <c r="B1692">
        <v>1920</v>
      </c>
      <c r="C1692">
        <v>55.6</v>
      </c>
      <c r="D1692">
        <v>385.1</v>
      </c>
      <c r="E1692">
        <v>168</v>
      </c>
      <c r="F1692">
        <v>76</v>
      </c>
      <c r="G1692">
        <v>684.7</v>
      </c>
    </row>
    <row r="1693" spans="1:7" x14ac:dyDescent="0.3">
      <c r="A1693" t="s">
        <v>20</v>
      </c>
      <c r="B1693">
        <v>1921</v>
      </c>
      <c r="C1693">
        <v>42.6</v>
      </c>
      <c r="D1693">
        <v>264.10000000000002</v>
      </c>
      <c r="E1693">
        <v>465.6</v>
      </c>
      <c r="F1693">
        <v>195.7</v>
      </c>
      <c r="G1693">
        <v>967.9</v>
      </c>
    </row>
    <row r="1694" spans="1:7" x14ac:dyDescent="0.3">
      <c r="A1694" t="s">
        <v>20</v>
      </c>
      <c r="B1694">
        <v>1922</v>
      </c>
      <c r="C1694">
        <v>106.8</v>
      </c>
      <c r="D1694">
        <v>425.8</v>
      </c>
      <c r="E1694">
        <v>508</v>
      </c>
      <c r="F1694">
        <v>274</v>
      </c>
      <c r="G1694">
        <v>1314.6</v>
      </c>
    </row>
    <row r="1695" spans="1:7" x14ac:dyDescent="0.3">
      <c r="A1695" t="s">
        <v>20</v>
      </c>
      <c r="B1695">
        <v>1923</v>
      </c>
      <c r="C1695">
        <v>64.3</v>
      </c>
      <c r="D1695">
        <v>320.10000000000002</v>
      </c>
      <c r="E1695">
        <v>512.1</v>
      </c>
      <c r="F1695">
        <v>125.5</v>
      </c>
      <c r="G1695">
        <v>1021.9</v>
      </c>
    </row>
    <row r="1696" spans="1:7" x14ac:dyDescent="0.3">
      <c r="A1696" t="s">
        <v>20</v>
      </c>
      <c r="B1696">
        <v>1924</v>
      </c>
      <c r="C1696">
        <v>26.6</v>
      </c>
      <c r="D1696">
        <v>419.3</v>
      </c>
      <c r="E1696">
        <v>345.5</v>
      </c>
      <c r="F1696">
        <v>418.6</v>
      </c>
      <c r="G1696">
        <v>1210</v>
      </c>
    </row>
    <row r="1697" spans="1:7" x14ac:dyDescent="0.3">
      <c r="A1697" t="s">
        <v>20</v>
      </c>
      <c r="B1697">
        <v>1925</v>
      </c>
      <c r="C1697">
        <v>167.5</v>
      </c>
      <c r="D1697">
        <v>450.2</v>
      </c>
      <c r="E1697">
        <v>388.1</v>
      </c>
      <c r="F1697">
        <v>48.5</v>
      </c>
      <c r="G1697">
        <v>1054.3</v>
      </c>
    </row>
    <row r="1698" spans="1:7" x14ac:dyDescent="0.3">
      <c r="A1698" t="s">
        <v>20</v>
      </c>
      <c r="B1698">
        <v>1926</v>
      </c>
      <c r="C1698">
        <v>23.9</v>
      </c>
      <c r="D1698">
        <v>349.6</v>
      </c>
      <c r="E1698">
        <v>422.9</v>
      </c>
      <c r="F1698">
        <v>127.9</v>
      </c>
      <c r="G1698">
        <v>924.3</v>
      </c>
    </row>
    <row r="1699" spans="1:7" x14ac:dyDescent="0.3">
      <c r="A1699" t="s">
        <v>20</v>
      </c>
      <c r="B1699">
        <v>1927</v>
      </c>
      <c r="C1699">
        <v>37.9</v>
      </c>
      <c r="D1699">
        <v>384.7</v>
      </c>
      <c r="E1699">
        <v>542.4</v>
      </c>
      <c r="F1699">
        <v>78</v>
      </c>
      <c r="G1699">
        <v>1043.0999999999999</v>
      </c>
    </row>
    <row r="1700" spans="1:7" x14ac:dyDescent="0.3">
      <c r="A1700" t="s">
        <v>20</v>
      </c>
      <c r="B1700">
        <v>1928</v>
      </c>
      <c r="C1700">
        <v>82.9</v>
      </c>
      <c r="D1700">
        <v>276.5</v>
      </c>
      <c r="E1700">
        <v>329.2</v>
      </c>
      <c r="F1700">
        <v>67.3</v>
      </c>
      <c r="G1700">
        <v>755.9</v>
      </c>
    </row>
    <row r="1701" spans="1:7" x14ac:dyDescent="0.3">
      <c r="A1701" t="s">
        <v>20</v>
      </c>
      <c r="B1701">
        <v>1929</v>
      </c>
      <c r="C1701">
        <v>101.7</v>
      </c>
      <c r="D1701">
        <v>363.9</v>
      </c>
      <c r="E1701">
        <v>423.7</v>
      </c>
      <c r="F1701">
        <v>50.3</v>
      </c>
      <c r="G1701">
        <v>939.6</v>
      </c>
    </row>
    <row r="1702" spans="1:7" x14ac:dyDescent="0.3">
      <c r="A1702" t="s">
        <v>20</v>
      </c>
      <c r="B1702">
        <v>1930</v>
      </c>
      <c r="C1702">
        <v>120.8</v>
      </c>
      <c r="D1702">
        <v>424.5</v>
      </c>
      <c r="E1702">
        <v>307</v>
      </c>
      <c r="F1702">
        <v>77.7</v>
      </c>
      <c r="G1702">
        <v>930</v>
      </c>
    </row>
    <row r="1703" spans="1:7" x14ac:dyDescent="0.3">
      <c r="A1703" t="s">
        <v>20</v>
      </c>
      <c r="B1703">
        <v>1931</v>
      </c>
      <c r="C1703">
        <v>25</v>
      </c>
      <c r="D1703">
        <v>263.60000000000002</v>
      </c>
      <c r="E1703">
        <v>339.6</v>
      </c>
      <c r="F1703">
        <v>202.5</v>
      </c>
      <c r="G1703">
        <v>830.7</v>
      </c>
    </row>
    <row r="1704" spans="1:7" x14ac:dyDescent="0.3">
      <c r="A1704" t="s">
        <v>20</v>
      </c>
      <c r="B1704">
        <v>1932</v>
      </c>
      <c r="C1704">
        <v>54.6</v>
      </c>
      <c r="D1704">
        <v>409.2</v>
      </c>
      <c r="E1704">
        <v>451.3</v>
      </c>
      <c r="F1704">
        <v>183.1</v>
      </c>
      <c r="G1704">
        <v>1098.2</v>
      </c>
    </row>
    <row r="1705" spans="1:7" x14ac:dyDescent="0.3">
      <c r="A1705" t="s">
        <v>20</v>
      </c>
      <c r="B1705">
        <v>1933</v>
      </c>
      <c r="C1705">
        <v>106</v>
      </c>
      <c r="D1705">
        <v>259.3</v>
      </c>
      <c r="E1705">
        <v>244.2</v>
      </c>
      <c r="F1705">
        <v>172.7</v>
      </c>
      <c r="G1705">
        <v>782.1</v>
      </c>
    </row>
    <row r="1706" spans="1:7" x14ac:dyDescent="0.3">
      <c r="A1706" t="s">
        <v>20</v>
      </c>
      <c r="B1706">
        <v>1934</v>
      </c>
      <c r="C1706">
        <v>70.7</v>
      </c>
      <c r="D1706">
        <v>281</v>
      </c>
      <c r="E1706">
        <v>241.1</v>
      </c>
      <c r="F1706">
        <v>30.4</v>
      </c>
      <c r="G1706">
        <v>623.1</v>
      </c>
    </row>
    <row r="1707" spans="1:7" x14ac:dyDescent="0.3">
      <c r="A1707" t="s">
        <v>20</v>
      </c>
      <c r="B1707">
        <v>1935</v>
      </c>
      <c r="C1707">
        <v>40.299999999999997</v>
      </c>
      <c r="D1707">
        <v>233.6</v>
      </c>
      <c r="E1707">
        <v>216.6</v>
      </c>
      <c r="F1707">
        <v>88</v>
      </c>
      <c r="G1707">
        <v>578.4</v>
      </c>
    </row>
    <row r="1708" spans="1:7" x14ac:dyDescent="0.3">
      <c r="A1708" t="s">
        <v>20</v>
      </c>
      <c r="B1708">
        <v>1936</v>
      </c>
      <c r="C1708">
        <v>193.6</v>
      </c>
      <c r="D1708">
        <v>240.9</v>
      </c>
      <c r="E1708">
        <v>173.8</v>
      </c>
      <c r="F1708">
        <v>107.9</v>
      </c>
      <c r="G1708">
        <v>716.2</v>
      </c>
    </row>
    <row r="1709" spans="1:7" x14ac:dyDescent="0.3">
      <c r="A1709" t="s">
        <v>20</v>
      </c>
      <c r="B1709">
        <v>1937</v>
      </c>
      <c r="C1709">
        <v>116.4</v>
      </c>
      <c r="D1709">
        <v>282.89999999999998</v>
      </c>
      <c r="E1709">
        <v>325.7</v>
      </c>
      <c r="F1709">
        <v>227.3</v>
      </c>
      <c r="G1709">
        <v>952.2</v>
      </c>
    </row>
    <row r="1710" spans="1:7" x14ac:dyDescent="0.3">
      <c r="A1710" t="s">
        <v>20</v>
      </c>
      <c r="B1710">
        <v>1938</v>
      </c>
      <c r="C1710">
        <v>125.3</v>
      </c>
      <c r="D1710">
        <v>211.8</v>
      </c>
      <c r="E1710">
        <v>156.5</v>
      </c>
      <c r="F1710">
        <v>16.8</v>
      </c>
      <c r="G1710">
        <v>510.4</v>
      </c>
    </row>
    <row r="1711" spans="1:7" x14ac:dyDescent="0.3">
      <c r="A1711" t="s">
        <v>20</v>
      </c>
      <c r="B1711">
        <v>1939</v>
      </c>
      <c r="C1711">
        <v>103</v>
      </c>
      <c r="D1711">
        <v>201</v>
      </c>
      <c r="E1711">
        <v>110.5</v>
      </c>
      <c r="F1711">
        <v>108.6</v>
      </c>
      <c r="G1711">
        <v>523.20000000000005</v>
      </c>
    </row>
    <row r="1712" spans="1:7" x14ac:dyDescent="0.3">
      <c r="A1712" t="s">
        <v>20</v>
      </c>
      <c r="B1712">
        <v>1940</v>
      </c>
      <c r="C1712">
        <v>103.3</v>
      </c>
      <c r="D1712">
        <v>321.60000000000002</v>
      </c>
      <c r="E1712">
        <v>220.7</v>
      </c>
      <c r="F1712">
        <v>84.8</v>
      </c>
      <c r="G1712">
        <v>730.4</v>
      </c>
    </row>
    <row r="1713" spans="1:7" x14ac:dyDescent="0.3">
      <c r="A1713" t="s">
        <v>20</v>
      </c>
      <c r="B1713">
        <v>1941</v>
      </c>
      <c r="C1713">
        <v>92.8</v>
      </c>
      <c r="D1713">
        <v>182</v>
      </c>
      <c r="E1713">
        <v>231.6</v>
      </c>
      <c r="F1713">
        <v>83.5</v>
      </c>
      <c r="G1713">
        <v>589.9</v>
      </c>
    </row>
    <row r="1714" spans="1:7" x14ac:dyDescent="0.3">
      <c r="A1714" t="s">
        <v>20</v>
      </c>
      <c r="B1714">
        <v>1942</v>
      </c>
      <c r="C1714">
        <v>66.599999999999994</v>
      </c>
      <c r="D1714">
        <v>273.8</v>
      </c>
      <c r="E1714">
        <v>348.6</v>
      </c>
      <c r="F1714">
        <v>153.6</v>
      </c>
      <c r="G1714">
        <v>842.6</v>
      </c>
    </row>
    <row r="1715" spans="1:7" x14ac:dyDescent="0.3">
      <c r="A1715" t="s">
        <v>20</v>
      </c>
      <c r="B1715">
        <v>1943</v>
      </c>
      <c r="C1715">
        <v>36.6</v>
      </c>
      <c r="D1715">
        <v>237.2</v>
      </c>
      <c r="E1715">
        <v>377.7</v>
      </c>
      <c r="F1715">
        <v>111.5</v>
      </c>
      <c r="G1715">
        <v>763</v>
      </c>
    </row>
    <row r="1716" spans="1:7" x14ac:dyDescent="0.3">
      <c r="A1716" t="s">
        <v>20</v>
      </c>
      <c r="B1716">
        <v>1944</v>
      </c>
      <c r="C1716">
        <v>51</v>
      </c>
      <c r="D1716">
        <v>277.39999999999998</v>
      </c>
      <c r="E1716">
        <v>226.7</v>
      </c>
      <c r="F1716">
        <v>80.2</v>
      </c>
      <c r="G1716">
        <v>635.29999999999995</v>
      </c>
    </row>
    <row r="1717" spans="1:7" x14ac:dyDescent="0.3">
      <c r="A1717" t="s">
        <v>20</v>
      </c>
      <c r="B1717">
        <v>1945</v>
      </c>
      <c r="C1717">
        <v>74.2</v>
      </c>
      <c r="D1717">
        <v>424.3</v>
      </c>
      <c r="E1717">
        <v>352.5</v>
      </c>
      <c r="F1717">
        <v>331</v>
      </c>
      <c r="G1717">
        <v>1182</v>
      </c>
    </row>
    <row r="1718" spans="1:7" x14ac:dyDescent="0.3">
      <c r="A1718" t="s">
        <v>20</v>
      </c>
      <c r="B1718">
        <v>1946</v>
      </c>
      <c r="C1718">
        <v>159.30000000000001</v>
      </c>
      <c r="D1718">
        <v>462.3</v>
      </c>
      <c r="E1718">
        <v>379.1</v>
      </c>
      <c r="F1718">
        <v>41.1</v>
      </c>
      <c r="G1718">
        <v>1041.8</v>
      </c>
    </row>
    <row r="1719" spans="1:7" x14ac:dyDescent="0.3">
      <c r="A1719" t="s">
        <v>20</v>
      </c>
      <c r="B1719">
        <v>1947</v>
      </c>
      <c r="C1719">
        <v>50.3</v>
      </c>
      <c r="D1719">
        <v>260.10000000000002</v>
      </c>
      <c r="E1719">
        <v>257.3</v>
      </c>
      <c r="F1719">
        <v>438.1</v>
      </c>
      <c r="G1719">
        <v>1005.7</v>
      </c>
    </row>
    <row r="1720" spans="1:7" x14ac:dyDescent="0.3">
      <c r="A1720" t="s">
        <v>20</v>
      </c>
      <c r="B1720">
        <v>1948</v>
      </c>
      <c r="C1720">
        <v>55.5</v>
      </c>
      <c r="D1720">
        <v>380</v>
      </c>
      <c r="E1720">
        <v>456.5</v>
      </c>
      <c r="F1720">
        <v>115.4</v>
      </c>
      <c r="G1720">
        <v>1007.4</v>
      </c>
    </row>
    <row r="1721" spans="1:7" x14ac:dyDescent="0.3">
      <c r="A1721" t="s">
        <v>20</v>
      </c>
      <c r="B1721">
        <v>1949</v>
      </c>
      <c r="C1721">
        <v>48.2</v>
      </c>
      <c r="D1721">
        <v>548.6</v>
      </c>
      <c r="E1721">
        <v>265.2</v>
      </c>
      <c r="F1721">
        <v>99.5</v>
      </c>
      <c r="G1721">
        <v>961.5</v>
      </c>
    </row>
    <row r="1722" spans="1:7" x14ac:dyDescent="0.3">
      <c r="A1722" t="s">
        <v>20</v>
      </c>
      <c r="B1722">
        <v>1950</v>
      </c>
      <c r="C1722">
        <v>83.6</v>
      </c>
      <c r="D1722">
        <v>392.8</v>
      </c>
      <c r="E1722">
        <v>319.3</v>
      </c>
      <c r="F1722">
        <v>329.8</v>
      </c>
      <c r="G1722">
        <v>1125.5999999999999</v>
      </c>
    </row>
    <row r="1723" spans="1:7" x14ac:dyDescent="0.3">
      <c r="A1723" t="s">
        <v>20</v>
      </c>
      <c r="B1723">
        <v>1951</v>
      </c>
      <c r="C1723">
        <v>38.799999999999997</v>
      </c>
      <c r="D1723">
        <v>217.3</v>
      </c>
      <c r="E1723">
        <v>309.3</v>
      </c>
      <c r="F1723">
        <v>124.5</v>
      </c>
      <c r="G1723">
        <v>689.9</v>
      </c>
    </row>
    <row r="1724" spans="1:7" x14ac:dyDescent="0.3">
      <c r="A1724" t="s">
        <v>20</v>
      </c>
      <c r="B1724">
        <v>1952</v>
      </c>
      <c r="C1724">
        <v>146.9</v>
      </c>
      <c r="D1724">
        <v>198.1</v>
      </c>
      <c r="E1724">
        <v>371.1</v>
      </c>
      <c r="F1724">
        <v>26.7</v>
      </c>
      <c r="G1724">
        <v>742.8</v>
      </c>
    </row>
    <row r="1725" spans="1:7" x14ac:dyDescent="0.3">
      <c r="A1725" t="s">
        <v>20</v>
      </c>
      <c r="B1725">
        <v>1953</v>
      </c>
      <c r="C1725">
        <v>107.6</v>
      </c>
      <c r="D1725">
        <v>390.9</v>
      </c>
      <c r="E1725">
        <v>330.3</v>
      </c>
      <c r="F1725">
        <v>90.3</v>
      </c>
      <c r="G1725">
        <v>919.1</v>
      </c>
    </row>
    <row r="1726" spans="1:7" x14ac:dyDescent="0.3">
      <c r="A1726" t="s">
        <v>20</v>
      </c>
      <c r="B1726">
        <v>1954</v>
      </c>
      <c r="C1726">
        <v>47.5</v>
      </c>
      <c r="D1726">
        <v>336.6</v>
      </c>
      <c r="E1726">
        <v>348.9</v>
      </c>
      <c r="F1726">
        <v>293.39999999999998</v>
      </c>
      <c r="G1726">
        <v>1026.4000000000001</v>
      </c>
    </row>
    <row r="1727" spans="1:7" x14ac:dyDescent="0.3">
      <c r="A1727" t="s">
        <v>20</v>
      </c>
      <c r="B1727">
        <v>1955</v>
      </c>
      <c r="C1727">
        <v>86.2</v>
      </c>
      <c r="D1727">
        <v>320.89999999999998</v>
      </c>
      <c r="E1727">
        <v>337.5</v>
      </c>
      <c r="F1727">
        <v>194.4</v>
      </c>
      <c r="G1727">
        <v>939</v>
      </c>
    </row>
    <row r="1728" spans="1:7" x14ac:dyDescent="0.3">
      <c r="A1728" t="s">
        <v>20</v>
      </c>
      <c r="B1728">
        <v>1956</v>
      </c>
      <c r="C1728">
        <v>118.8</v>
      </c>
      <c r="D1728">
        <v>293.89999999999998</v>
      </c>
      <c r="E1728">
        <v>266.10000000000002</v>
      </c>
      <c r="F1728">
        <v>113.1</v>
      </c>
      <c r="G1728">
        <v>791.9</v>
      </c>
    </row>
    <row r="1729" spans="1:7" x14ac:dyDescent="0.3">
      <c r="A1729" t="s">
        <v>20</v>
      </c>
      <c r="B1729">
        <v>1957</v>
      </c>
      <c r="C1729">
        <v>79</v>
      </c>
      <c r="D1729">
        <v>321.3</v>
      </c>
      <c r="E1729">
        <v>253.9</v>
      </c>
      <c r="F1729">
        <v>263.7</v>
      </c>
      <c r="G1729">
        <v>917.9</v>
      </c>
    </row>
    <row r="1730" spans="1:7" x14ac:dyDescent="0.3">
      <c r="A1730" t="s">
        <v>20</v>
      </c>
      <c r="B1730">
        <v>1958</v>
      </c>
      <c r="C1730">
        <v>34.700000000000003</v>
      </c>
      <c r="D1730">
        <v>452</v>
      </c>
      <c r="E1730">
        <v>265.3</v>
      </c>
      <c r="F1730">
        <v>265.89999999999998</v>
      </c>
      <c r="G1730">
        <v>1017.9</v>
      </c>
    </row>
    <row r="1731" spans="1:7" x14ac:dyDescent="0.3">
      <c r="A1731" t="s">
        <v>20</v>
      </c>
      <c r="B1731">
        <v>1959</v>
      </c>
      <c r="C1731">
        <v>52</v>
      </c>
      <c r="D1731">
        <v>418.6</v>
      </c>
      <c r="E1731">
        <v>243.6</v>
      </c>
      <c r="F1731">
        <v>219.5</v>
      </c>
      <c r="G1731">
        <v>933.7</v>
      </c>
    </row>
    <row r="1732" spans="1:7" x14ac:dyDescent="0.3">
      <c r="A1732" t="s">
        <v>20</v>
      </c>
      <c r="B1732">
        <v>1960</v>
      </c>
      <c r="C1732">
        <v>78.3</v>
      </c>
      <c r="D1732">
        <v>355.3</v>
      </c>
      <c r="E1732">
        <v>226.8</v>
      </c>
      <c r="F1732">
        <v>72.900000000000006</v>
      </c>
      <c r="G1732">
        <v>733.3</v>
      </c>
    </row>
    <row r="1733" spans="1:7" x14ac:dyDescent="0.3">
      <c r="A1733" t="s">
        <v>20</v>
      </c>
      <c r="B1733">
        <v>1961</v>
      </c>
      <c r="C1733">
        <v>88.7</v>
      </c>
      <c r="D1733">
        <v>320.3</v>
      </c>
      <c r="E1733">
        <v>314.3</v>
      </c>
      <c r="F1733">
        <v>153.1</v>
      </c>
      <c r="G1733">
        <v>876.3</v>
      </c>
    </row>
    <row r="1734" spans="1:7" x14ac:dyDescent="0.3">
      <c r="A1734" t="s">
        <v>20</v>
      </c>
      <c r="B1734">
        <v>1962</v>
      </c>
      <c r="C1734">
        <v>86.5</v>
      </c>
      <c r="D1734">
        <v>242.7</v>
      </c>
      <c r="E1734">
        <v>255.7</v>
      </c>
      <c r="F1734">
        <v>303.7</v>
      </c>
      <c r="G1734">
        <v>888.6</v>
      </c>
    </row>
    <row r="1735" spans="1:7" x14ac:dyDescent="0.3">
      <c r="A1735" t="s">
        <v>20</v>
      </c>
      <c r="B1735">
        <v>1963</v>
      </c>
      <c r="C1735">
        <v>108.9</v>
      </c>
      <c r="D1735">
        <v>325.7</v>
      </c>
      <c r="E1735">
        <v>308.10000000000002</v>
      </c>
      <c r="F1735">
        <v>111.3</v>
      </c>
      <c r="G1735">
        <v>853.9</v>
      </c>
    </row>
    <row r="1736" spans="1:7" x14ac:dyDescent="0.3">
      <c r="A1736" t="s">
        <v>20</v>
      </c>
      <c r="B1736">
        <v>1964</v>
      </c>
      <c r="C1736">
        <v>87.3</v>
      </c>
      <c r="D1736">
        <v>281.2</v>
      </c>
      <c r="E1736">
        <v>249.3</v>
      </c>
      <c r="F1736">
        <v>198.5</v>
      </c>
      <c r="G1736">
        <v>816.4</v>
      </c>
    </row>
    <row r="1737" spans="1:7" x14ac:dyDescent="0.3">
      <c r="A1737" t="s">
        <v>20</v>
      </c>
      <c r="B1737">
        <v>1965</v>
      </c>
      <c r="C1737">
        <v>24.9</v>
      </c>
      <c r="D1737">
        <v>278.3</v>
      </c>
      <c r="E1737">
        <v>117.3</v>
      </c>
      <c r="F1737">
        <v>39.9</v>
      </c>
      <c r="G1737">
        <v>460.4</v>
      </c>
    </row>
    <row r="1738" spans="1:7" x14ac:dyDescent="0.3">
      <c r="A1738" t="s">
        <v>20</v>
      </c>
      <c r="B1738">
        <v>1966</v>
      </c>
      <c r="C1738">
        <v>187.1</v>
      </c>
      <c r="D1738">
        <v>250.4</v>
      </c>
      <c r="E1738">
        <v>298</v>
      </c>
      <c r="F1738">
        <v>153.30000000000001</v>
      </c>
      <c r="G1738">
        <v>888.8</v>
      </c>
    </row>
    <row r="1739" spans="1:7" x14ac:dyDescent="0.3">
      <c r="A1739" t="s">
        <v>20</v>
      </c>
      <c r="B1739">
        <v>1967</v>
      </c>
      <c r="C1739">
        <v>99.2</v>
      </c>
      <c r="D1739">
        <v>386.3</v>
      </c>
      <c r="E1739">
        <v>403.3</v>
      </c>
      <c r="F1739">
        <v>105.7</v>
      </c>
      <c r="G1739">
        <v>994.5</v>
      </c>
    </row>
    <row r="1740" spans="1:7" x14ac:dyDescent="0.3">
      <c r="A1740" t="s">
        <v>20</v>
      </c>
      <c r="B1740">
        <v>1968</v>
      </c>
      <c r="C1740">
        <v>99.3</v>
      </c>
      <c r="D1740">
        <v>278</v>
      </c>
      <c r="E1740">
        <v>181.6</v>
      </c>
      <c r="F1740">
        <v>16.399999999999999</v>
      </c>
      <c r="G1740">
        <v>575.29999999999995</v>
      </c>
    </row>
    <row r="1741" spans="1:7" x14ac:dyDescent="0.3">
      <c r="A1741" t="s">
        <v>20</v>
      </c>
      <c r="B1741">
        <v>1969</v>
      </c>
      <c r="C1741">
        <v>32.799999999999997</v>
      </c>
      <c r="D1741">
        <v>213</v>
      </c>
      <c r="E1741">
        <v>306.7</v>
      </c>
      <c r="F1741">
        <v>117.2</v>
      </c>
      <c r="G1741">
        <v>669.6</v>
      </c>
    </row>
    <row r="1742" spans="1:7" x14ac:dyDescent="0.3">
      <c r="A1742" t="s">
        <v>20</v>
      </c>
      <c r="B1742">
        <v>1970</v>
      </c>
      <c r="C1742">
        <v>164.6</v>
      </c>
      <c r="D1742">
        <v>227.6</v>
      </c>
      <c r="E1742">
        <v>285.39999999999998</v>
      </c>
      <c r="F1742">
        <v>167.1</v>
      </c>
      <c r="G1742">
        <v>844.7</v>
      </c>
    </row>
    <row r="1743" spans="1:7" x14ac:dyDescent="0.3">
      <c r="A1743" t="s">
        <v>20</v>
      </c>
      <c r="B1743">
        <v>1971</v>
      </c>
      <c r="C1743">
        <v>252.7</v>
      </c>
      <c r="D1743">
        <v>352.8</v>
      </c>
      <c r="E1743">
        <v>301.2</v>
      </c>
      <c r="F1743">
        <v>67</v>
      </c>
      <c r="G1743">
        <v>973.7</v>
      </c>
    </row>
    <row r="1744" spans="1:7" x14ac:dyDescent="0.3">
      <c r="A1744" t="s">
        <v>20</v>
      </c>
      <c r="B1744">
        <v>1972</v>
      </c>
      <c r="C1744">
        <v>50.6</v>
      </c>
      <c r="D1744">
        <v>222</v>
      </c>
      <c r="E1744">
        <v>190.8</v>
      </c>
      <c r="F1744">
        <v>66.8</v>
      </c>
      <c r="G1744">
        <v>530.29999999999995</v>
      </c>
    </row>
    <row r="1745" spans="1:7" x14ac:dyDescent="0.3">
      <c r="A1745" t="s">
        <v>20</v>
      </c>
      <c r="B1745">
        <v>1973</v>
      </c>
      <c r="C1745">
        <v>112.1</v>
      </c>
      <c r="D1745">
        <v>195.6</v>
      </c>
      <c r="E1745">
        <v>246</v>
      </c>
      <c r="F1745">
        <v>102.3</v>
      </c>
      <c r="G1745">
        <v>656.1</v>
      </c>
    </row>
    <row r="1746" spans="1:7" x14ac:dyDescent="0.3">
      <c r="A1746" t="s">
        <v>20</v>
      </c>
      <c r="B1746">
        <v>1974</v>
      </c>
      <c r="C1746">
        <v>87</v>
      </c>
      <c r="D1746">
        <v>199.6</v>
      </c>
      <c r="E1746">
        <v>238.8</v>
      </c>
      <c r="F1746">
        <v>37.200000000000003</v>
      </c>
      <c r="G1746">
        <v>562.6</v>
      </c>
    </row>
    <row r="1747" spans="1:7" x14ac:dyDescent="0.3">
      <c r="A1747" t="s">
        <v>20</v>
      </c>
      <c r="B1747">
        <v>1975</v>
      </c>
      <c r="C1747">
        <v>100.5</v>
      </c>
      <c r="D1747">
        <v>253</v>
      </c>
      <c r="E1747">
        <v>230.1</v>
      </c>
      <c r="F1747">
        <v>111.5</v>
      </c>
      <c r="G1747">
        <v>695.2</v>
      </c>
    </row>
    <row r="1748" spans="1:7" x14ac:dyDescent="0.3">
      <c r="A1748" t="s">
        <v>20</v>
      </c>
      <c r="B1748">
        <v>1976</v>
      </c>
      <c r="C1748">
        <v>85.5</v>
      </c>
      <c r="D1748">
        <v>368.9</v>
      </c>
      <c r="E1748">
        <v>238</v>
      </c>
      <c r="F1748">
        <v>72.599999999999994</v>
      </c>
      <c r="G1748">
        <v>765</v>
      </c>
    </row>
    <row r="1749" spans="1:7" x14ac:dyDescent="0.3">
      <c r="A1749" t="s">
        <v>20</v>
      </c>
      <c r="B1749">
        <v>1977</v>
      </c>
      <c r="C1749">
        <v>86.1</v>
      </c>
      <c r="D1749">
        <v>339.7</v>
      </c>
      <c r="E1749">
        <v>236.4</v>
      </c>
      <c r="F1749">
        <v>197.1</v>
      </c>
      <c r="G1749">
        <v>859.3</v>
      </c>
    </row>
    <row r="1750" spans="1:7" x14ac:dyDescent="0.3">
      <c r="A1750" t="s">
        <v>20</v>
      </c>
      <c r="B1750">
        <v>1978</v>
      </c>
      <c r="C1750">
        <v>156</v>
      </c>
      <c r="D1750">
        <v>280</v>
      </c>
      <c r="E1750">
        <v>300.10000000000002</v>
      </c>
      <c r="F1750">
        <v>137.69999999999999</v>
      </c>
      <c r="G1750">
        <v>873.9</v>
      </c>
    </row>
    <row r="1751" spans="1:7" x14ac:dyDescent="0.3">
      <c r="A1751" t="s">
        <v>20</v>
      </c>
      <c r="B1751">
        <v>1979</v>
      </c>
      <c r="C1751">
        <v>64.7</v>
      </c>
      <c r="D1751">
        <v>163.4</v>
      </c>
      <c r="E1751">
        <v>119</v>
      </c>
      <c r="F1751">
        <v>43.5</v>
      </c>
      <c r="G1751">
        <v>390.7</v>
      </c>
    </row>
    <row r="1752" spans="1:7" x14ac:dyDescent="0.3">
      <c r="A1752" t="s">
        <v>20</v>
      </c>
      <c r="B1752">
        <v>1980</v>
      </c>
      <c r="C1752">
        <v>106.8</v>
      </c>
      <c r="D1752">
        <v>477.1</v>
      </c>
      <c r="E1752">
        <v>128.80000000000001</v>
      </c>
      <c r="F1752">
        <v>52.5</v>
      </c>
      <c r="G1752">
        <v>765.2</v>
      </c>
    </row>
    <row r="1753" spans="1:7" x14ac:dyDescent="0.3">
      <c r="A1753" t="s">
        <v>20</v>
      </c>
      <c r="B1753">
        <v>1981</v>
      </c>
      <c r="C1753">
        <v>94.7</v>
      </c>
      <c r="D1753">
        <v>233.5</v>
      </c>
      <c r="E1753">
        <v>163.4</v>
      </c>
      <c r="F1753">
        <v>71.599999999999994</v>
      </c>
      <c r="G1753">
        <v>563.20000000000005</v>
      </c>
    </row>
    <row r="1754" spans="1:7" x14ac:dyDescent="0.3">
      <c r="A1754" t="s">
        <v>20</v>
      </c>
      <c r="B1754">
        <v>1982</v>
      </c>
      <c r="C1754">
        <v>58.3</v>
      </c>
      <c r="D1754">
        <v>160.4</v>
      </c>
      <c r="E1754">
        <v>170.2</v>
      </c>
      <c r="F1754">
        <v>31.5</v>
      </c>
      <c r="G1754">
        <v>420.4</v>
      </c>
    </row>
    <row r="1755" spans="1:7" x14ac:dyDescent="0.3">
      <c r="A1755" t="s">
        <v>20</v>
      </c>
      <c r="B1755">
        <v>1983</v>
      </c>
      <c r="C1755">
        <v>59.2</v>
      </c>
      <c r="D1755">
        <v>166.7</v>
      </c>
      <c r="E1755">
        <v>204.2</v>
      </c>
      <c r="F1755">
        <v>121.5</v>
      </c>
      <c r="G1755">
        <v>551.6</v>
      </c>
    </row>
    <row r="1756" spans="1:7" x14ac:dyDescent="0.3">
      <c r="A1756" t="s">
        <v>20</v>
      </c>
      <c r="B1756">
        <v>1984</v>
      </c>
      <c r="C1756">
        <v>105</v>
      </c>
      <c r="D1756">
        <v>194.4</v>
      </c>
      <c r="E1756">
        <v>192.5</v>
      </c>
      <c r="F1756">
        <v>121.5</v>
      </c>
      <c r="G1756">
        <v>613.29999999999995</v>
      </c>
    </row>
    <row r="1757" spans="1:7" x14ac:dyDescent="0.3">
      <c r="A1757" t="s">
        <v>20</v>
      </c>
      <c r="B1757">
        <v>1985</v>
      </c>
      <c r="C1757">
        <v>54.1</v>
      </c>
      <c r="D1757">
        <v>301.3</v>
      </c>
      <c r="E1757">
        <v>252.7</v>
      </c>
      <c r="F1757">
        <v>118</v>
      </c>
      <c r="G1757">
        <v>726.1</v>
      </c>
    </row>
    <row r="1758" spans="1:7" x14ac:dyDescent="0.3">
      <c r="A1758" t="s">
        <v>20</v>
      </c>
      <c r="B1758">
        <v>1986</v>
      </c>
      <c r="C1758">
        <v>86.4</v>
      </c>
      <c r="D1758">
        <v>240.9</v>
      </c>
      <c r="E1758">
        <v>246.9</v>
      </c>
      <c r="F1758">
        <v>52.4</v>
      </c>
      <c r="G1758">
        <v>626.6</v>
      </c>
    </row>
    <row r="1759" spans="1:7" x14ac:dyDescent="0.3">
      <c r="A1759" t="s">
        <v>20</v>
      </c>
      <c r="B1759">
        <v>1987</v>
      </c>
      <c r="C1759">
        <v>81</v>
      </c>
      <c r="D1759">
        <v>90.4</v>
      </c>
      <c r="E1759">
        <v>147.80000000000001</v>
      </c>
      <c r="F1759">
        <v>50.3</v>
      </c>
      <c r="G1759">
        <v>369.6</v>
      </c>
    </row>
    <row r="1760" spans="1:7" x14ac:dyDescent="0.3">
      <c r="A1760" t="s">
        <v>20</v>
      </c>
      <c r="B1760">
        <v>1988</v>
      </c>
      <c r="C1760">
        <v>84</v>
      </c>
      <c r="D1760">
        <v>411.3</v>
      </c>
      <c r="E1760">
        <v>304.7</v>
      </c>
      <c r="F1760">
        <v>360.2</v>
      </c>
      <c r="G1760">
        <v>1160.2</v>
      </c>
    </row>
    <row r="1761" spans="1:7" x14ac:dyDescent="0.3">
      <c r="A1761" t="s">
        <v>20</v>
      </c>
      <c r="B1761">
        <v>1989</v>
      </c>
      <c r="C1761">
        <v>59.7</v>
      </c>
      <c r="D1761">
        <v>291.10000000000002</v>
      </c>
      <c r="E1761">
        <v>247.3</v>
      </c>
      <c r="F1761">
        <v>64.900000000000006</v>
      </c>
      <c r="G1761">
        <v>663</v>
      </c>
    </row>
    <row r="1762" spans="1:7" x14ac:dyDescent="0.3">
      <c r="A1762" t="s">
        <v>20</v>
      </c>
      <c r="B1762">
        <v>1990</v>
      </c>
      <c r="C1762">
        <v>82.8</v>
      </c>
      <c r="D1762">
        <v>310.3</v>
      </c>
      <c r="E1762">
        <v>227.7</v>
      </c>
      <c r="F1762">
        <v>166.3</v>
      </c>
      <c r="G1762">
        <v>787.1</v>
      </c>
    </row>
    <row r="1763" spans="1:7" x14ac:dyDescent="0.3">
      <c r="A1763" t="s">
        <v>20</v>
      </c>
      <c r="B1763">
        <v>1991</v>
      </c>
      <c r="C1763">
        <v>67.7</v>
      </c>
      <c r="D1763">
        <v>139</v>
      </c>
      <c r="E1763">
        <v>259.7</v>
      </c>
      <c r="F1763">
        <v>124.4</v>
      </c>
      <c r="G1763">
        <v>590.9</v>
      </c>
    </row>
    <row r="1764" spans="1:7" x14ac:dyDescent="0.3">
      <c r="A1764" t="s">
        <v>20</v>
      </c>
      <c r="B1764">
        <v>1992</v>
      </c>
      <c r="C1764">
        <v>50.7</v>
      </c>
      <c r="D1764">
        <v>279.89999999999998</v>
      </c>
      <c r="E1764">
        <v>374.9</v>
      </c>
      <c r="F1764">
        <v>127.8</v>
      </c>
      <c r="G1764">
        <v>833.2</v>
      </c>
    </row>
    <row r="1765" spans="1:7" x14ac:dyDescent="0.3">
      <c r="A1765" t="s">
        <v>20</v>
      </c>
      <c r="B1765">
        <v>1993</v>
      </c>
      <c r="C1765">
        <v>72.7</v>
      </c>
      <c r="D1765">
        <v>383.2</v>
      </c>
      <c r="E1765">
        <v>90.8</v>
      </c>
      <c r="F1765">
        <v>141.30000000000001</v>
      </c>
      <c r="G1765">
        <v>688.1</v>
      </c>
    </row>
    <row r="1766" spans="1:7" x14ac:dyDescent="0.3">
      <c r="A1766" t="s">
        <v>20</v>
      </c>
      <c r="B1766">
        <v>1994</v>
      </c>
      <c r="C1766">
        <v>113.1</v>
      </c>
      <c r="D1766">
        <v>357.9</v>
      </c>
      <c r="E1766">
        <v>300.89999999999998</v>
      </c>
      <c r="F1766">
        <v>87.6</v>
      </c>
      <c r="G1766">
        <v>859.6</v>
      </c>
    </row>
    <row r="1767" spans="1:7" x14ac:dyDescent="0.3">
      <c r="A1767" t="s">
        <v>20</v>
      </c>
      <c r="B1767">
        <v>1995</v>
      </c>
      <c r="C1767">
        <v>61.8</v>
      </c>
      <c r="D1767">
        <v>330.3</v>
      </c>
      <c r="E1767">
        <v>367.1</v>
      </c>
      <c r="F1767">
        <v>270.5</v>
      </c>
      <c r="G1767">
        <v>1029.7</v>
      </c>
    </row>
    <row r="1768" spans="1:7" x14ac:dyDescent="0.3">
      <c r="A1768" t="s">
        <v>20</v>
      </c>
      <c r="B1768">
        <v>1996</v>
      </c>
      <c r="C1768">
        <v>164.1</v>
      </c>
      <c r="D1768">
        <v>177.3</v>
      </c>
      <c r="E1768">
        <v>352.3</v>
      </c>
      <c r="F1768">
        <v>109.3</v>
      </c>
      <c r="G1768">
        <v>803</v>
      </c>
    </row>
    <row r="1769" spans="1:7" x14ac:dyDescent="0.3">
      <c r="A1769" t="s">
        <v>20</v>
      </c>
      <c r="B1769">
        <v>1997</v>
      </c>
      <c r="C1769">
        <v>86.1</v>
      </c>
      <c r="D1769">
        <v>194.8</v>
      </c>
      <c r="E1769">
        <v>403.3</v>
      </c>
      <c r="F1769">
        <v>104.7</v>
      </c>
      <c r="G1769">
        <v>788.9</v>
      </c>
    </row>
    <row r="1770" spans="1:7" x14ac:dyDescent="0.3">
      <c r="A1770" t="s">
        <v>20</v>
      </c>
      <c r="B1770">
        <v>1998</v>
      </c>
      <c r="C1770">
        <v>144.69999999999999</v>
      </c>
      <c r="D1770">
        <v>196.7</v>
      </c>
      <c r="E1770">
        <v>218.7</v>
      </c>
      <c r="F1770">
        <v>240</v>
      </c>
      <c r="G1770">
        <v>800.1</v>
      </c>
    </row>
    <row r="1771" spans="1:7" x14ac:dyDescent="0.3">
      <c r="A1771" t="s">
        <v>20</v>
      </c>
      <c r="B1771">
        <v>1999</v>
      </c>
      <c r="C1771">
        <v>97</v>
      </c>
      <c r="D1771">
        <v>314.5</v>
      </c>
      <c r="E1771">
        <v>269.7</v>
      </c>
      <c r="F1771">
        <v>99</v>
      </c>
      <c r="G1771">
        <v>780.2</v>
      </c>
    </row>
    <row r="1772" spans="1:7" x14ac:dyDescent="0.3">
      <c r="A1772" t="s">
        <v>20</v>
      </c>
      <c r="B1772">
        <v>2000</v>
      </c>
      <c r="C1772">
        <v>201.6</v>
      </c>
      <c r="D1772">
        <v>273.7</v>
      </c>
      <c r="E1772">
        <v>138.9</v>
      </c>
      <c r="F1772">
        <v>51.6</v>
      </c>
      <c r="G1772">
        <v>665.9</v>
      </c>
    </row>
    <row r="1773" spans="1:7" x14ac:dyDescent="0.3">
      <c r="A1773" t="s">
        <v>20</v>
      </c>
      <c r="B1773">
        <v>2001</v>
      </c>
      <c r="C1773">
        <v>150.80000000000001</v>
      </c>
      <c r="D1773">
        <v>255.4</v>
      </c>
      <c r="E1773">
        <v>203.1</v>
      </c>
      <c r="F1773">
        <v>26.9</v>
      </c>
      <c r="G1773">
        <v>636.20000000000005</v>
      </c>
    </row>
    <row r="1774" spans="1:7" x14ac:dyDescent="0.3">
      <c r="A1774" t="s">
        <v>20</v>
      </c>
      <c r="B1774">
        <v>2002</v>
      </c>
      <c r="C1774">
        <v>56.1</v>
      </c>
      <c r="D1774">
        <v>79.2</v>
      </c>
      <c r="E1774">
        <v>219.6</v>
      </c>
      <c r="F1774">
        <v>123.5</v>
      </c>
      <c r="G1774">
        <v>478.4</v>
      </c>
    </row>
    <row r="1775" spans="1:7" x14ac:dyDescent="0.3">
      <c r="A1775" t="s">
        <v>20</v>
      </c>
      <c r="B1775">
        <v>2003</v>
      </c>
      <c r="C1775">
        <v>61.1</v>
      </c>
      <c r="D1775">
        <v>187.6</v>
      </c>
      <c r="E1775">
        <v>228.7</v>
      </c>
      <c r="F1775">
        <v>135.5</v>
      </c>
      <c r="G1775">
        <v>613</v>
      </c>
    </row>
    <row r="1776" spans="1:7" x14ac:dyDescent="0.3">
      <c r="A1776" t="s">
        <v>20</v>
      </c>
      <c r="B1776">
        <v>2004</v>
      </c>
      <c r="C1776">
        <v>77.900000000000006</v>
      </c>
      <c r="D1776">
        <v>142.6</v>
      </c>
      <c r="E1776">
        <v>208.1</v>
      </c>
      <c r="F1776">
        <v>48.8</v>
      </c>
      <c r="G1776">
        <v>477.4</v>
      </c>
    </row>
    <row r="1777" spans="1:7" x14ac:dyDescent="0.3">
      <c r="A1777" t="s">
        <v>20</v>
      </c>
      <c r="B1777">
        <v>2005</v>
      </c>
      <c r="C1777">
        <v>52.7</v>
      </c>
      <c r="D1777">
        <v>317.39999999999998</v>
      </c>
      <c r="E1777">
        <v>114.2</v>
      </c>
      <c r="F1777">
        <v>156.30000000000001</v>
      </c>
      <c r="G1777">
        <v>640.70000000000005</v>
      </c>
    </row>
    <row r="1778" spans="1:7" x14ac:dyDescent="0.3">
      <c r="A1778" t="s">
        <v>20</v>
      </c>
      <c r="B1778">
        <v>2006</v>
      </c>
      <c r="C1778">
        <v>104.7</v>
      </c>
      <c r="D1778">
        <v>256.39999999999998</v>
      </c>
      <c r="E1778">
        <v>274.2</v>
      </c>
      <c r="F1778">
        <v>94</v>
      </c>
      <c r="G1778">
        <v>729.3</v>
      </c>
    </row>
    <row r="1779" spans="1:7" x14ac:dyDescent="0.3">
      <c r="A1779" t="s">
        <v>20</v>
      </c>
      <c r="B1779">
        <v>2007</v>
      </c>
      <c r="C1779">
        <v>97.9</v>
      </c>
      <c r="D1779">
        <v>157.19999999999999</v>
      </c>
      <c r="E1779">
        <v>231.1</v>
      </c>
      <c r="F1779">
        <v>84.4</v>
      </c>
      <c r="G1779">
        <v>570.6</v>
      </c>
    </row>
    <row r="1780" spans="1:7" x14ac:dyDescent="0.3">
      <c r="A1780" t="s">
        <v>20</v>
      </c>
      <c r="B1780">
        <v>2008</v>
      </c>
      <c r="C1780">
        <v>186.7</v>
      </c>
      <c r="D1780">
        <v>200.7</v>
      </c>
      <c r="E1780">
        <v>229.4</v>
      </c>
      <c r="F1780">
        <v>144.9</v>
      </c>
      <c r="G1780">
        <v>761.7</v>
      </c>
    </row>
    <row r="1781" spans="1:7" x14ac:dyDescent="0.3">
      <c r="A1781" t="s">
        <v>20</v>
      </c>
      <c r="B1781">
        <v>2009</v>
      </c>
      <c r="C1781">
        <v>45.4</v>
      </c>
      <c r="D1781">
        <v>168.5</v>
      </c>
      <c r="E1781">
        <v>153.30000000000001</v>
      </c>
      <c r="F1781">
        <v>174.5</v>
      </c>
      <c r="G1781">
        <v>541.70000000000005</v>
      </c>
    </row>
    <row r="1782" spans="1:7" x14ac:dyDescent="0.3">
      <c r="A1782" t="s">
        <v>20</v>
      </c>
      <c r="B1782">
        <v>2010</v>
      </c>
      <c r="C1782">
        <v>106.9</v>
      </c>
      <c r="D1782">
        <v>268.89999999999998</v>
      </c>
      <c r="E1782">
        <v>274.39999999999998</v>
      </c>
      <c r="F1782">
        <v>188.2</v>
      </c>
      <c r="G1782">
        <v>838.4</v>
      </c>
    </row>
    <row r="1783" spans="1:7" x14ac:dyDescent="0.3">
      <c r="A1783" t="s">
        <v>20</v>
      </c>
      <c r="B1783">
        <v>2011</v>
      </c>
      <c r="C1783">
        <v>117.8</v>
      </c>
      <c r="D1783">
        <v>162.5</v>
      </c>
      <c r="E1783">
        <v>320.3</v>
      </c>
      <c r="F1783">
        <v>99.1</v>
      </c>
      <c r="G1783">
        <v>699.7</v>
      </c>
    </row>
    <row r="1784" spans="1:7" x14ac:dyDescent="0.3">
      <c r="A1784" t="s">
        <v>20</v>
      </c>
      <c r="B1784">
        <v>2012</v>
      </c>
      <c r="C1784">
        <v>23.4</v>
      </c>
      <c r="D1784">
        <v>196.8</v>
      </c>
      <c r="E1784">
        <v>299.7</v>
      </c>
      <c r="F1784">
        <v>145.4</v>
      </c>
      <c r="G1784">
        <v>665.3</v>
      </c>
    </row>
    <row r="1785" spans="1:7" x14ac:dyDescent="0.3">
      <c r="A1785" t="s">
        <v>20</v>
      </c>
      <c r="B1785">
        <v>2013</v>
      </c>
      <c r="C1785">
        <v>200.7</v>
      </c>
      <c r="D1785">
        <v>204.4</v>
      </c>
      <c r="E1785">
        <v>244.1</v>
      </c>
      <c r="F1785">
        <v>70.900000000000006</v>
      </c>
      <c r="G1785">
        <v>720.1</v>
      </c>
    </row>
    <row r="1786" spans="1:7" x14ac:dyDescent="0.3">
      <c r="A1786" t="s">
        <v>20</v>
      </c>
      <c r="B1786">
        <v>2014</v>
      </c>
      <c r="C1786">
        <v>46.7</v>
      </c>
      <c r="D1786">
        <v>195</v>
      </c>
      <c r="E1786">
        <v>152.5</v>
      </c>
      <c r="F1786">
        <v>89.9</v>
      </c>
      <c r="G1786">
        <v>484.1</v>
      </c>
    </row>
    <row r="1787" spans="1:7" x14ac:dyDescent="0.3">
      <c r="A1787" t="s">
        <v>20</v>
      </c>
      <c r="B1787">
        <v>2015</v>
      </c>
      <c r="C1787">
        <v>105.6</v>
      </c>
      <c r="D1787">
        <v>244.6</v>
      </c>
      <c r="E1787">
        <v>195.8</v>
      </c>
      <c r="F1787">
        <v>64.7</v>
      </c>
      <c r="G1787">
        <v>610.70000000000005</v>
      </c>
    </row>
    <row r="1788" spans="1:7" x14ac:dyDescent="0.3">
      <c r="A1788" t="s">
        <v>20</v>
      </c>
      <c r="B1788">
        <v>2016</v>
      </c>
      <c r="C1788">
        <v>84.7</v>
      </c>
      <c r="D1788">
        <v>194.7</v>
      </c>
      <c r="E1788">
        <v>236.8</v>
      </c>
      <c r="F1788">
        <v>52.5</v>
      </c>
      <c r="G1788">
        <v>568.70000000000005</v>
      </c>
    </row>
    <row r="1789" spans="1:7" x14ac:dyDescent="0.3">
      <c r="A1789" t="s">
        <v>20</v>
      </c>
      <c r="B1789">
        <v>2017</v>
      </c>
      <c r="C1789">
        <v>126.5</v>
      </c>
      <c r="D1789">
        <v>217.7</v>
      </c>
      <c r="E1789">
        <v>214</v>
      </c>
      <c r="F1789">
        <v>95.7</v>
      </c>
      <c r="G1789">
        <v>653.9</v>
      </c>
    </row>
    <row r="1790" spans="1:7" x14ac:dyDescent="0.3">
      <c r="A1790" t="s">
        <v>20</v>
      </c>
      <c r="B1790">
        <v>2018</v>
      </c>
      <c r="C1790">
        <v>123.4</v>
      </c>
      <c r="D1790">
        <v>222</v>
      </c>
      <c r="E1790">
        <v>254.9</v>
      </c>
      <c r="F1790">
        <v>243.3</v>
      </c>
      <c r="G1790">
        <v>843.6</v>
      </c>
    </row>
    <row r="1791" spans="1:7" x14ac:dyDescent="0.3">
      <c r="A1791" t="s">
        <v>20</v>
      </c>
      <c r="B1791">
        <v>2019</v>
      </c>
      <c r="C1791">
        <v>56.2</v>
      </c>
      <c r="D1791">
        <v>176.9</v>
      </c>
      <c r="E1791">
        <v>267.8</v>
      </c>
      <c r="F1791">
        <v>86.6</v>
      </c>
      <c r="G1791">
        <v>587.4</v>
      </c>
    </row>
    <row r="1792" spans="1:7" x14ac:dyDescent="0.3">
      <c r="A1792" t="s">
        <v>20</v>
      </c>
      <c r="B1792">
        <v>2020</v>
      </c>
      <c r="C1792">
        <v>73.900000000000006</v>
      </c>
      <c r="D1792">
        <v>171.4</v>
      </c>
      <c r="E1792">
        <v>227.5</v>
      </c>
      <c r="F1792">
        <v>26.4</v>
      </c>
      <c r="G1792">
        <v>499.2</v>
      </c>
    </row>
    <row r="1793" spans="1:7" x14ac:dyDescent="0.3">
      <c r="A1793" t="s">
        <v>20</v>
      </c>
      <c r="B1793">
        <v>2021</v>
      </c>
      <c r="C1793">
        <v>84.1</v>
      </c>
      <c r="D1793">
        <v>277</v>
      </c>
      <c r="E1793">
        <v>132.19999999999999</v>
      </c>
      <c r="F1793">
        <v>155.30000000000001</v>
      </c>
      <c r="G1793">
        <v>648.6</v>
      </c>
    </row>
    <row r="1794" spans="1:7" x14ac:dyDescent="0.3">
      <c r="A1794" t="s">
        <v>21</v>
      </c>
      <c r="B1794">
        <v>1901</v>
      </c>
      <c r="C1794">
        <v>52.7</v>
      </c>
      <c r="D1794">
        <v>179.2</v>
      </c>
      <c r="E1794">
        <v>187.1</v>
      </c>
      <c r="F1794">
        <v>100.3</v>
      </c>
      <c r="G1794">
        <v>519.4</v>
      </c>
    </row>
    <row r="1795" spans="1:7" x14ac:dyDescent="0.3">
      <c r="A1795" t="s">
        <v>21</v>
      </c>
      <c r="B1795">
        <v>1902</v>
      </c>
      <c r="C1795">
        <v>110.4</v>
      </c>
      <c r="D1795">
        <v>109.2</v>
      </c>
      <c r="E1795">
        <v>135.6</v>
      </c>
      <c r="F1795">
        <v>62</v>
      </c>
      <c r="G1795">
        <v>417.3</v>
      </c>
    </row>
    <row r="1796" spans="1:7" x14ac:dyDescent="0.3">
      <c r="A1796" t="s">
        <v>21</v>
      </c>
      <c r="B1796">
        <v>1903</v>
      </c>
      <c r="C1796">
        <v>18.399999999999999</v>
      </c>
      <c r="D1796">
        <v>337.7</v>
      </c>
      <c r="E1796">
        <v>230</v>
      </c>
      <c r="F1796">
        <v>181.5</v>
      </c>
      <c r="G1796">
        <v>767.6</v>
      </c>
    </row>
    <row r="1797" spans="1:7" x14ac:dyDescent="0.3">
      <c r="A1797" t="s">
        <v>21</v>
      </c>
      <c r="B1797">
        <v>1904</v>
      </c>
      <c r="C1797">
        <v>25.2</v>
      </c>
      <c r="D1797">
        <v>184.2</v>
      </c>
      <c r="E1797">
        <v>134.30000000000001</v>
      </c>
      <c r="F1797">
        <v>61.7</v>
      </c>
      <c r="G1797">
        <v>405.4</v>
      </c>
    </row>
    <row r="1798" spans="1:7" x14ac:dyDescent="0.3">
      <c r="A1798" t="s">
        <v>21</v>
      </c>
      <c r="B1798">
        <v>1905</v>
      </c>
      <c r="C1798">
        <v>42.2</v>
      </c>
      <c r="D1798">
        <v>148.80000000000001</v>
      </c>
      <c r="E1798">
        <v>115</v>
      </c>
      <c r="F1798">
        <v>242.2</v>
      </c>
      <c r="G1798">
        <v>548.20000000000005</v>
      </c>
    </row>
    <row r="1799" spans="1:7" x14ac:dyDescent="0.3">
      <c r="A1799" t="s">
        <v>21</v>
      </c>
      <c r="B1799">
        <v>1906</v>
      </c>
      <c r="C1799">
        <v>51.7</v>
      </c>
      <c r="D1799">
        <v>106.8</v>
      </c>
      <c r="E1799">
        <v>266.60000000000002</v>
      </c>
      <c r="F1799">
        <v>236.3</v>
      </c>
      <c r="G1799">
        <v>661.5</v>
      </c>
    </row>
    <row r="1800" spans="1:7" x14ac:dyDescent="0.3">
      <c r="A1800" t="s">
        <v>21</v>
      </c>
      <c r="B1800">
        <v>1907</v>
      </c>
      <c r="C1800">
        <v>85</v>
      </c>
      <c r="D1800">
        <v>85.8</v>
      </c>
      <c r="E1800">
        <v>219.6</v>
      </c>
      <c r="F1800">
        <v>24.1</v>
      </c>
      <c r="G1800">
        <v>414.5</v>
      </c>
    </row>
    <row r="1801" spans="1:7" x14ac:dyDescent="0.3">
      <c r="A1801" t="s">
        <v>21</v>
      </c>
      <c r="B1801">
        <v>1908</v>
      </c>
      <c r="C1801">
        <v>26</v>
      </c>
      <c r="D1801">
        <v>238.1</v>
      </c>
      <c r="E1801">
        <v>345.8</v>
      </c>
      <c r="F1801">
        <v>118.8</v>
      </c>
      <c r="G1801">
        <v>728.6</v>
      </c>
    </row>
    <row r="1802" spans="1:7" x14ac:dyDescent="0.3">
      <c r="A1802" t="s">
        <v>21</v>
      </c>
      <c r="B1802">
        <v>1909</v>
      </c>
      <c r="C1802">
        <v>68.2</v>
      </c>
      <c r="D1802">
        <v>251.9</v>
      </c>
      <c r="E1802">
        <v>271.8</v>
      </c>
      <c r="F1802">
        <v>229.8</v>
      </c>
      <c r="G1802">
        <v>821.7</v>
      </c>
    </row>
    <row r="1803" spans="1:7" x14ac:dyDescent="0.3">
      <c r="A1803" t="s">
        <v>21</v>
      </c>
      <c r="B1803">
        <v>1910</v>
      </c>
      <c r="C1803">
        <v>124.1</v>
      </c>
      <c r="D1803">
        <v>194.6</v>
      </c>
      <c r="E1803">
        <v>279.3</v>
      </c>
      <c r="F1803">
        <v>38.9</v>
      </c>
      <c r="G1803">
        <v>636.9</v>
      </c>
    </row>
    <row r="1804" spans="1:7" x14ac:dyDescent="0.3">
      <c r="A1804" t="s">
        <v>21</v>
      </c>
      <c r="B1804">
        <v>1911</v>
      </c>
      <c r="C1804">
        <v>76.5</v>
      </c>
      <c r="D1804">
        <v>94.2</v>
      </c>
      <c r="E1804">
        <v>144.69999999999999</v>
      </c>
      <c r="F1804">
        <v>73.099999999999994</v>
      </c>
      <c r="G1804">
        <v>388.5</v>
      </c>
    </row>
    <row r="1805" spans="1:7" x14ac:dyDescent="0.3">
      <c r="A1805" t="s">
        <v>21</v>
      </c>
      <c r="B1805">
        <v>1912</v>
      </c>
      <c r="C1805">
        <v>22.4</v>
      </c>
      <c r="D1805">
        <v>199.5</v>
      </c>
      <c r="E1805">
        <v>156.30000000000001</v>
      </c>
      <c r="F1805">
        <v>13.7</v>
      </c>
      <c r="G1805">
        <v>391.9</v>
      </c>
    </row>
    <row r="1806" spans="1:7" x14ac:dyDescent="0.3">
      <c r="A1806" t="s">
        <v>21</v>
      </c>
      <c r="B1806">
        <v>1913</v>
      </c>
      <c r="C1806">
        <v>98.5</v>
      </c>
      <c r="D1806">
        <v>153.1</v>
      </c>
      <c r="E1806">
        <v>173.3</v>
      </c>
      <c r="F1806">
        <v>24.4</v>
      </c>
      <c r="G1806">
        <v>449.3</v>
      </c>
    </row>
    <row r="1807" spans="1:7" x14ac:dyDescent="0.3">
      <c r="A1807" t="s">
        <v>21</v>
      </c>
      <c r="B1807">
        <v>1914</v>
      </c>
      <c r="C1807">
        <v>85</v>
      </c>
      <c r="D1807">
        <v>374.9</v>
      </c>
      <c r="E1807">
        <v>165.1</v>
      </c>
      <c r="F1807">
        <v>103.8</v>
      </c>
      <c r="G1807">
        <v>728.8</v>
      </c>
    </row>
    <row r="1808" spans="1:7" x14ac:dyDescent="0.3">
      <c r="A1808" t="s">
        <v>21</v>
      </c>
      <c r="B1808">
        <v>1915</v>
      </c>
      <c r="C1808">
        <v>53.5</v>
      </c>
      <c r="D1808">
        <v>90</v>
      </c>
      <c r="E1808">
        <v>177.5</v>
      </c>
      <c r="F1808">
        <v>72.8</v>
      </c>
      <c r="G1808">
        <v>393.9</v>
      </c>
    </row>
    <row r="1809" spans="1:7" x14ac:dyDescent="0.3">
      <c r="A1809" t="s">
        <v>21</v>
      </c>
      <c r="B1809">
        <v>1916</v>
      </c>
      <c r="C1809">
        <v>94</v>
      </c>
      <c r="D1809">
        <v>250.5</v>
      </c>
      <c r="E1809">
        <v>223.7</v>
      </c>
      <c r="F1809">
        <v>47.1</v>
      </c>
      <c r="G1809">
        <v>615.29999999999995</v>
      </c>
    </row>
    <row r="1810" spans="1:7" x14ac:dyDescent="0.3">
      <c r="A1810" t="s">
        <v>21</v>
      </c>
      <c r="B1810">
        <v>1917</v>
      </c>
      <c r="C1810">
        <v>158.69999999999999</v>
      </c>
      <c r="D1810">
        <v>177.2</v>
      </c>
      <c r="E1810">
        <v>239.3</v>
      </c>
      <c r="F1810">
        <v>220.2</v>
      </c>
      <c r="G1810">
        <v>795.4</v>
      </c>
    </row>
    <row r="1811" spans="1:7" x14ac:dyDescent="0.3">
      <c r="A1811" t="s">
        <v>21</v>
      </c>
      <c r="B1811">
        <v>1918</v>
      </c>
      <c r="C1811">
        <v>59.1</v>
      </c>
      <c r="D1811">
        <v>96.3</v>
      </c>
      <c r="E1811">
        <v>120.7</v>
      </c>
      <c r="F1811">
        <v>19</v>
      </c>
      <c r="G1811">
        <v>295.2</v>
      </c>
    </row>
    <row r="1812" spans="1:7" x14ac:dyDescent="0.3">
      <c r="A1812" t="s">
        <v>21</v>
      </c>
      <c r="B1812">
        <v>1919</v>
      </c>
      <c r="C1812">
        <v>36.4</v>
      </c>
      <c r="D1812">
        <v>249.1</v>
      </c>
      <c r="E1812">
        <v>213.1</v>
      </c>
      <c r="F1812">
        <v>37.799999999999997</v>
      </c>
      <c r="G1812">
        <v>536.5</v>
      </c>
    </row>
    <row r="1813" spans="1:7" x14ac:dyDescent="0.3">
      <c r="A1813" t="s">
        <v>21</v>
      </c>
      <c r="B1813">
        <v>1920</v>
      </c>
      <c r="C1813">
        <v>39.700000000000003</v>
      </c>
      <c r="D1813">
        <v>83.3</v>
      </c>
      <c r="E1813">
        <v>100.1</v>
      </c>
      <c r="F1813">
        <v>47.6</v>
      </c>
      <c r="G1813">
        <v>270.7</v>
      </c>
    </row>
    <row r="1814" spans="1:7" x14ac:dyDescent="0.3">
      <c r="A1814" t="s">
        <v>21</v>
      </c>
      <c r="B1814">
        <v>1921</v>
      </c>
      <c r="C1814">
        <v>56.4</v>
      </c>
      <c r="D1814">
        <v>141</v>
      </c>
      <c r="E1814">
        <v>209.1</v>
      </c>
      <c r="F1814">
        <v>66.900000000000006</v>
      </c>
      <c r="G1814">
        <v>473.4</v>
      </c>
    </row>
    <row r="1815" spans="1:7" x14ac:dyDescent="0.3">
      <c r="A1815" t="s">
        <v>21</v>
      </c>
      <c r="B1815">
        <v>1922</v>
      </c>
      <c r="C1815">
        <v>63</v>
      </c>
      <c r="D1815">
        <v>166.8</v>
      </c>
      <c r="E1815">
        <v>97.8</v>
      </c>
      <c r="F1815">
        <v>150.69999999999999</v>
      </c>
      <c r="G1815">
        <v>478.3</v>
      </c>
    </row>
    <row r="1816" spans="1:7" x14ac:dyDescent="0.3">
      <c r="A1816" t="s">
        <v>21</v>
      </c>
      <c r="B1816">
        <v>1923</v>
      </c>
      <c r="C1816">
        <v>23.3</v>
      </c>
      <c r="D1816">
        <v>178.1</v>
      </c>
      <c r="E1816">
        <v>247.9</v>
      </c>
      <c r="F1816">
        <v>32.5</v>
      </c>
      <c r="G1816">
        <v>481.8</v>
      </c>
    </row>
    <row r="1817" spans="1:7" x14ac:dyDescent="0.3">
      <c r="A1817" t="s">
        <v>21</v>
      </c>
      <c r="B1817">
        <v>1924</v>
      </c>
      <c r="C1817">
        <v>4.0999999999999996</v>
      </c>
      <c r="D1817">
        <v>144.69999999999999</v>
      </c>
      <c r="E1817">
        <v>201.9</v>
      </c>
      <c r="F1817">
        <v>104.1</v>
      </c>
      <c r="G1817">
        <v>454.9</v>
      </c>
    </row>
    <row r="1818" spans="1:7" x14ac:dyDescent="0.3">
      <c r="A1818" t="s">
        <v>21</v>
      </c>
      <c r="B1818">
        <v>1925</v>
      </c>
      <c r="C1818">
        <v>82.2</v>
      </c>
      <c r="D1818">
        <v>246.5</v>
      </c>
      <c r="E1818">
        <v>185.4</v>
      </c>
      <c r="F1818">
        <v>26</v>
      </c>
      <c r="G1818">
        <v>540</v>
      </c>
    </row>
    <row r="1819" spans="1:7" x14ac:dyDescent="0.3">
      <c r="A1819" t="s">
        <v>21</v>
      </c>
      <c r="B1819">
        <v>1926</v>
      </c>
      <c r="C1819">
        <v>33.1</v>
      </c>
      <c r="D1819">
        <v>189.7</v>
      </c>
      <c r="E1819">
        <v>252.2</v>
      </c>
      <c r="F1819">
        <v>109.7</v>
      </c>
      <c r="G1819">
        <v>584.79999999999995</v>
      </c>
    </row>
    <row r="1820" spans="1:7" x14ac:dyDescent="0.3">
      <c r="A1820" t="s">
        <v>21</v>
      </c>
      <c r="B1820">
        <v>1927</v>
      </c>
      <c r="C1820">
        <v>27.5</v>
      </c>
      <c r="D1820">
        <v>229.2</v>
      </c>
      <c r="E1820">
        <v>219.8</v>
      </c>
      <c r="F1820">
        <v>27.7</v>
      </c>
      <c r="G1820">
        <v>504.2</v>
      </c>
    </row>
    <row r="1821" spans="1:7" x14ac:dyDescent="0.3">
      <c r="A1821" t="s">
        <v>21</v>
      </c>
      <c r="B1821">
        <v>1928</v>
      </c>
      <c r="C1821">
        <v>46.2</v>
      </c>
      <c r="D1821">
        <v>118.9</v>
      </c>
      <c r="E1821">
        <v>184.9</v>
      </c>
      <c r="F1821">
        <v>121</v>
      </c>
      <c r="G1821">
        <v>471</v>
      </c>
    </row>
    <row r="1822" spans="1:7" x14ac:dyDescent="0.3">
      <c r="A1822" t="s">
        <v>21</v>
      </c>
      <c r="B1822">
        <v>1929</v>
      </c>
      <c r="C1822">
        <v>60</v>
      </c>
      <c r="D1822">
        <v>183.8</v>
      </c>
      <c r="E1822">
        <v>263.8</v>
      </c>
      <c r="F1822">
        <v>21.1</v>
      </c>
      <c r="G1822">
        <v>528.70000000000005</v>
      </c>
    </row>
    <row r="1823" spans="1:7" x14ac:dyDescent="0.3">
      <c r="A1823" t="s">
        <v>21</v>
      </c>
      <c r="B1823">
        <v>1930</v>
      </c>
      <c r="C1823">
        <v>53.8</v>
      </c>
      <c r="D1823">
        <v>212.3</v>
      </c>
      <c r="E1823">
        <v>107.9</v>
      </c>
      <c r="F1823">
        <v>48.9</v>
      </c>
      <c r="G1823">
        <v>423</v>
      </c>
    </row>
    <row r="1824" spans="1:7" x14ac:dyDescent="0.3">
      <c r="A1824" t="s">
        <v>21</v>
      </c>
      <c r="B1824">
        <v>1931</v>
      </c>
      <c r="C1824">
        <v>10.9</v>
      </c>
      <c r="D1824">
        <v>203.3</v>
      </c>
      <c r="E1824">
        <v>198.8</v>
      </c>
      <c r="F1824">
        <v>29.7</v>
      </c>
      <c r="G1824">
        <v>442.6</v>
      </c>
    </row>
    <row r="1825" spans="1:7" x14ac:dyDescent="0.3">
      <c r="A1825" t="s">
        <v>21</v>
      </c>
      <c r="B1825">
        <v>1932</v>
      </c>
      <c r="C1825">
        <v>57.8</v>
      </c>
      <c r="D1825">
        <v>259.10000000000002</v>
      </c>
      <c r="E1825">
        <v>178.1</v>
      </c>
      <c r="F1825">
        <v>11.1</v>
      </c>
      <c r="G1825">
        <v>506.1</v>
      </c>
    </row>
    <row r="1826" spans="1:7" x14ac:dyDescent="0.3">
      <c r="A1826" t="s">
        <v>21</v>
      </c>
      <c r="B1826">
        <v>1933</v>
      </c>
      <c r="C1826">
        <v>64.7</v>
      </c>
      <c r="D1826">
        <v>175.3</v>
      </c>
      <c r="E1826">
        <v>226.7</v>
      </c>
      <c r="F1826">
        <v>99.3</v>
      </c>
      <c r="G1826">
        <v>566</v>
      </c>
    </row>
    <row r="1827" spans="1:7" x14ac:dyDescent="0.3">
      <c r="A1827" t="s">
        <v>21</v>
      </c>
      <c r="B1827">
        <v>1934</v>
      </c>
      <c r="C1827">
        <v>61.1</v>
      </c>
      <c r="D1827">
        <v>146.4</v>
      </c>
      <c r="E1827">
        <v>160.80000000000001</v>
      </c>
      <c r="F1827">
        <v>16.399999999999999</v>
      </c>
      <c r="G1827">
        <v>384.7</v>
      </c>
    </row>
    <row r="1828" spans="1:7" x14ac:dyDescent="0.3">
      <c r="A1828" t="s">
        <v>21</v>
      </c>
      <c r="B1828">
        <v>1935</v>
      </c>
      <c r="C1828">
        <v>43.6</v>
      </c>
      <c r="D1828">
        <v>156.30000000000001</v>
      </c>
      <c r="E1828">
        <v>183.6</v>
      </c>
      <c r="F1828">
        <v>30.3</v>
      </c>
      <c r="G1828">
        <v>413.7</v>
      </c>
    </row>
    <row r="1829" spans="1:7" x14ac:dyDescent="0.3">
      <c r="A1829" t="s">
        <v>21</v>
      </c>
      <c r="B1829">
        <v>1936</v>
      </c>
      <c r="C1829">
        <v>95</v>
      </c>
      <c r="D1829">
        <v>169.9</v>
      </c>
      <c r="E1829">
        <v>140.4</v>
      </c>
      <c r="F1829">
        <v>54.4</v>
      </c>
      <c r="G1829">
        <v>459.8</v>
      </c>
    </row>
    <row r="1830" spans="1:7" x14ac:dyDescent="0.3">
      <c r="A1830" t="s">
        <v>21</v>
      </c>
      <c r="B1830">
        <v>1937</v>
      </c>
      <c r="C1830">
        <v>32.1</v>
      </c>
      <c r="D1830">
        <v>134.9</v>
      </c>
      <c r="E1830">
        <v>74.400000000000006</v>
      </c>
      <c r="F1830">
        <v>60.3</v>
      </c>
      <c r="G1830">
        <v>301.60000000000002</v>
      </c>
    </row>
    <row r="1831" spans="1:7" x14ac:dyDescent="0.3">
      <c r="A1831" t="s">
        <v>21</v>
      </c>
      <c r="B1831">
        <v>1938</v>
      </c>
      <c r="C1831">
        <v>119.8</v>
      </c>
      <c r="D1831">
        <v>128.1</v>
      </c>
      <c r="E1831">
        <v>136.9</v>
      </c>
      <c r="F1831">
        <v>10.9</v>
      </c>
      <c r="G1831">
        <v>395.8</v>
      </c>
    </row>
    <row r="1832" spans="1:7" x14ac:dyDescent="0.3">
      <c r="A1832" t="s">
        <v>21</v>
      </c>
      <c r="B1832">
        <v>1939</v>
      </c>
      <c r="C1832">
        <v>36.200000000000003</v>
      </c>
      <c r="D1832">
        <v>161</v>
      </c>
      <c r="E1832">
        <v>95</v>
      </c>
      <c r="F1832">
        <v>75.2</v>
      </c>
      <c r="G1832">
        <v>367.5</v>
      </c>
    </row>
    <row r="1833" spans="1:7" x14ac:dyDescent="0.3">
      <c r="A1833" t="s">
        <v>21</v>
      </c>
      <c r="B1833">
        <v>1940</v>
      </c>
      <c r="C1833">
        <v>86</v>
      </c>
      <c r="D1833">
        <v>128.69999999999999</v>
      </c>
      <c r="E1833">
        <v>155.69999999999999</v>
      </c>
      <c r="F1833">
        <v>70.400000000000006</v>
      </c>
      <c r="G1833">
        <v>440.8</v>
      </c>
    </row>
    <row r="1834" spans="1:7" x14ac:dyDescent="0.3">
      <c r="A1834" t="s">
        <v>21</v>
      </c>
      <c r="B1834">
        <v>1941</v>
      </c>
      <c r="C1834">
        <v>45.1</v>
      </c>
      <c r="D1834">
        <v>122.6</v>
      </c>
      <c r="E1834">
        <v>101.6</v>
      </c>
      <c r="F1834">
        <v>161.80000000000001</v>
      </c>
      <c r="G1834">
        <v>431.1</v>
      </c>
    </row>
    <row r="1835" spans="1:7" x14ac:dyDescent="0.3">
      <c r="A1835" t="s">
        <v>21</v>
      </c>
      <c r="B1835">
        <v>1942</v>
      </c>
      <c r="C1835">
        <v>35.4</v>
      </c>
      <c r="D1835">
        <v>200.1</v>
      </c>
      <c r="E1835">
        <v>278.2</v>
      </c>
      <c r="F1835">
        <v>84.1</v>
      </c>
      <c r="G1835">
        <v>597.79999999999995</v>
      </c>
    </row>
    <row r="1836" spans="1:7" x14ac:dyDescent="0.3">
      <c r="A1836" t="s">
        <v>21</v>
      </c>
      <c r="B1836">
        <v>1943</v>
      </c>
      <c r="C1836">
        <v>28.1</v>
      </c>
      <c r="D1836">
        <v>139.6</v>
      </c>
      <c r="E1836">
        <v>232</v>
      </c>
      <c r="F1836">
        <v>92.8</v>
      </c>
      <c r="G1836">
        <v>492.6</v>
      </c>
    </row>
    <row r="1837" spans="1:7" x14ac:dyDescent="0.3">
      <c r="A1837" t="s">
        <v>21</v>
      </c>
      <c r="B1837">
        <v>1944</v>
      </c>
      <c r="C1837">
        <v>36.9</v>
      </c>
      <c r="D1837">
        <v>199.4</v>
      </c>
      <c r="E1837">
        <v>187</v>
      </c>
      <c r="F1837">
        <v>52.6</v>
      </c>
      <c r="G1837">
        <v>475.9</v>
      </c>
    </row>
    <row r="1838" spans="1:7" x14ac:dyDescent="0.3">
      <c r="A1838" t="s">
        <v>21</v>
      </c>
      <c r="B1838">
        <v>1945</v>
      </c>
      <c r="C1838">
        <v>49.4</v>
      </c>
      <c r="D1838">
        <v>131.9</v>
      </c>
      <c r="E1838">
        <v>109.2</v>
      </c>
      <c r="F1838">
        <v>95.8</v>
      </c>
      <c r="G1838">
        <v>386.3</v>
      </c>
    </row>
    <row r="1839" spans="1:7" x14ac:dyDescent="0.3">
      <c r="A1839" t="s">
        <v>21</v>
      </c>
      <c r="B1839">
        <v>1946</v>
      </c>
      <c r="C1839">
        <v>82.7</v>
      </c>
      <c r="D1839">
        <v>159.9</v>
      </c>
      <c r="E1839">
        <v>181.4</v>
      </c>
      <c r="F1839">
        <v>16.7</v>
      </c>
      <c r="G1839">
        <v>440.7</v>
      </c>
    </row>
    <row r="1840" spans="1:7" x14ac:dyDescent="0.3">
      <c r="A1840" t="s">
        <v>21</v>
      </c>
      <c r="B1840">
        <v>1947</v>
      </c>
      <c r="C1840">
        <v>38.700000000000003</v>
      </c>
      <c r="D1840">
        <v>134.1</v>
      </c>
      <c r="E1840">
        <v>185.6</v>
      </c>
      <c r="F1840">
        <v>184.1</v>
      </c>
      <c r="G1840">
        <v>542.4</v>
      </c>
    </row>
    <row r="1841" spans="1:7" x14ac:dyDescent="0.3">
      <c r="A1841" t="s">
        <v>21</v>
      </c>
      <c r="B1841">
        <v>1948</v>
      </c>
      <c r="C1841">
        <v>65.3</v>
      </c>
      <c r="D1841">
        <v>275.39999999999998</v>
      </c>
      <c r="E1841">
        <v>187.7</v>
      </c>
      <c r="F1841">
        <v>61.8</v>
      </c>
      <c r="G1841">
        <v>590.1</v>
      </c>
    </row>
    <row r="1842" spans="1:7" x14ac:dyDescent="0.3">
      <c r="A1842" t="s">
        <v>21</v>
      </c>
      <c r="B1842">
        <v>1949</v>
      </c>
      <c r="C1842">
        <v>67.3</v>
      </c>
      <c r="D1842">
        <v>148.5</v>
      </c>
      <c r="E1842">
        <v>83.2</v>
      </c>
      <c r="F1842">
        <v>39.5</v>
      </c>
      <c r="G1842">
        <v>338.6</v>
      </c>
    </row>
    <row r="1843" spans="1:7" x14ac:dyDescent="0.3">
      <c r="A1843" t="s">
        <v>21</v>
      </c>
      <c r="B1843">
        <v>1950</v>
      </c>
      <c r="C1843">
        <v>21.3</v>
      </c>
      <c r="D1843">
        <v>189.4</v>
      </c>
      <c r="E1843">
        <v>179</v>
      </c>
      <c r="F1843">
        <v>368.4</v>
      </c>
      <c r="G1843">
        <v>758</v>
      </c>
    </row>
    <row r="1844" spans="1:7" x14ac:dyDescent="0.3">
      <c r="A1844" t="s">
        <v>21</v>
      </c>
      <c r="B1844">
        <v>1951</v>
      </c>
      <c r="C1844">
        <v>62.9</v>
      </c>
      <c r="D1844">
        <v>118</v>
      </c>
      <c r="E1844">
        <v>159.1</v>
      </c>
      <c r="F1844">
        <v>26.1</v>
      </c>
      <c r="G1844">
        <v>366.2</v>
      </c>
    </row>
    <row r="1845" spans="1:7" x14ac:dyDescent="0.3">
      <c r="A1845" t="s">
        <v>21</v>
      </c>
      <c r="B1845">
        <v>1952</v>
      </c>
      <c r="C1845">
        <v>78.5</v>
      </c>
      <c r="D1845">
        <v>177</v>
      </c>
      <c r="E1845">
        <v>220</v>
      </c>
      <c r="F1845">
        <v>19.7</v>
      </c>
      <c r="G1845">
        <v>495.2</v>
      </c>
    </row>
    <row r="1846" spans="1:7" x14ac:dyDescent="0.3">
      <c r="A1846" t="s">
        <v>21</v>
      </c>
      <c r="B1846">
        <v>1953</v>
      </c>
      <c r="C1846">
        <v>73.2</v>
      </c>
      <c r="D1846">
        <v>252.4</v>
      </c>
      <c r="E1846">
        <v>266.7</v>
      </c>
      <c r="F1846">
        <v>118</v>
      </c>
      <c r="G1846">
        <v>710.3</v>
      </c>
    </row>
    <row r="1847" spans="1:7" x14ac:dyDescent="0.3">
      <c r="A1847" t="s">
        <v>21</v>
      </c>
      <c r="B1847">
        <v>1954</v>
      </c>
      <c r="C1847">
        <v>25.1</v>
      </c>
      <c r="D1847">
        <v>93.9</v>
      </c>
      <c r="E1847">
        <v>121.3</v>
      </c>
      <c r="F1847">
        <v>284.2</v>
      </c>
      <c r="G1847">
        <v>524.5</v>
      </c>
    </row>
    <row r="1848" spans="1:7" x14ac:dyDescent="0.3">
      <c r="A1848" t="s">
        <v>21</v>
      </c>
      <c r="B1848">
        <v>1955</v>
      </c>
      <c r="C1848">
        <v>20.399999999999999</v>
      </c>
      <c r="D1848">
        <v>159.4</v>
      </c>
      <c r="E1848">
        <v>331</v>
      </c>
      <c r="F1848">
        <v>94.5</v>
      </c>
      <c r="G1848">
        <v>605.29999999999995</v>
      </c>
    </row>
    <row r="1849" spans="1:7" x14ac:dyDescent="0.3">
      <c r="A1849" t="s">
        <v>21</v>
      </c>
      <c r="B1849">
        <v>1956</v>
      </c>
      <c r="C1849">
        <v>110</v>
      </c>
      <c r="D1849">
        <v>350.7</v>
      </c>
      <c r="E1849">
        <v>309.10000000000002</v>
      </c>
      <c r="F1849">
        <v>50.3</v>
      </c>
      <c r="G1849">
        <v>820.1</v>
      </c>
    </row>
    <row r="1850" spans="1:7" x14ac:dyDescent="0.3">
      <c r="A1850" t="s">
        <v>21</v>
      </c>
      <c r="B1850">
        <v>1957</v>
      </c>
      <c r="C1850">
        <v>73.5</v>
      </c>
      <c r="D1850">
        <v>143.80000000000001</v>
      </c>
      <c r="E1850">
        <v>203.2</v>
      </c>
      <c r="F1850">
        <v>29.9</v>
      </c>
      <c r="G1850">
        <v>450.4</v>
      </c>
    </row>
    <row r="1851" spans="1:7" x14ac:dyDescent="0.3">
      <c r="A1851" t="s">
        <v>21</v>
      </c>
      <c r="B1851">
        <v>1958</v>
      </c>
      <c r="C1851">
        <v>34.1</v>
      </c>
      <c r="D1851">
        <v>255</v>
      </c>
      <c r="E1851">
        <v>258.5</v>
      </c>
      <c r="F1851">
        <v>231.1</v>
      </c>
      <c r="G1851">
        <v>778.7</v>
      </c>
    </row>
    <row r="1852" spans="1:7" x14ac:dyDescent="0.3">
      <c r="A1852" t="s">
        <v>21</v>
      </c>
      <c r="B1852">
        <v>1959</v>
      </c>
      <c r="C1852">
        <v>18.8</v>
      </c>
      <c r="D1852">
        <v>453.8</v>
      </c>
      <c r="E1852">
        <v>244.8</v>
      </c>
      <c r="F1852">
        <v>242.7</v>
      </c>
      <c r="G1852">
        <v>960.1</v>
      </c>
    </row>
    <row r="1853" spans="1:7" x14ac:dyDescent="0.3">
      <c r="A1853" t="s">
        <v>21</v>
      </c>
      <c r="B1853">
        <v>1960</v>
      </c>
      <c r="C1853">
        <v>23.6</v>
      </c>
      <c r="D1853">
        <v>209.4</v>
      </c>
      <c r="E1853">
        <v>195.2</v>
      </c>
      <c r="F1853">
        <v>35</v>
      </c>
      <c r="G1853">
        <v>463.3</v>
      </c>
    </row>
    <row r="1854" spans="1:7" x14ac:dyDescent="0.3">
      <c r="A1854" t="s">
        <v>21</v>
      </c>
      <c r="B1854">
        <v>1961</v>
      </c>
      <c r="C1854">
        <v>108</v>
      </c>
      <c r="D1854">
        <v>206</v>
      </c>
      <c r="E1854">
        <v>223.3</v>
      </c>
      <c r="F1854">
        <v>125</v>
      </c>
      <c r="G1854">
        <v>662.2</v>
      </c>
    </row>
    <row r="1855" spans="1:7" x14ac:dyDescent="0.3">
      <c r="A1855" t="s">
        <v>21</v>
      </c>
      <c r="B1855">
        <v>1962</v>
      </c>
      <c r="C1855">
        <v>41.4</v>
      </c>
      <c r="D1855">
        <v>133.69999999999999</v>
      </c>
      <c r="E1855">
        <v>137.19999999999999</v>
      </c>
      <c r="F1855">
        <v>172.4</v>
      </c>
      <c r="G1855">
        <v>484.7</v>
      </c>
    </row>
    <row r="1856" spans="1:7" x14ac:dyDescent="0.3">
      <c r="A1856" t="s">
        <v>21</v>
      </c>
      <c r="B1856">
        <v>1963</v>
      </c>
      <c r="C1856">
        <v>24.8</v>
      </c>
      <c r="D1856">
        <v>68.400000000000006</v>
      </c>
      <c r="E1856">
        <v>67</v>
      </c>
      <c r="F1856">
        <v>32.9</v>
      </c>
      <c r="G1856">
        <v>193.1</v>
      </c>
    </row>
    <row r="1857" spans="1:7" x14ac:dyDescent="0.3">
      <c r="A1857" t="s">
        <v>21</v>
      </c>
      <c r="B1857">
        <v>1964</v>
      </c>
      <c r="C1857">
        <v>92.7</v>
      </c>
      <c r="D1857">
        <v>167.4</v>
      </c>
      <c r="E1857">
        <v>99.4</v>
      </c>
      <c r="F1857">
        <v>64</v>
      </c>
      <c r="G1857">
        <v>423.5</v>
      </c>
    </row>
    <row r="1858" spans="1:7" x14ac:dyDescent="0.3">
      <c r="A1858" t="s">
        <v>21</v>
      </c>
      <c r="B1858">
        <v>1965</v>
      </c>
      <c r="C1858">
        <v>32.4</v>
      </c>
      <c r="D1858">
        <v>83.9</v>
      </c>
      <c r="E1858">
        <v>62</v>
      </c>
      <c r="F1858">
        <v>16.399999999999999</v>
      </c>
      <c r="G1858">
        <v>194.7</v>
      </c>
    </row>
    <row r="1859" spans="1:7" x14ac:dyDescent="0.3">
      <c r="A1859" t="s">
        <v>21</v>
      </c>
      <c r="B1859">
        <v>1966</v>
      </c>
      <c r="C1859">
        <v>65.8</v>
      </c>
      <c r="D1859">
        <v>174.8</v>
      </c>
      <c r="E1859">
        <v>205.6</v>
      </c>
      <c r="F1859">
        <v>217.4</v>
      </c>
      <c r="G1859">
        <v>663.6</v>
      </c>
    </row>
    <row r="1860" spans="1:7" x14ac:dyDescent="0.3">
      <c r="A1860" t="s">
        <v>21</v>
      </c>
      <c r="B1860">
        <v>1967</v>
      </c>
      <c r="C1860">
        <v>52.2</v>
      </c>
      <c r="D1860">
        <v>148.4</v>
      </c>
      <c r="E1860">
        <v>164.1</v>
      </c>
      <c r="F1860">
        <v>122.8</v>
      </c>
      <c r="G1860">
        <v>487.4</v>
      </c>
    </row>
    <row r="1861" spans="1:7" x14ac:dyDescent="0.3">
      <c r="A1861" t="s">
        <v>21</v>
      </c>
      <c r="B1861">
        <v>1968</v>
      </c>
      <c r="C1861">
        <v>51.5</v>
      </c>
      <c r="D1861">
        <v>265.60000000000002</v>
      </c>
      <c r="E1861">
        <v>191.8</v>
      </c>
      <c r="F1861">
        <v>21.4</v>
      </c>
      <c r="G1861">
        <v>530.29999999999995</v>
      </c>
    </row>
    <row r="1862" spans="1:7" x14ac:dyDescent="0.3">
      <c r="A1862" t="s">
        <v>21</v>
      </c>
      <c r="B1862">
        <v>1969</v>
      </c>
      <c r="C1862">
        <v>32.4</v>
      </c>
      <c r="D1862">
        <v>160.1</v>
      </c>
      <c r="E1862">
        <v>181.8</v>
      </c>
      <c r="F1862">
        <v>45.6</v>
      </c>
      <c r="G1862">
        <v>420</v>
      </c>
    </row>
    <row r="1863" spans="1:7" x14ac:dyDescent="0.3">
      <c r="A1863" t="s">
        <v>21</v>
      </c>
      <c r="B1863">
        <v>1970</v>
      </c>
      <c r="C1863">
        <v>79.3</v>
      </c>
      <c r="D1863">
        <v>67.2</v>
      </c>
      <c r="E1863">
        <v>99.8</v>
      </c>
      <c r="F1863">
        <v>83.8</v>
      </c>
      <c r="G1863">
        <v>330.2</v>
      </c>
    </row>
    <row r="1864" spans="1:7" x14ac:dyDescent="0.3">
      <c r="A1864" t="s">
        <v>21</v>
      </c>
      <c r="B1864">
        <v>1971</v>
      </c>
      <c r="C1864">
        <v>92</v>
      </c>
      <c r="D1864">
        <v>116.4</v>
      </c>
      <c r="E1864">
        <v>190.4</v>
      </c>
      <c r="F1864">
        <v>13.5</v>
      </c>
      <c r="G1864">
        <v>412.2</v>
      </c>
    </row>
    <row r="1865" spans="1:7" x14ac:dyDescent="0.3">
      <c r="A1865" t="s">
        <v>21</v>
      </c>
      <c r="B1865">
        <v>1972</v>
      </c>
      <c r="C1865">
        <v>31.6</v>
      </c>
      <c r="D1865">
        <v>121.5</v>
      </c>
      <c r="E1865">
        <v>142.1</v>
      </c>
      <c r="F1865">
        <v>67.099999999999994</v>
      </c>
      <c r="G1865">
        <v>362.4</v>
      </c>
    </row>
    <row r="1866" spans="1:7" x14ac:dyDescent="0.3">
      <c r="A1866" t="s">
        <v>21</v>
      </c>
      <c r="B1866">
        <v>1973</v>
      </c>
      <c r="C1866">
        <v>28.8</v>
      </c>
      <c r="D1866">
        <v>177.9</v>
      </c>
      <c r="E1866">
        <v>297.60000000000002</v>
      </c>
      <c r="F1866">
        <v>44.9</v>
      </c>
      <c r="G1866">
        <v>549.20000000000005</v>
      </c>
    </row>
    <row r="1867" spans="1:7" x14ac:dyDescent="0.3">
      <c r="A1867" t="s">
        <v>21</v>
      </c>
      <c r="B1867">
        <v>1974</v>
      </c>
      <c r="C1867">
        <v>122.3</v>
      </c>
      <c r="D1867">
        <v>90.1</v>
      </c>
      <c r="E1867">
        <v>49.1</v>
      </c>
      <c r="F1867">
        <v>44</v>
      </c>
      <c r="G1867">
        <v>305.5</v>
      </c>
    </row>
    <row r="1868" spans="1:7" x14ac:dyDescent="0.3">
      <c r="A1868" t="s">
        <v>21</v>
      </c>
      <c r="B1868">
        <v>1975</v>
      </c>
      <c r="C1868">
        <v>39.700000000000003</v>
      </c>
      <c r="D1868">
        <v>263.5</v>
      </c>
      <c r="E1868">
        <v>258.8</v>
      </c>
      <c r="F1868">
        <v>73.2</v>
      </c>
      <c r="G1868">
        <v>635.20000000000005</v>
      </c>
    </row>
    <row r="1869" spans="1:7" x14ac:dyDescent="0.3">
      <c r="A1869" t="s">
        <v>21</v>
      </c>
      <c r="B1869">
        <v>1976</v>
      </c>
      <c r="C1869">
        <v>47.4</v>
      </c>
      <c r="D1869">
        <v>106.3</v>
      </c>
      <c r="E1869">
        <v>264.3</v>
      </c>
      <c r="F1869">
        <v>58.8</v>
      </c>
      <c r="G1869">
        <v>476.7</v>
      </c>
    </row>
    <row r="1870" spans="1:7" x14ac:dyDescent="0.3">
      <c r="A1870" t="s">
        <v>21</v>
      </c>
      <c r="B1870">
        <v>1977</v>
      </c>
      <c r="C1870">
        <v>56</v>
      </c>
      <c r="D1870">
        <v>181.5</v>
      </c>
      <c r="E1870">
        <v>113.1</v>
      </c>
      <c r="F1870">
        <v>62.4</v>
      </c>
      <c r="G1870">
        <v>413</v>
      </c>
    </row>
    <row r="1871" spans="1:7" x14ac:dyDescent="0.3">
      <c r="A1871" t="s">
        <v>21</v>
      </c>
      <c r="B1871">
        <v>1978</v>
      </c>
      <c r="C1871">
        <v>76.2</v>
      </c>
      <c r="D1871">
        <v>169.9</v>
      </c>
      <c r="E1871">
        <v>171</v>
      </c>
      <c r="F1871">
        <v>69.5</v>
      </c>
      <c r="G1871">
        <v>486.5</v>
      </c>
    </row>
    <row r="1872" spans="1:7" x14ac:dyDescent="0.3">
      <c r="A1872" t="s">
        <v>21</v>
      </c>
      <c r="B1872">
        <v>1979</v>
      </c>
      <c r="C1872">
        <v>51.5</v>
      </c>
      <c r="D1872">
        <v>102.9</v>
      </c>
      <c r="E1872">
        <v>115</v>
      </c>
      <c r="F1872">
        <v>70.3</v>
      </c>
      <c r="G1872">
        <v>339.7</v>
      </c>
    </row>
    <row r="1873" spans="1:7" x14ac:dyDescent="0.3">
      <c r="A1873" t="s">
        <v>21</v>
      </c>
      <c r="B1873">
        <v>1980</v>
      </c>
      <c r="C1873">
        <v>114.5</v>
      </c>
      <c r="D1873">
        <v>179.2</v>
      </c>
      <c r="E1873">
        <v>68.400000000000006</v>
      </c>
      <c r="F1873">
        <v>58.4</v>
      </c>
      <c r="G1873">
        <v>420.4</v>
      </c>
    </row>
    <row r="1874" spans="1:7" x14ac:dyDescent="0.3">
      <c r="A1874" t="s">
        <v>21</v>
      </c>
      <c r="B1874">
        <v>1981</v>
      </c>
      <c r="C1874">
        <v>75.099999999999994</v>
      </c>
      <c r="D1874">
        <v>236</v>
      </c>
      <c r="E1874">
        <v>108</v>
      </c>
      <c r="F1874">
        <v>28.8</v>
      </c>
      <c r="G1874">
        <v>447.9</v>
      </c>
    </row>
    <row r="1875" spans="1:7" x14ac:dyDescent="0.3">
      <c r="A1875" t="s">
        <v>21</v>
      </c>
      <c r="B1875">
        <v>1982</v>
      </c>
      <c r="C1875">
        <v>41.8</v>
      </c>
      <c r="D1875">
        <v>103.3</v>
      </c>
      <c r="E1875">
        <v>157.69999999999999</v>
      </c>
      <c r="F1875">
        <v>31.7</v>
      </c>
      <c r="G1875">
        <v>334.4</v>
      </c>
    </row>
    <row r="1876" spans="1:7" x14ac:dyDescent="0.3">
      <c r="A1876" t="s">
        <v>21</v>
      </c>
      <c r="B1876">
        <v>1983</v>
      </c>
      <c r="C1876">
        <v>66</v>
      </c>
      <c r="D1876">
        <v>162.6</v>
      </c>
      <c r="E1876">
        <v>248.9</v>
      </c>
      <c r="F1876">
        <v>123.5</v>
      </c>
      <c r="G1876">
        <v>601.1</v>
      </c>
    </row>
    <row r="1877" spans="1:7" x14ac:dyDescent="0.3">
      <c r="A1877" t="s">
        <v>21</v>
      </c>
      <c r="B1877">
        <v>1984</v>
      </c>
      <c r="C1877">
        <v>67.5</v>
      </c>
      <c r="D1877">
        <v>169.3</v>
      </c>
      <c r="E1877">
        <v>270.60000000000002</v>
      </c>
      <c r="F1877">
        <v>101</v>
      </c>
      <c r="G1877">
        <v>608.4</v>
      </c>
    </row>
    <row r="1878" spans="1:7" x14ac:dyDescent="0.3">
      <c r="A1878" t="s">
        <v>21</v>
      </c>
      <c r="B1878">
        <v>1985</v>
      </c>
      <c r="C1878">
        <v>53.9</v>
      </c>
      <c r="D1878">
        <v>303.5</v>
      </c>
      <c r="E1878">
        <v>164.5</v>
      </c>
      <c r="F1878">
        <v>57</v>
      </c>
      <c r="G1878">
        <v>578.9</v>
      </c>
    </row>
    <row r="1879" spans="1:7" x14ac:dyDescent="0.3">
      <c r="A1879" t="s">
        <v>21</v>
      </c>
      <c r="B1879">
        <v>1986</v>
      </c>
      <c r="C1879">
        <v>65.5</v>
      </c>
      <c r="D1879">
        <v>259.60000000000002</v>
      </c>
      <c r="E1879">
        <v>226</v>
      </c>
      <c r="F1879">
        <v>37.700000000000003</v>
      </c>
      <c r="G1879">
        <v>588.9</v>
      </c>
    </row>
    <row r="1880" spans="1:7" x14ac:dyDescent="0.3">
      <c r="A1880" t="s">
        <v>21</v>
      </c>
      <c r="B1880">
        <v>1987</v>
      </c>
      <c r="C1880">
        <v>121.1</v>
      </c>
      <c r="D1880">
        <v>73.099999999999994</v>
      </c>
      <c r="E1880">
        <v>139.6</v>
      </c>
      <c r="F1880">
        <v>48</v>
      </c>
      <c r="G1880">
        <v>381.9</v>
      </c>
    </row>
    <row r="1881" spans="1:7" x14ac:dyDescent="0.3">
      <c r="A1881" t="s">
        <v>21</v>
      </c>
      <c r="B1881">
        <v>1988</v>
      </c>
      <c r="C1881">
        <v>76.2</v>
      </c>
      <c r="D1881">
        <v>448.2</v>
      </c>
      <c r="E1881">
        <v>191.7</v>
      </c>
      <c r="F1881">
        <v>321.60000000000002</v>
      </c>
      <c r="G1881">
        <v>1037.8</v>
      </c>
    </row>
    <row r="1882" spans="1:7" x14ac:dyDescent="0.3">
      <c r="A1882" t="s">
        <v>21</v>
      </c>
      <c r="B1882">
        <v>1989</v>
      </c>
      <c r="C1882">
        <v>67.599999999999994</v>
      </c>
      <c r="D1882">
        <v>313.3</v>
      </c>
      <c r="E1882">
        <v>123.7</v>
      </c>
      <c r="F1882">
        <v>41.8</v>
      </c>
      <c r="G1882">
        <v>546.29999999999995</v>
      </c>
    </row>
    <row r="1883" spans="1:7" x14ac:dyDescent="0.3">
      <c r="A1883" t="s">
        <v>21</v>
      </c>
      <c r="B1883">
        <v>1990</v>
      </c>
      <c r="C1883">
        <v>69</v>
      </c>
      <c r="D1883">
        <v>207.9</v>
      </c>
      <c r="E1883">
        <v>137.69999999999999</v>
      </c>
      <c r="F1883">
        <v>123</v>
      </c>
      <c r="G1883">
        <v>537.5</v>
      </c>
    </row>
    <row r="1884" spans="1:7" x14ac:dyDescent="0.3">
      <c r="A1884" t="s">
        <v>21</v>
      </c>
      <c r="B1884">
        <v>1991</v>
      </c>
      <c r="C1884">
        <v>78.3</v>
      </c>
      <c r="D1884">
        <v>155.69999999999999</v>
      </c>
      <c r="E1884">
        <v>180.9</v>
      </c>
      <c r="F1884">
        <v>107.5</v>
      </c>
      <c r="G1884">
        <v>522.4</v>
      </c>
    </row>
    <row r="1885" spans="1:7" x14ac:dyDescent="0.3">
      <c r="A1885" t="s">
        <v>21</v>
      </c>
      <c r="B1885">
        <v>1992</v>
      </c>
      <c r="C1885">
        <v>47.5</v>
      </c>
      <c r="D1885">
        <v>172.3</v>
      </c>
      <c r="E1885">
        <v>311.3</v>
      </c>
      <c r="F1885">
        <v>229.4</v>
      </c>
      <c r="G1885">
        <v>760.5</v>
      </c>
    </row>
    <row r="1886" spans="1:7" x14ac:dyDescent="0.3">
      <c r="A1886" t="s">
        <v>21</v>
      </c>
      <c r="B1886">
        <v>1993</v>
      </c>
      <c r="C1886">
        <v>95.4</v>
      </c>
      <c r="D1886">
        <v>319.39999999999998</v>
      </c>
      <c r="E1886">
        <v>61</v>
      </c>
      <c r="F1886">
        <v>86</v>
      </c>
      <c r="G1886">
        <v>561.70000000000005</v>
      </c>
    </row>
    <row r="1887" spans="1:7" x14ac:dyDescent="0.3">
      <c r="A1887" t="s">
        <v>21</v>
      </c>
      <c r="B1887">
        <v>1994</v>
      </c>
      <c r="C1887">
        <v>106.1</v>
      </c>
      <c r="D1887">
        <v>365.4</v>
      </c>
      <c r="E1887">
        <v>336.5</v>
      </c>
      <c r="F1887">
        <v>92.9</v>
      </c>
      <c r="G1887">
        <v>900.8</v>
      </c>
    </row>
    <row r="1888" spans="1:7" x14ac:dyDescent="0.3">
      <c r="A1888" t="s">
        <v>21</v>
      </c>
      <c r="B1888">
        <v>1995</v>
      </c>
      <c r="C1888">
        <v>55.9</v>
      </c>
      <c r="D1888">
        <v>358.5</v>
      </c>
      <c r="E1888">
        <v>221.2</v>
      </c>
      <c r="F1888">
        <v>126.5</v>
      </c>
      <c r="G1888">
        <v>762.2</v>
      </c>
    </row>
    <row r="1889" spans="1:7" x14ac:dyDescent="0.3">
      <c r="A1889" t="s">
        <v>21</v>
      </c>
      <c r="B1889">
        <v>1996</v>
      </c>
      <c r="C1889">
        <v>182.4</v>
      </c>
      <c r="D1889">
        <v>141.80000000000001</v>
      </c>
      <c r="E1889">
        <v>481.3</v>
      </c>
      <c r="F1889">
        <v>55.1</v>
      </c>
      <c r="G1889">
        <v>860.5</v>
      </c>
    </row>
    <row r="1890" spans="1:7" x14ac:dyDescent="0.3">
      <c r="A1890" t="s">
        <v>21</v>
      </c>
      <c r="B1890">
        <v>1997</v>
      </c>
      <c r="C1890">
        <v>80.3</v>
      </c>
      <c r="D1890">
        <v>137.1</v>
      </c>
      <c r="E1890">
        <v>301.2</v>
      </c>
      <c r="F1890">
        <v>84.1</v>
      </c>
      <c r="G1890">
        <v>602.79999999999995</v>
      </c>
    </row>
    <row r="1891" spans="1:7" x14ac:dyDescent="0.3">
      <c r="A1891" t="s">
        <v>21</v>
      </c>
      <c r="B1891">
        <v>1998</v>
      </c>
      <c r="C1891">
        <v>59.3</v>
      </c>
      <c r="D1891">
        <v>173.9</v>
      </c>
      <c r="E1891">
        <v>146.1</v>
      </c>
      <c r="F1891">
        <v>101.5</v>
      </c>
      <c r="G1891">
        <v>480.8</v>
      </c>
    </row>
    <row r="1892" spans="1:7" x14ac:dyDescent="0.3">
      <c r="A1892" t="s">
        <v>21</v>
      </c>
      <c r="B1892">
        <v>1999</v>
      </c>
      <c r="C1892">
        <v>53.8</v>
      </c>
      <c r="D1892">
        <v>150.1</v>
      </c>
      <c r="E1892">
        <v>163.4</v>
      </c>
      <c r="F1892">
        <v>89.7</v>
      </c>
      <c r="G1892">
        <v>457.1</v>
      </c>
    </row>
    <row r="1893" spans="1:7" x14ac:dyDescent="0.3">
      <c r="A1893" t="s">
        <v>21</v>
      </c>
      <c r="B1893">
        <v>2000</v>
      </c>
      <c r="C1893">
        <v>98.2</v>
      </c>
      <c r="D1893">
        <v>206.3</v>
      </c>
      <c r="E1893">
        <v>128.9</v>
      </c>
      <c r="F1893">
        <v>77.599999999999994</v>
      </c>
      <c r="G1893">
        <v>511</v>
      </c>
    </row>
    <row r="1894" spans="1:7" x14ac:dyDescent="0.3">
      <c r="A1894" t="s">
        <v>21</v>
      </c>
      <c r="B1894">
        <v>2001</v>
      </c>
      <c r="C1894">
        <v>131</v>
      </c>
      <c r="D1894">
        <v>228.4</v>
      </c>
      <c r="E1894">
        <v>122.2</v>
      </c>
      <c r="F1894">
        <v>53.3</v>
      </c>
      <c r="G1894">
        <v>534.79999999999995</v>
      </c>
    </row>
    <row r="1895" spans="1:7" x14ac:dyDescent="0.3">
      <c r="A1895" t="s">
        <v>21</v>
      </c>
      <c r="B1895">
        <v>2002</v>
      </c>
      <c r="C1895">
        <v>93.4</v>
      </c>
      <c r="D1895">
        <v>82.3</v>
      </c>
      <c r="E1895">
        <v>207.9</v>
      </c>
      <c r="F1895">
        <v>94.1</v>
      </c>
      <c r="G1895">
        <v>477.7</v>
      </c>
    </row>
    <row r="1896" spans="1:7" x14ac:dyDescent="0.3">
      <c r="A1896" t="s">
        <v>21</v>
      </c>
      <c r="B1896">
        <v>2003</v>
      </c>
      <c r="C1896">
        <v>39.200000000000003</v>
      </c>
      <c r="D1896">
        <v>165.5</v>
      </c>
      <c r="E1896">
        <v>199.7</v>
      </c>
      <c r="F1896">
        <v>133.19999999999999</v>
      </c>
      <c r="G1896">
        <v>537.5</v>
      </c>
    </row>
    <row r="1897" spans="1:7" x14ac:dyDescent="0.3">
      <c r="A1897" t="s">
        <v>21</v>
      </c>
      <c r="B1897">
        <v>2004</v>
      </c>
      <c r="C1897">
        <v>88.5</v>
      </c>
      <c r="D1897">
        <v>145</v>
      </c>
      <c r="E1897">
        <v>98.6</v>
      </c>
      <c r="F1897">
        <v>38.1</v>
      </c>
      <c r="G1897">
        <v>370.1</v>
      </c>
    </row>
    <row r="1898" spans="1:7" x14ac:dyDescent="0.3">
      <c r="A1898" t="s">
        <v>21</v>
      </c>
      <c r="B1898">
        <v>2005</v>
      </c>
      <c r="C1898">
        <v>31.1</v>
      </c>
      <c r="D1898">
        <v>358</v>
      </c>
      <c r="E1898">
        <v>84.6</v>
      </c>
      <c r="F1898">
        <v>70.3</v>
      </c>
      <c r="G1898">
        <v>544</v>
      </c>
    </row>
    <row r="1899" spans="1:7" x14ac:dyDescent="0.3">
      <c r="A1899" t="s">
        <v>21</v>
      </c>
      <c r="B1899">
        <v>2006</v>
      </c>
      <c r="C1899">
        <v>67.900000000000006</v>
      </c>
      <c r="D1899">
        <v>196.9</v>
      </c>
      <c r="E1899">
        <v>239.8</v>
      </c>
      <c r="F1899">
        <v>172.9</v>
      </c>
      <c r="G1899">
        <v>677.4</v>
      </c>
    </row>
    <row r="1900" spans="1:7" x14ac:dyDescent="0.3">
      <c r="A1900" t="s">
        <v>21</v>
      </c>
      <c r="B1900">
        <v>2007</v>
      </c>
      <c r="C1900">
        <v>150.19999999999999</v>
      </c>
      <c r="D1900">
        <v>132.69999999999999</v>
      </c>
      <c r="E1900">
        <v>211.2</v>
      </c>
      <c r="F1900">
        <v>35.200000000000003</v>
      </c>
      <c r="G1900">
        <v>529.4</v>
      </c>
    </row>
    <row r="1901" spans="1:7" x14ac:dyDescent="0.3">
      <c r="A1901" t="s">
        <v>21</v>
      </c>
      <c r="B1901">
        <v>2008</v>
      </c>
      <c r="C1901">
        <v>143.30000000000001</v>
      </c>
      <c r="D1901">
        <v>281.10000000000002</v>
      </c>
      <c r="E1901">
        <v>180.1</v>
      </c>
      <c r="F1901">
        <v>44.7</v>
      </c>
      <c r="G1901">
        <v>649.1</v>
      </c>
    </row>
    <row r="1902" spans="1:7" x14ac:dyDescent="0.3">
      <c r="A1902" t="s">
        <v>21</v>
      </c>
      <c r="B1902">
        <v>2009</v>
      </c>
      <c r="C1902">
        <v>60.1</v>
      </c>
      <c r="D1902">
        <v>-99.9</v>
      </c>
      <c r="E1902">
        <v>100.4</v>
      </c>
      <c r="F1902">
        <v>50.1</v>
      </c>
      <c r="G1902">
        <v>-99.9</v>
      </c>
    </row>
    <row r="1903" spans="1:7" x14ac:dyDescent="0.3">
      <c r="A1903" t="s">
        <v>21</v>
      </c>
      <c r="B1903">
        <v>2010</v>
      </c>
      <c r="C1903">
        <v>96.5</v>
      </c>
      <c r="D1903">
        <v>219.6</v>
      </c>
      <c r="E1903">
        <v>256.7</v>
      </c>
      <c r="F1903">
        <v>96.6</v>
      </c>
      <c r="G1903">
        <v>669.5</v>
      </c>
    </row>
    <row r="1904" spans="1:7" x14ac:dyDescent="0.3">
      <c r="A1904" t="s">
        <v>21</v>
      </c>
      <c r="B1904">
        <v>2011</v>
      </c>
      <c r="C1904">
        <v>102.9</v>
      </c>
      <c r="D1904">
        <v>126.8</v>
      </c>
      <c r="E1904">
        <v>197.3</v>
      </c>
      <c r="F1904">
        <v>112.2</v>
      </c>
      <c r="G1904">
        <v>539.20000000000005</v>
      </c>
    </row>
    <row r="1905" spans="1:7" x14ac:dyDescent="0.3">
      <c r="A1905" t="s">
        <v>21</v>
      </c>
      <c r="B1905">
        <v>2012</v>
      </c>
      <c r="C1905">
        <v>45.8</v>
      </c>
      <c r="D1905">
        <v>110.6</v>
      </c>
      <c r="E1905">
        <v>283.39999999999998</v>
      </c>
      <c r="F1905">
        <v>150.80000000000001</v>
      </c>
      <c r="G1905">
        <v>590.6</v>
      </c>
    </row>
    <row r="1906" spans="1:7" x14ac:dyDescent="0.3">
      <c r="A1906" t="s">
        <v>21</v>
      </c>
      <c r="B1906">
        <v>2013</v>
      </c>
      <c r="C1906">
        <v>115.4</v>
      </c>
      <c r="D1906">
        <v>192.4</v>
      </c>
      <c r="E1906">
        <v>343</v>
      </c>
      <c r="F1906">
        <v>61.8</v>
      </c>
      <c r="G1906">
        <v>712.6</v>
      </c>
    </row>
    <row r="1907" spans="1:7" x14ac:dyDescent="0.3">
      <c r="A1907" t="s">
        <v>21</v>
      </c>
      <c r="B1907">
        <v>2014</v>
      </c>
      <c r="C1907">
        <v>36.1</v>
      </c>
      <c r="D1907">
        <v>116.2</v>
      </c>
      <c r="E1907">
        <v>144.9</v>
      </c>
      <c r="F1907">
        <v>375.2</v>
      </c>
      <c r="G1907">
        <v>672.3</v>
      </c>
    </row>
    <row r="1908" spans="1:7" x14ac:dyDescent="0.3">
      <c r="A1908" t="s">
        <v>21</v>
      </c>
      <c r="B1908">
        <v>2015</v>
      </c>
      <c r="C1908">
        <v>129.6</v>
      </c>
      <c r="D1908">
        <v>240.6</v>
      </c>
      <c r="E1908">
        <v>127.5</v>
      </c>
      <c r="F1908">
        <v>134.1</v>
      </c>
      <c r="G1908">
        <v>631.79999999999995</v>
      </c>
    </row>
    <row r="1909" spans="1:7" x14ac:dyDescent="0.3">
      <c r="A1909" t="s">
        <v>21</v>
      </c>
      <c r="B1909">
        <v>2016</v>
      </c>
      <c r="C1909">
        <v>62.8</v>
      </c>
      <c r="D1909">
        <v>192.4</v>
      </c>
      <c r="E1909">
        <v>181</v>
      </c>
      <c r="F1909">
        <v>44.9</v>
      </c>
      <c r="G1909">
        <v>481.1</v>
      </c>
    </row>
    <row r="1910" spans="1:7" x14ac:dyDescent="0.3">
      <c r="A1910" t="s">
        <v>21</v>
      </c>
      <c r="B1910">
        <v>2017</v>
      </c>
      <c r="C1910">
        <v>158.30000000000001</v>
      </c>
      <c r="D1910">
        <v>180</v>
      </c>
      <c r="E1910">
        <v>161.4</v>
      </c>
      <c r="F1910">
        <v>43.3</v>
      </c>
      <c r="G1910">
        <v>543.20000000000005</v>
      </c>
    </row>
    <row r="1911" spans="1:7" x14ac:dyDescent="0.3">
      <c r="A1911" t="s">
        <v>21</v>
      </c>
      <c r="B1911">
        <v>2018</v>
      </c>
      <c r="C1911">
        <v>105.9</v>
      </c>
      <c r="D1911">
        <v>149.9</v>
      </c>
      <c r="E1911">
        <v>220.9</v>
      </c>
      <c r="F1911">
        <v>111.5</v>
      </c>
      <c r="G1911">
        <v>588.20000000000005</v>
      </c>
    </row>
    <row r="1912" spans="1:7" x14ac:dyDescent="0.3">
      <c r="A1912" t="s">
        <v>21</v>
      </c>
      <c r="B1912">
        <v>2019</v>
      </c>
      <c r="C1912">
        <v>84.4</v>
      </c>
      <c r="D1912">
        <v>192.5</v>
      </c>
      <c r="E1912">
        <v>163.4</v>
      </c>
      <c r="F1912">
        <v>42.8</v>
      </c>
      <c r="G1912">
        <v>483.1</v>
      </c>
    </row>
    <row r="1913" spans="1:7" x14ac:dyDescent="0.3">
      <c r="A1913" t="s">
        <v>21</v>
      </c>
      <c r="B1913">
        <v>2020</v>
      </c>
      <c r="C1913">
        <v>48.1</v>
      </c>
      <c r="D1913">
        <v>95.8</v>
      </c>
      <c r="E1913">
        <v>204</v>
      </c>
      <c r="F1913">
        <v>30.8</v>
      </c>
      <c r="G1913">
        <v>378.8</v>
      </c>
    </row>
    <row r="1914" spans="1:7" x14ac:dyDescent="0.3">
      <c r="A1914" t="s">
        <v>21</v>
      </c>
      <c r="B1914">
        <v>2021</v>
      </c>
      <c r="C1914">
        <v>38.1</v>
      </c>
      <c r="D1914">
        <v>211.2</v>
      </c>
      <c r="E1914">
        <v>73.599999999999994</v>
      </c>
      <c r="F1914">
        <v>76.599999999999994</v>
      </c>
      <c r="G1914">
        <v>399.5</v>
      </c>
    </row>
    <row r="1915" spans="1:7" x14ac:dyDescent="0.3">
      <c r="A1915" t="s">
        <v>22</v>
      </c>
      <c r="B1915">
        <v>1901</v>
      </c>
      <c r="C1915">
        <v>3</v>
      </c>
      <c r="D1915">
        <v>79</v>
      </c>
      <c r="E1915">
        <v>59.2</v>
      </c>
      <c r="F1915">
        <v>1</v>
      </c>
      <c r="G1915">
        <v>142.19999999999999</v>
      </c>
    </row>
    <row r="1916" spans="1:7" x14ac:dyDescent="0.3">
      <c r="A1916" t="s">
        <v>22</v>
      </c>
      <c r="B1916">
        <v>1902</v>
      </c>
      <c r="C1916">
        <v>49.1</v>
      </c>
      <c r="D1916">
        <v>27</v>
      </c>
      <c r="E1916">
        <v>71.3</v>
      </c>
      <c r="F1916">
        <v>41.8</v>
      </c>
      <c r="G1916">
        <v>189.2</v>
      </c>
    </row>
    <row r="1917" spans="1:7" x14ac:dyDescent="0.3">
      <c r="A1917" t="s">
        <v>22</v>
      </c>
      <c r="B1917">
        <v>1903</v>
      </c>
      <c r="C1917">
        <v>2.7</v>
      </c>
      <c r="D1917">
        <v>154.80000000000001</v>
      </c>
      <c r="E1917">
        <v>87</v>
      </c>
      <c r="F1917">
        <v>49.3</v>
      </c>
      <c r="G1917">
        <v>293.8</v>
      </c>
    </row>
    <row r="1918" spans="1:7" x14ac:dyDescent="0.3">
      <c r="A1918" t="s">
        <v>22</v>
      </c>
      <c r="B1918">
        <v>1904</v>
      </c>
      <c r="C1918">
        <v>14.8</v>
      </c>
      <c r="D1918">
        <v>40</v>
      </c>
      <c r="E1918">
        <v>47.6</v>
      </c>
      <c r="F1918">
        <v>21.7</v>
      </c>
      <c r="G1918">
        <v>124.2</v>
      </c>
    </row>
    <row r="1919" spans="1:7" x14ac:dyDescent="0.3">
      <c r="A1919" t="s">
        <v>22</v>
      </c>
      <c r="B1919">
        <v>1905</v>
      </c>
      <c r="C1919">
        <v>4.9000000000000004</v>
      </c>
      <c r="D1919">
        <v>30.1</v>
      </c>
      <c r="E1919">
        <v>0.6</v>
      </c>
      <c r="F1919">
        <v>64.400000000000006</v>
      </c>
      <c r="G1919">
        <v>100</v>
      </c>
    </row>
    <row r="1920" spans="1:7" x14ac:dyDescent="0.3">
      <c r="A1920" t="s">
        <v>22</v>
      </c>
      <c r="B1920">
        <v>1906</v>
      </c>
      <c r="C1920">
        <v>19.899999999999999</v>
      </c>
      <c r="D1920">
        <v>53.7</v>
      </c>
      <c r="E1920">
        <v>58.6</v>
      </c>
      <c r="F1920">
        <v>87.1</v>
      </c>
      <c r="G1920">
        <v>219.3</v>
      </c>
    </row>
    <row r="1921" spans="1:7" x14ac:dyDescent="0.3">
      <c r="A1921" t="s">
        <v>22</v>
      </c>
      <c r="B1921">
        <v>1907</v>
      </c>
      <c r="C1921">
        <v>12.8</v>
      </c>
      <c r="D1921">
        <v>52.2</v>
      </c>
      <c r="E1921">
        <v>242.5</v>
      </c>
      <c r="F1921">
        <v>0.2</v>
      </c>
      <c r="G1921">
        <v>307.7</v>
      </c>
    </row>
    <row r="1922" spans="1:7" x14ac:dyDescent="0.3">
      <c r="A1922" t="s">
        <v>22</v>
      </c>
      <c r="B1922">
        <v>1908</v>
      </c>
      <c r="C1922">
        <v>28.4</v>
      </c>
      <c r="D1922">
        <v>208.9</v>
      </c>
      <c r="E1922">
        <v>265.8</v>
      </c>
      <c r="F1922">
        <v>56.8</v>
      </c>
      <c r="G1922">
        <v>559.9</v>
      </c>
    </row>
    <row r="1923" spans="1:7" x14ac:dyDescent="0.3">
      <c r="A1923" t="s">
        <v>22</v>
      </c>
      <c r="B1923">
        <v>1909</v>
      </c>
      <c r="C1923">
        <v>29.2</v>
      </c>
      <c r="D1923">
        <v>158.19999999999999</v>
      </c>
      <c r="E1923">
        <v>73.900000000000006</v>
      </c>
      <c r="F1923">
        <v>114.5</v>
      </c>
      <c r="G1923">
        <v>375.8</v>
      </c>
    </row>
    <row r="1924" spans="1:7" x14ac:dyDescent="0.3">
      <c r="A1924" t="s">
        <v>22</v>
      </c>
      <c r="B1924">
        <v>1910</v>
      </c>
      <c r="C1924">
        <v>67.3</v>
      </c>
      <c r="D1924">
        <v>50.4</v>
      </c>
      <c r="E1924">
        <v>156.6</v>
      </c>
      <c r="F1924">
        <v>12.2</v>
      </c>
      <c r="G1924">
        <v>286.5</v>
      </c>
    </row>
    <row r="1925" spans="1:7" x14ac:dyDescent="0.3">
      <c r="A1925" t="s">
        <v>22</v>
      </c>
      <c r="B1925">
        <v>1911</v>
      </c>
      <c r="C1925">
        <v>26.1</v>
      </c>
      <c r="D1925">
        <v>3.2</v>
      </c>
      <c r="E1925">
        <v>15</v>
      </c>
      <c r="F1925">
        <v>45.4</v>
      </c>
      <c r="G1925">
        <v>89.6</v>
      </c>
    </row>
    <row r="1926" spans="1:7" x14ac:dyDescent="0.3">
      <c r="A1926" t="s">
        <v>22</v>
      </c>
      <c r="B1926">
        <v>1912</v>
      </c>
      <c r="C1926">
        <v>19.600000000000001</v>
      </c>
      <c r="D1926">
        <v>119.7</v>
      </c>
      <c r="E1926">
        <v>96.8</v>
      </c>
      <c r="F1926">
        <v>13.4</v>
      </c>
      <c r="G1926">
        <v>249.6</v>
      </c>
    </row>
    <row r="1927" spans="1:7" x14ac:dyDescent="0.3">
      <c r="A1927" t="s">
        <v>22</v>
      </c>
      <c r="B1927">
        <v>1913</v>
      </c>
      <c r="C1927">
        <v>53.3</v>
      </c>
      <c r="D1927">
        <v>52</v>
      </c>
      <c r="E1927">
        <v>58.2</v>
      </c>
      <c r="F1927">
        <v>31.1</v>
      </c>
      <c r="G1927">
        <v>194.6</v>
      </c>
    </row>
    <row r="1928" spans="1:7" x14ac:dyDescent="0.3">
      <c r="A1928" t="s">
        <v>22</v>
      </c>
      <c r="B1928">
        <v>1914</v>
      </c>
      <c r="C1928">
        <v>51.6</v>
      </c>
      <c r="D1928">
        <v>125.3</v>
      </c>
      <c r="E1928">
        <v>54</v>
      </c>
      <c r="F1928">
        <v>48.3</v>
      </c>
      <c r="G1928">
        <v>279.2</v>
      </c>
    </row>
    <row r="1929" spans="1:7" x14ac:dyDescent="0.3">
      <c r="A1929" t="s">
        <v>22</v>
      </c>
      <c r="B1929">
        <v>1915</v>
      </c>
      <c r="C1929">
        <v>16.8</v>
      </c>
      <c r="D1929">
        <v>26.8</v>
      </c>
      <c r="E1929">
        <v>19.5</v>
      </c>
      <c r="F1929">
        <v>12.7</v>
      </c>
      <c r="G1929">
        <v>75.8</v>
      </c>
    </row>
    <row r="1930" spans="1:7" x14ac:dyDescent="0.3">
      <c r="A1930" t="s">
        <v>22</v>
      </c>
      <c r="B1930">
        <v>1916</v>
      </c>
      <c r="C1930">
        <v>21.2</v>
      </c>
      <c r="D1930">
        <v>66.099999999999994</v>
      </c>
      <c r="E1930">
        <v>191.5</v>
      </c>
      <c r="F1930">
        <v>102.8</v>
      </c>
      <c r="G1930">
        <v>381.6</v>
      </c>
    </row>
    <row r="1931" spans="1:7" x14ac:dyDescent="0.3">
      <c r="A1931" t="s">
        <v>22</v>
      </c>
      <c r="B1931">
        <v>1917</v>
      </c>
      <c r="C1931">
        <v>73.900000000000006</v>
      </c>
      <c r="D1931">
        <v>97.1</v>
      </c>
      <c r="E1931">
        <v>243.4</v>
      </c>
      <c r="F1931">
        <v>203</v>
      </c>
      <c r="G1931">
        <v>617.29999999999995</v>
      </c>
    </row>
    <row r="1932" spans="1:7" x14ac:dyDescent="0.3">
      <c r="A1932" t="s">
        <v>22</v>
      </c>
      <c r="B1932">
        <v>1918</v>
      </c>
      <c r="C1932">
        <v>5.8</v>
      </c>
      <c r="D1932">
        <v>5.0999999999999996</v>
      </c>
      <c r="E1932">
        <v>44.5</v>
      </c>
      <c r="F1932">
        <v>6.1</v>
      </c>
      <c r="G1932">
        <v>61.5</v>
      </c>
    </row>
    <row r="1933" spans="1:7" x14ac:dyDescent="0.3">
      <c r="A1933" t="s">
        <v>22</v>
      </c>
      <c r="B1933">
        <v>1919</v>
      </c>
      <c r="C1933">
        <v>1.1000000000000001</v>
      </c>
      <c r="D1933">
        <v>95.7</v>
      </c>
      <c r="E1933">
        <v>151.9</v>
      </c>
      <c r="F1933">
        <v>21.3</v>
      </c>
      <c r="G1933">
        <v>270</v>
      </c>
    </row>
    <row r="1934" spans="1:7" x14ac:dyDescent="0.3">
      <c r="A1934" t="s">
        <v>22</v>
      </c>
      <c r="B1934">
        <v>1920</v>
      </c>
      <c r="C1934">
        <v>60.3</v>
      </c>
      <c r="D1934">
        <v>94.7</v>
      </c>
      <c r="E1934">
        <v>37.200000000000003</v>
      </c>
      <c r="F1934">
        <v>0.6</v>
      </c>
      <c r="G1934">
        <v>192.8</v>
      </c>
    </row>
    <row r="1935" spans="1:7" x14ac:dyDescent="0.3">
      <c r="A1935" t="s">
        <v>22</v>
      </c>
      <c r="B1935">
        <v>1921</v>
      </c>
      <c r="C1935">
        <v>4.3</v>
      </c>
      <c r="D1935">
        <v>119.2</v>
      </c>
      <c r="E1935">
        <v>46.7</v>
      </c>
      <c r="F1935">
        <v>46.6</v>
      </c>
      <c r="G1935">
        <v>216.8</v>
      </c>
    </row>
    <row r="1936" spans="1:7" x14ac:dyDescent="0.3">
      <c r="A1936" t="s">
        <v>22</v>
      </c>
      <c r="B1936">
        <v>1922</v>
      </c>
      <c r="C1936">
        <v>18.100000000000001</v>
      </c>
      <c r="D1936">
        <v>90.8</v>
      </c>
      <c r="E1936">
        <v>33.9</v>
      </c>
      <c r="F1936">
        <v>91.7</v>
      </c>
      <c r="G1936">
        <v>234.5</v>
      </c>
    </row>
    <row r="1937" spans="1:7" x14ac:dyDescent="0.3">
      <c r="A1937" t="s">
        <v>22</v>
      </c>
      <c r="B1937">
        <v>1923</v>
      </c>
      <c r="C1937">
        <v>8.5</v>
      </c>
      <c r="D1937">
        <v>124.1</v>
      </c>
      <c r="E1937">
        <v>120.7</v>
      </c>
      <c r="F1937">
        <v>5.2</v>
      </c>
      <c r="G1937">
        <v>258.5</v>
      </c>
    </row>
    <row r="1938" spans="1:7" x14ac:dyDescent="0.3">
      <c r="A1938" t="s">
        <v>22</v>
      </c>
      <c r="B1938">
        <v>1924</v>
      </c>
      <c r="C1938">
        <v>11.5</v>
      </c>
      <c r="D1938">
        <v>86</v>
      </c>
      <c r="E1938">
        <v>68.8</v>
      </c>
      <c r="F1938">
        <v>103.6</v>
      </c>
      <c r="G1938">
        <v>270</v>
      </c>
    </row>
    <row r="1939" spans="1:7" x14ac:dyDescent="0.3">
      <c r="A1939" t="s">
        <v>22</v>
      </c>
      <c r="B1939">
        <v>1925</v>
      </c>
      <c r="C1939">
        <v>62.7</v>
      </c>
      <c r="D1939">
        <v>71.7</v>
      </c>
      <c r="E1939">
        <v>20</v>
      </c>
      <c r="F1939">
        <v>4.5</v>
      </c>
      <c r="G1939">
        <v>158.80000000000001</v>
      </c>
    </row>
    <row r="1940" spans="1:7" x14ac:dyDescent="0.3">
      <c r="A1940" t="s">
        <v>22</v>
      </c>
      <c r="B1940">
        <v>1926</v>
      </c>
      <c r="C1940">
        <v>4</v>
      </c>
      <c r="D1940">
        <v>95.6</v>
      </c>
      <c r="E1940">
        <v>179.4</v>
      </c>
      <c r="F1940">
        <v>113.6</v>
      </c>
      <c r="G1940">
        <v>392.6</v>
      </c>
    </row>
    <row r="1941" spans="1:7" x14ac:dyDescent="0.3">
      <c r="A1941" t="s">
        <v>22</v>
      </c>
      <c r="B1941">
        <v>1927</v>
      </c>
      <c r="C1941">
        <v>12.4</v>
      </c>
      <c r="D1941">
        <v>135.69999999999999</v>
      </c>
      <c r="E1941">
        <v>124.8</v>
      </c>
      <c r="F1941">
        <v>23.7</v>
      </c>
      <c r="G1941">
        <v>296.60000000000002</v>
      </c>
    </row>
    <row r="1942" spans="1:7" x14ac:dyDescent="0.3">
      <c r="A1942" t="s">
        <v>22</v>
      </c>
      <c r="B1942">
        <v>1928</v>
      </c>
      <c r="C1942">
        <v>10.199999999999999</v>
      </c>
      <c r="D1942">
        <v>80.099999999999994</v>
      </c>
      <c r="E1942">
        <v>141</v>
      </c>
      <c r="F1942">
        <v>16.8</v>
      </c>
      <c r="G1942">
        <v>248.1</v>
      </c>
    </row>
    <row r="1943" spans="1:7" x14ac:dyDescent="0.3">
      <c r="A1943" t="s">
        <v>22</v>
      </c>
      <c r="B1943">
        <v>1929</v>
      </c>
      <c r="C1943">
        <v>11.2</v>
      </c>
      <c r="D1943">
        <v>167.9</v>
      </c>
      <c r="E1943">
        <v>106</v>
      </c>
      <c r="F1943">
        <v>3.9</v>
      </c>
      <c r="G1943">
        <v>289.10000000000002</v>
      </c>
    </row>
    <row r="1944" spans="1:7" x14ac:dyDescent="0.3">
      <c r="A1944" t="s">
        <v>22</v>
      </c>
      <c r="B1944">
        <v>1930</v>
      </c>
      <c r="C1944">
        <v>47.1</v>
      </c>
      <c r="D1944">
        <v>100.3</v>
      </c>
      <c r="E1944">
        <v>45.2</v>
      </c>
      <c r="F1944">
        <v>8.1</v>
      </c>
      <c r="G1944">
        <v>200.7</v>
      </c>
    </row>
    <row r="1945" spans="1:7" x14ac:dyDescent="0.3">
      <c r="A1945" t="s">
        <v>22</v>
      </c>
      <c r="B1945">
        <v>1931</v>
      </c>
      <c r="C1945">
        <v>10.199999999999999</v>
      </c>
      <c r="D1945">
        <v>73.5</v>
      </c>
      <c r="E1945">
        <v>270.7</v>
      </c>
      <c r="F1945">
        <v>9.3000000000000007</v>
      </c>
      <c r="G1945">
        <v>363.7</v>
      </c>
    </row>
    <row r="1946" spans="1:7" x14ac:dyDescent="0.3">
      <c r="A1946" t="s">
        <v>22</v>
      </c>
      <c r="B1946">
        <v>1932</v>
      </c>
      <c r="C1946">
        <v>10.8</v>
      </c>
      <c r="D1946">
        <v>118.6</v>
      </c>
      <c r="E1946">
        <v>115.5</v>
      </c>
      <c r="F1946">
        <v>6.2</v>
      </c>
      <c r="G1946">
        <v>251.2</v>
      </c>
    </row>
    <row r="1947" spans="1:7" x14ac:dyDescent="0.3">
      <c r="A1947" t="s">
        <v>22</v>
      </c>
      <c r="B1947">
        <v>1933</v>
      </c>
      <c r="C1947">
        <v>46.4</v>
      </c>
      <c r="D1947">
        <v>46.1</v>
      </c>
      <c r="E1947">
        <v>211.3</v>
      </c>
      <c r="F1947">
        <v>31.9</v>
      </c>
      <c r="G1947">
        <v>335.8</v>
      </c>
    </row>
    <row r="1948" spans="1:7" x14ac:dyDescent="0.3">
      <c r="A1948" t="s">
        <v>22</v>
      </c>
      <c r="B1948">
        <v>1934</v>
      </c>
      <c r="C1948">
        <v>61.3</v>
      </c>
      <c r="D1948">
        <v>47.5</v>
      </c>
      <c r="E1948">
        <v>187.2</v>
      </c>
      <c r="F1948">
        <v>16.5</v>
      </c>
      <c r="G1948">
        <v>312.39999999999998</v>
      </c>
    </row>
    <row r="1949" spans="1:7" x14ac:dyDescent="0.3">
      <c r="A1949" t="s">
        <v>22</v>
      </c>
      <c r="B1949">
        <v>1935</v>
      </c>
      <c r="C1949">
        <v>4.0999999999999996</v>
      </c>
      <c r="D1949">
        <v>137.4</v>
      </c>
      <c r="E1949">
        <v>38.200000000000003</v>
      </c>
      <c r="F1949">
        <v>47.2</v>
      </c>
      <c r="G1949">
        <v>227</v>
      </c>
    </row>
    <row r="1950" spans="1:7" x14ac:dyDescent="0.3">
      <c r="A1950" t="s">
        <v>22</v>
      </c>
      <c r="B1950">
        <v>1936</v>
      </c>
      <c r="C1950">
        <v>56.6</v>
      </c>
      <c r="D1950">
        <v>33.299999999999997</v>
      </c>
      <c r="E1950">
        <v>119</v>
      </c>
      <c r="F1950">
        <v>37.700000000000003</v>
      </c>
      <c r="G1950">
        <v>246.7</v>
      </c>
    </row>
    <row r="1951" spans="1:7" x14ac:dyDescent="0.3">
      <c r="A1951" t="s">
        <v>22</v>
      </c>
      <c r="B1951">
        <v>1937</v>
      </c>
      <c r="C1951">
        <v>17.899999999999999</v>
      </c>
      <c r="D1951">
        <v>173.9</v>
      </c>
      <c r="E1951">
        <v>1.1000000000000001</v>
      </c>
      <c r="F1951">
        <v>61.3</v>
      </c>
      <c r="G1951">
        <v>254.2</v>
      </c>
    </row>
    <row r="1952" spans="1:7" x14ac:dyDescent="0.3">
      <c r="A1952" t="s">
        <v>22</v>
      </c>
      <c r="B1952">
        <v>1938</v>
      </c>
      <c r="C1952">
        <v>52.6</v>
      </c>
      <c r="D1952">
        <v>75.5</v>
      </c>
      <c r="E1952">
        <v>45.1</v>
      </c>
      <c r="F1952">
        <v>1.6</v>
      </c>
      <c r="G1952">
        <v>174.8</v>
      </c>
    </row>
    <row r="1953" spans="1:7" x14ac:dyDescent="0.3">
      <c r="A1953" t="s">
        <v>22</v>
      </c>
      <c r="B1953">
        <v>1939</v>
      </c>
      <c r="C1953">
        <v>22.4</v>
      </c>
      <c r="D1953">
        <v>15.9</v>
      </c>
      <c r="E1953">
        <v>55.9</v>
      </c>
      <c r="F1953">
        <v>12.2</v>
      </c>
      <c r="G1953">
        <v>106.5</v>
      </c>
    </row>
    <row r="1954" spans="1:7" x14ac:dyDescent="0.3">
      <c r="A1954" t="s">
        <v>22</v>
      </c>
      <c r="B1954">
        <v>1940</v>
      </c>
      <c r="C1954">
        <v>34.5</v>
      </c>
      <c r="D1954">
        <v>55.7</v>
      </c>
      <c r="E1954">
        <v>160.4</v>
      </c>
      <c r="F1954">
        <v>2.9</v>
      </c>
      <c r="G1954">
        <v>253.5</v>
      </c>
    </row>
    <row r="1955" spans="1:7" x14ac:dyDescent="0.3">
      <c r="A1955" t="s">
        <v>22</v>
      </c>
      <c r="B1955">
        <v>1941</v>
      </c>
      <c r="C1955">
        <v>21.9</v>
      </c>
      <c r="D1955">
        <v>74</v>
      </c>
      <c r="E1955">
        <v>86.3</v>
      </c>
      <c r="F1955">
        <v>18.600000000000001</v>
      </c>
      <c r="G1955">
        <v>200.9</v>
      </c>
    </row>
    <row r="1956" spans="1:7" x14ac:dyDescent="0.3">
      <c r="A1956" t="s">
        <v>22</v>
      </c>
      <c r="B1956">
        <v>1942</v>
      </c>
      <c r="C1956">
        <v>19.399999999999999</v>
      </c>
      <c r="D1956">
        <v>124.3</v>
      </c>
      <c r="E1956">
        <v>80.5</v>
      </c>
      <c r="F1956">
        <v>75.099999999999994</v>
      </c>
      <c r="G1956">
        <v>299.3</v>
      </c>
    </row>
    <row r="1957" spans="1:7" x14ac:dyDescent="0.3">
      <c r="A1957" t="s">
        <v>22</v>
      </c>
      <c r="B1957">
        <v>1943</v>
      </c>
      <c r="C1957">
        <v>20.8</v>
      </c>
      <c r="D1957">
        <v>195.2</v>
      </c>
      <c r="E1957">
        <v>22.3</v>
      </c>
      <c r="F1957">
        <v>52.3</v>
      </c>
      <c r="G1957">
        <v>290.7</v>
      </c>
    </row>
    <row r="1958" spans="1:7" x14ac:dyDescent="0.3">
      <c r="A1958" t="s">
        <v>22</v>
      </c>
      <c r="B1958">
        <v>1944</v>
      </c>
      <c r="C1958">
        <v>15.1</v>
      </c>
      <c r="D1958">
        <v>137</v>
      </c>
      <c r="E1958">
        <v>325.3</v>
      </c>
      <c r="F1958">
        <v>4.7</v>
      </c>
      <c r="G1958">
        <v>482.2</v>
      </c>
    </row>
    <row r="1959" spans="1:7" x14ac:dyDescent="0.3">
      <c r="A1959" t="s">
        <v>22</v>
      </c>
      <c r="B1959">
        <v>1945</v>
      </c>
      <c r="C1959">
        <v>41</v>
      </c>
      <c r="D1959">
        <v>175.5</v>
      </c>
      <c r="E1959">
        <v>73.400000000000006</v>
      </c>
      <c r="F1959">
        <v>35.200000000000003</v>
      </c>
      <c r="G1959">
        <v>325.10000000000002</v>
      </c>
    </row>
    <row r="1960" spans="1:7" x14ac:dyDescent="0.3">
      <c r="A1960" t="s">
        <v>22</v>
      </c>
      <c r="B1960">
        <v>1946</v>
      </c>
      <c r="C1960">
        <v>45.5</v>
      </c>
      <c r="D1960">
        <v>41.7</v>
      </c>
      <c r="E1960">
        <v>117</v>
      </c>
      <c r="F1960">
        <v>10.1</v>
      </c>
      <c r="G1960">
        <v>214.3</v>
      </c>
    </row>
    <row r="1961" spans="1:7" x14ac:dyDescent="0.3">
      <c r="A1961" t="s">
        <v>22</v>
      </c>
      <c r="B1961">
        <v>1947</v>
      </c>
      <c r="C1961">
        <v>0.6</v>
      </c>
      <c r="D1961">
        <v>18.3</v>
      </c>
      <c r="E1961">
        <v>142.69999999999999</v>
      </c>
      <c r="F1961">
        <v>82.5</v>
      </c>
      <c r="G1961">
        <v>244.1</v>
      </c>
    </row>
    <row r="1962" spans="1:7" x14ac:dyDescent="0.3">
      <c r="A1962" t="s">
        <v>22</v>
      </c>
      <c r="B1962">
        <v>1948</v>
      </c>
      <c r="C1962">
        <v>6</v>
      </c>
      <c r="D1962">
        <v>111.3</v>
      </c>
      <c r="E1962">
        <v>57.5</v>
      </c>
      <c r="F1962">
        <v>11.9</v>
      </c>
      <c r="G1962">
        <v>186.7</v>
      </c>
    </row>
    <row r="1963" spans="1:7" x14ac:dyDescent="0.3">
      <c r="A1963" t="s">
        <v>22</v>
      </c>
      <c r="B1963">
        <v>1949</v>
      </c>
      <c r="C1963">
        <v>22.2</v>
      </c>
      <c r="D1963">
        <v>130.6</v>
      </c>
      <c r="E1963">
        <v>45.9</v>
      </c>
      <c r="F1963">
        <v>29.2</v>
      </c>
      <c r="G1963">
        <v>228</v>
      </c>
    </row>
    <row r="1964" spans="1:7" x14ac:dyDescent="0.3">
      <c r="A1964" t="s">
        <v>22</v>
      </c>
      <c r="B1964">
        <v>1950</v>
      </c>
      <c r="C1964">
        <v>6.6</v>
      </c>
      <c r="D1964">
        <v>137</v>
      </c>
      <c r="E1964">
        <v>64.8</v>
      </c>
      <c r="F1964">
        <v>70.099999999999994</v>
      </c>
      <c r="G1964">
        <v>278.5</v>
      </c>
    </row>
    <row r="1965" spans="1:7" x14ac:dyDescent="0.3">
      <c r="A1965" t="s">
        <v>22</v>
      </c>
      <c r="B1965">
        <v>1951</v>
      </c>
      <c r="C1965">
        <v>20.2</v>
      </c>
      <c r="D1965">
        <v>33.6</v>
      </c>
      <c r="E1965">
        <v>83.3</v>
      </c>
      <c r="F1965">
        <v>0.8</v>
      </c>
      <c r="G1965">
        <v>137.9</v>
      </c>
    </row>
    <row r="1966" spans="1:7" x14ac:dyDescent="0.3">
      <c r="A1966" t="s">
        <v>22</v>
      </c>
      <c r="B1966">
        <v>1952</v>
      </c>
      <c r="C1966">
        <v>20.6</v>
      </c>
      <c r="D1966">
        <v>156.9</v>
      </c>
      <c r="E1966">
        <v>81.599999999999994</v>
      </c>
      <c r="F1966">
        <v>0.8</v>
      </c>
      <c r="G1966">
        <v>259.89999999999998</v>
      </c>
    </row>
    <row r="1967" spans="1:7" x14ac:dyDescent="0.3">
      <c r="A1967" t="s">
        <v>22</v>
      </c>
      <c r="B1967">
        <v>1953</v>
      </c>
      <c r="C1967">
        <v>17</v>
      </c>
      <c r="D1967">
        <v>79.2</v>
      </c>
      <c r="E1967">
        <v>198</v>
      </c>
      <c r="F1967">
        <v>25.9</v>
      </c>
      <c r="G1967">
        <v>320.10000000000002</v>
      </c>
    </row>
    <row r="1968" spans="1:7" x14ac:dyDescent="0.3">
      <c r="A1968" t="s">
        <v>22</v>
      </c>
      <c r="B1968">
        <v>1954</v>
      </c>
      <c r="C1968">
        <v>16.2</v>
      </c>
      <c r="D1968">
        <v>97</v>
      </c>
      <c r="E1968">
        <v>35.6</v>
      </c>
      <c r="F1968">
        <v>82.3</v>
      </c>
      <c r="G1968">
        <v>231</v>
      </c>
    </row>
    <row r="1969" spans="1:7" x14ac:dyDescent="0.3">
      <c r="A1969" t="s">
        <v>22</v>
      </c>
      <c r="B1969">
        <v>1955</v>
      </c>
      <c r="C1969">
        <v>22.6</v>
      </c>
      <c r="D1969">
        <v>7.7</v>
      </c>
      <c r="E1969">
        <v>230.6</v>
      </c>
      <c r="F1969">
        <v>91.7</v>
      </c>
      <c r="G1969">
        <v>352.5</v>
      </c>
    </row>
    <row r="1970" spans="1:7" x14ac:dyDescent="0.3">
      <c r="A1970" t="s">
        <v>22</v>
      </c>
      <c r="B1970">
        <v>1956</v>
      </c>
      <c r="C1970">
        <v>20.6</v>
      </c>
      <c r="D1970">
        <v>208</v>
      </c>
      <c r="E1970">
        <v>76.400000000000006</v>
      </c>
      <c r="F1970">
        <v>12.1</v>
      </c>
      <c r="G1970">
        <v>317.10000000000002</v>
      </c>
    </row>
    <row r="1971" spans="1:7" x14ac:dyDescent="0.3">
      <c r="A1971" t="s">
        <v>22</v>
      </c>
      <c r="B1971">
        <v>1957</v>
      </c>
      <c r="C1971">
        <v>28.9</v>
      </c>
      <c r="D1971">
        <v>78.3</v>
      </c>
      <c r="E1971">
        <v>104.7</v>
      </c>
      <c r="F1971">
        <v>5.4</v>
      </c>
      <c r="G1971">
        <v>217.2</v>
      </c>
    </row>
    <row r="1972" spans="1:7" x14ac:dyDescent="0.3">
      <c r="A1972" t="s">
        <v>22</v>
      </c>
      <c r="B1972">
        <v>1958</v>
      </c>
      <c r="C1972">
        <v>15.5</v>
      </c>
      <c r="D1972">
        <v>69.2</v>
      </c>
      <c r="E1972">
        <v>25</v>
      </c>
      <c r="F1972">
        <v>123.6</v>
      </c>
      <c r="G1972">
        <v>233.3</v>
      </c>
    </row>
    <row r="1973" spans="1:7" x14ac:dyDescent="0.3">
      <c r="A1973" t="s">
        <v>22</v>
      </c>
      <c r="B1973">
        <v>1959</v>
      </c>
      <c r="C1973">
        <v>15.1</v>
      </c>
      <c r="D1973">
        <v>119.1</v>
      </c>
      <c r="E1973">
        <v>77.3</v>
      </c>
      <c r="F1973">
        <v>94.6</v>
      </c>
      <c r="G1973">
        <v>306.10000000000002</v>
      </c>
    </row>
    <row r="1974" spans="1:7" x14ac:dyDescent="0.3">
      <c r="A1974" t="s">
        <v>22</v>
      </c>
      <c r="B1974">
        <v>1960</v>
      </c>
      <c r="C1974">
        <v>25.1</v>
      </c>
      <c r="D1974">
        <v>102.3</v>
      </c>
      <c r="E1974">
        <v>76.099999999999994</v>
      </c>
      <c r="F1974">
        <v>3.2</v>
      </c>
      <c r="G1974">
        <v>206.7</v>
      </c>
    </row>
    <row r="1975" spans="1:7" x14ac:dyDescent="0.3">
      <c r="A1975" t="s">
        <v>22</v>
      </c>
      <c r="B1975">
        <v>1961</v>
      </c>
      <c r="C1975">
        <v>102.8</v>
      </c>
      <c r="D1975">
        <v>72.2</v>
      </c>
      <c r="E1975">
        <v>66.5</v>
      </c>
      <c r="F1975">
        <v>123.9</v>
      </c>
      <c r="G1975">
        <v>365.5</v>
      </c>
    </row>
    <row r="1976" spans="1:7" x14ac:dyDescent="0.3">
      <c r="A1976" t="s">
        <v>22</v>
      </c>
      <c r="B1976">
        <v>1962</v>
      </c>
      <c r="C1976">
        <v>3.3</v>
      </c>
      <c r="D1976">
        <v>126.5</v>
      </c>
      <c r="E1976">
        <v>62.1</v>
      </c>
      <c r="F1976">
        <v>55</v>
      </c>
      <c r="G1976">
        <v>247</v>
      </c>
    </row>
    <row r="1977" spans="1:7" x14ac:dyDescent="0.3">
      <c r="A1977" t="s">
        <v>22</v>
      </c>
      <c r="B1977">
        <v>1963</v>
      </c>
      <c r="C1977">
        <v>6.3</v>
      </c>
      <c r="D1977">
        <v>23.3</v>
      </c>
      <c r="E1977">
        <v>96.4</v>
      </c>
      <c r="F1977">
        <v>27</v>
      </c>
      <c r="G1977">
        <v>153</v>
      </c>
    </row>
    <row r="1978" spans="1:7" x14ac:dyDescent="0.3">
      <c r="A1978" t="s">
        <v>22</v>
      </c>
      <c r="B1978">
        <v>1964</v>
      </c>
      <c r="C1978">
        <v>25.4</v>
      </c>
      <c r="D1978">
        <v>138.9</v>
      </c>
      <c r="E1978">
        <v>140.5</v>
      </c>
      <c r="F1978">
        <v>16.399999999999999</v>
      </c>
      <c r="G1978">
        <v>321.2</v>
      </c>
    </row>
    <row r="1979" spans="1:7" x14ac:dyDescent="0.3">
      <c r="A1979" t="s">
        <v>22</v>
      </c>
      <c r="B1979">
        <v>1965</v>
      </c>
      <c r="C1979">
        <v>6</v>
      </c>
      <c r="D1979">
        <v>128</v>
      </c>
      <c r="E1979">
        <v>52</v>
      </c>
      <c r="F1979">
        <v>7.8</v>
      </c>
      <c r="G1979">
        <v>193.9</v>
      </c>
    </row>
    <row r="1980" spans="1:7" x14ac:dyDescent="0.3">
      <c r="A1980" t="s">
        <v>22</v>
      </c>
      <c r="B1980">
        <v>1966</v>
      </c>
      <c r="C1980">
        <v>34.9</v>
      </c>
      <c r="D1980">
        <v>51.3</v>
      </c>
      <c r="E1980">
        <v>91.5</v>
      </c>
      <c r="F1980">
        <v>48.3</v>
      </c>
      <c r="G1980">
        <v>226</v>
      </c>
    </row>
    <row r="1981" spans="1:7" x14ac:dyDescent="0.3">
      <c r="A1981" t="s">
        <v>22</v>
      </c>
      <c r="B1981">
        <v>1967</v>
      </c>
      <c r="C1981">
        <v>25.2</v>
      </c>
      <c r="D1981">
        <v>63.1</v>
      </c>
      <c r="E1981">
        <v>96</v>
      </c>
      <c r="F1981">
        <v>64.2</v>
      </c>
      <c r="G1981">
        <v>248.4</v>
      </c>
    </row>
    <row r="1982" spans="1:7" x14ac:dyDescent="0.3">
      <c r="A1982" t="s">
        <v>22</v>
      </c>
      <c r="B1982">
        <v>1968</v>
      </c>
      <c r="C1982">
        <v>0.4</v>
      </c>
      <c r="D1982">
        <v>97.6</v>
      </c>
      <c r="E1982">
        <v>24.6</v>
      </c>
      <c r="F1982">
        <v>0.6</v>
      </c>
      <c r="G1982">
        <v>123.1</v>
      </c>
    </row>
    <row r="1983" spans="1:7" x14ac:dyDescent="0.3">
      <c r="A1983" t="s">
        <v>22</v>
      </c>
      <c r="B1983">
        <v>1969</v>
      </c>
      <c r="C1983">
        <v>3</v>
      </c>
      <c r="D1983">
        <v>49</v>
      </c>
      <c r="E1983">
        <v>43.9</v>
      </c>
      <c r="F1983">
        <v>15.5</v>
      </c>
      <c r="G1983">
        <v>111.4</v>
      </c>
    </row>
    <row r="1984" spans="1:7" x14ac:dyDescent="0.3">
      <c r="A1984" t="s">
        <v>22</v>
      </c>
      <c r="B1984">
        <v>1970</v>
      </c>
      <c r="C1984">
        <v>33.4</v>
      </c>
      <c r="D1984">
        <v>64.2</v>
      </c>
      <c r="E1984">
        <v>165.4</v>
      </c>
      <c r="F1984">
        <v>69.8</v>
      </c>
      <c r="G1984">
        <v>332.8</v>
      </c>
    </row>
    <row r="1985" spans="1:7" x14ac:dyDescent="0.3">
      <c r="A1985" t="s">
        <v>22</v>
      </c>
      <c r="B1985">
        <v>1971</v>
      </c>
      <c r="C1985">
        <v>71.5</v>
      </c>
      <c r="D1985">
        <v>84.6</v>
      </c>
      <c r="E1985">
        <v>48</v>
      </c>
      <c r="F1985">
        <v>21</v>
      </c>
      <c r="G1985">
        <v>225.2</v>
      </c>
    </row>
    <row r="1986" spans="1:7" x14ac:dyDescent="0.3">
      <c r="A1986" t="s">
        <v>22</v>
      </c>
      <c r="B1986">
        <v>1972</v>
      </c>
      <c r="C1986">
        <v>36.5</v>
      </c>
      <c r="D1986">
        <v>39.700000000000003</v>
      </c>
      <c r="E1986">
        <v>105.4</v>
      </c>
      <c r="F1986">
        <v>2.2999999999999998</v>
      </c>
      <c r="G1986">
        <v>183.9</v>
      </c>
    </row>
    <row r="1987" spans="1:7" x14ac:dyDescent="0.3">
      <c r="A1987" t="s">
        <v>22</v>
      </c>
      <c r="B1987">
        <v>1973</v>
      </c>
      <c r="C1987">
        <v>15.9</v>
      </c>
      <c r="D1987">
        <v>66.3</v>
      </c>
      <c r="E1987">
        <v>315.7</v>
      </c>
      <c r="F1987">
        <v>49.4</v>
      </c>
      <c r="G1987">
        <v>447.3</v>
      </c>
    </row>
    <row r="1988" spans="1:7" x14ac:dyDescent="0.3">
      <c r="A1988" t="s">
        <v>22</v>
      </c>
      <c r="B1988">
        <v>1974</v>
      </c>
      <c r="C1988">
        <v>21.9</v>
      </c>
      <c r="D1988">
        <v>89.3</v>
      </c>
      <c r="E1988">
        <v>19.5</v>
      </c>
      <c r="F1988">
        <v>6.3</v>
      </c>
      <c r="G1988">
        <v>137.1</v>
      </c>
    </row>
    <row r="1989" spans="1:7" x14ac:dyDescent="0.3">
      <c r="A1989" t="s">
        <v>22</v>
      </c>
      <c r="B1989">
        <v>1975</v>
      </c>
      <c r="C1989">
        <v>56.8</v>
      </c>
      <c r="D1989">
        <v>184.6</v>
      </c>
      <c r="E1989">
        <v>145.6</v>
      </c>
      <c r="F1989">
        <v>135.19999999999999</v>
      </c>
      <c r="G1989">
        <v>522.1</v>
      </c>
    </row>
    <row r="1990" spans="1:7" x14ac:dyDescent="0.3">
      <c r="A1990" t="s">
        <v>22</v>
      </c>
      <c r="B1990">
        <v>1976</v>
      </c>
      <c r="C1990">
        <v>39.9</v>
      </c>
      <c r="D1990">
        <v>95.5</v>
      </c>
      <c r="E1990">
        <v>163.69999999999999</v>
      </c>
      <c r="F1990">
        <v>93.4</v>
      </c>
      <c r="G1990">
        <v>392.5</v>
      </c>
    </row>
    <row r="1991" spans="1:7" x14ac:dyDescent="0.3">
      <c r="A1991" t="s">
        <v>22</v>
      </c>
      <c r="B1991">
        <v>1977</v>
      </c>
      <c r="C1991">
        <v>91.4</v>
      </c>
      <c r="D1991">
        <v>146.4</v>
      </c>
      <c r="E1991">
        <v>51.1</v>
      </c>
      <c r="F1991">
        <v>73.599999999999994</v>
      </c>
      <c r="G1991">
        <v>362.6</v>
      </c>
    </row>
    <row r="1992" spans="1:7" x14ac:dyDescent="0.3">
      <c r="A1992" t="s">
        <v>22</v>
      </c>
      <c r="B1992">
        <v>1978</v>
      </c>
      <c r="C1992">
        <v>32.6</v>
      </c>
      <c r="D1992">
        <v>215.4</v>
      </c>
      <c r="E1992">
        <v>74.2</v>
      </c>
      <c r="F1992">
        <v>23.4</v>
      </c>
      <c r="G1992">
        <v>345.6</v>
      </c>
    </row>
    <row r="1993" spans="1:7" x14ac:dyDescent="0.3">
      <c r="A1993" t="s">
        <v>22</v>
      </c>
      <c r="B1993">
        <v>1979</v>
      </c>
      <c r="C1993">
        <v>19</v>
      </c>
      <c r="D1993">
        <v>118.6</v>
      </c>
      <c r="E1993">
        <v>71.900000000000006</v>
      </c>
      <c r="F1993">
        <v>16.7</v>
      </c>
      <c r="G1993">
        <v>226.1</v>
      </c>
    </row>
    <row r="1994" spans="1:7" x14ac:dyDescent="0.3">
      <c r="A1994" t="s">
        <v>22</v>
      </c>
      <c r="B1994">
        <v>1980</v>
      </c>
      <c r="C1994">
        <v>39.6</v>
      </c>
      <c r="D1994">
        <v>129.69999999999999</v>
      </c>
      <c r="E1994">
        <v>22.9</v>
      </c>
      <c r="F1994">
        <v>14.6</v>
      </c>
      <c r="G1994">
        <v>206.8</v>
      </c>
    </row>
    <row r="1995" spans="1:7" x14ac:dyDescent="0.3">
      <c r="A1995" t="s">
        <v>22</v>
      </c>
      <c r="B1995">
        <v>1981</v>
      </c>
      <c r="C1995">
        <v>15.3</v>
      </c>
      <c r="D1995">
        <v>108.9</v>
      </c>
      <c r="E1995">
        <v>40.5</v>
      </c>
      <c r="F1995">
        <v>22.6</v>
      </c>
      <c r="G1995">
        <v>187.3</v>
      </c>
    </row>
    <row r="1996" spans="1:7" x14ac:dyDescent="0.3">
      <c r="A1996" t="s">
        <v>22</v>
      </c>
      <c r="B1996">
        <v>1982</v>
      </c>
      <c r="C1996">
        <v>17.7</v>
      </c>
      <c r="D1996">
        <v>77</v>
      </c>
      <c r="E1996">
        <v>100.5</v>
      </c>
      <c r="F1996">
        <v>7.6</v>
      </c>
      <c r="G1996">
        <v>202.9</v>
      </c>
    </row>
    <row r="1997" spans="1:7" x14ac:dyDescent="0.3">
      <c r="A1997" t="s">
        <v>22</v>
      </c>
      <c r="B1997">
        <v>1983</v>
      </c>
      <c r="C1997">
        <v>33.4</v>
      </c>
      <c r="D1997">
        <v>183.7</v>
      </c>
      <c r="E1997">
        <v>111.4</v>
      </c>
      <c r="F1997">
        <v>51.5</v>
      </c>
      <c r="G1997">
        <v>380.1</v>
      </c>
    </row>
    <row r="1998" spans="1:7" x14ac:dyDescent="0.3">
      <c r="A1998" t="s">
        <v>22</v>
      </c>
      <c r="B1998">
        <v>1984</v>
      </c>
      <c r="C1998">
        <v>8.6999999999999993</v>
      </c>
      <c r="D1998">
        <v>50.4</v>
      </c>
      <c r="E1998">
        <v>85.3</v>
      </c>
      <c r="F1998">
        <v>54.5</v>
      </c>
      <c r="G1998">
        <v>198.9</v>
      </c>
    </row>
    <row r="1999" spans="1:7" x14ac:dyDescent="0.3">
      <c r="A1999" t="s">
        <v>22</v>
      </c>
      <c r="B1999">
        <v>1985</v>
      </c>
      <c r="C1999">
        <v>12.3</v>
      </c>
      <c r="D1999">
        <v>97.6</v>
      </c>
      <c r="E1999">
        <v>55.2</v>
      </c>
      <c r="F1999">
        <v>4.2</v>
      </c>
      <c r="G1999">
        <v>169.3</v>
      </c>
    </row>
    <row r="2000" spans="1:7" x14ac:dyDescent="0.3">
      <c r="A2000" t="s">
        <v>22</v>
      </c>
      <c r="B2000">
        <v>1986</v>
      </c>
      <c r="C2000">
        <v>20.5</v>
      </c>
      <c r="D2000">
        <v>95.1</v>
      </c>
      <c r="E2000">
        <v>44.9</v>
      </c>
      <c r="F2000">
        <v>3.5</v>
      </c>
      <c r="G2000">
        <v>164</v>
      </c>
    </row>
    <row r="2001" spans="1:7" x14ac:dyDescent="0.3">
      <c r="A2001" t="s">
        <v>22</v>
      </c>
      <c r="B2001">
        <v>1987</v>
      </c>
      <c r="C2001">
        <v>36.700000000000003</v>
      </c>
      <c r="D2001">
        <v>22.9</v>
      </c>
      <c r="E2001">
        <v>29.3</v>
      </c>
      <c r="F2001">
        <v>1.8</v>
      </c>
      <c r="G2001">
        <v>90.7</v>
      </c>
    </row>
    <row r="2002" spans="1:7" x14ac:dyDescent="0.3">
      <c r="A2002" t="s">
        <v>22</v>
      </c>
      <c r="B2002">
        <v>1988</v>
      </c>
      <c r="C2002">
        <v>32.1</v>
      </c>
      <c r="D2002">
        <v>112.6</v>
      </c>
      <c r="E2002">
        <v>73.099999999999994</v>
      </c>
      <c r="F2002">
        <v>46.8</v>
      </c>
      <c r="G2002">
        <v>264.60000000000002</v>
      </c>
    </row>
    <row r="2003" spans="1:7" x14ac:dyDescent="0.3">
      <c r="A2003" t="s">
        <v>22</v>
      </c>
      <c r="B2003">
        <v>1989</v>
      </c>
      <c r="C2003">
        <v>25.8</v>
      </c>
      <c r="D2003">
        <v>81</v>
      </c>
      <c r="E2003">
        <v>109.1</v>
      </c>
      <c r="F2003">
        <v>20.3</v>
      </c>
      <c r="G2003">
        <v>236.2</v>
      </c>
    </row>
    <row r="2004" spans="1:7" x14ac:dyDescent="0.3">
      <c r="A2004" t="s">
        <v>22</v>
      </c>
      <c r="B2004">
        <v>1990</v>
      </c>
      <c r="C2004">
        <v>19.600000000000001</v>
      </c>
      <c r="D2004">
        <v>164.4</v>
      </c>
      <c r="E2004">
        <v>169.2</v>
      </c>
      <c r="F2004">
        <v>42.2</v>
      </c>
      <c r="G2004">
        <v>395.4</v>
      </c>
    </row>
    <row r="2005" spans="1:7" x14ac:dyDescent="0.3">
      <c r="A2005" t="s">
        <v>22</v>
      </c>
      <c r="B2005">
        <v>1991</v>
      </c>
      <c r="C2005">
        <v>19.3</v>
      </c>
      <c r="D2005">
        <v>60.6</v>
      </c>
      <c r="E2005">
        <v>55.5</v>
      </c>
      <c r="F2005">
        <v>17.100000000000001</v>
      </c>
      <c r="G2005">
        <v>152.4</v>
      </c>
    </row>
    <row r="2006" spans="1:7" x14ac:dyDescent="0.3">
      <c r="A2006" t="s">
        <v>22</v>
      </c>
      <c r="B2006">
        <v>1992</v>
      </c>
      <c r="C2006">
        <v>7.8</v>
      </c>
      <c r="D2006">
        <v>129.19999999999999</v>
      </c>
      <c r="E2006">
        <v>110.9</v>
      </c>
      <c r="F2006">
        <v>141.1</v>
      </c>
      <c r="G2006">
        <v>389</v>
      </c>
    </row>
    <row r="2007" spans="1:7" x14ac:dyDescent="0.3">
      <c r="A2007" t="s">
        <v>22</v>
      </c>
      <c r="B2007">
        <v>1993</v>
      </c>
      <c r="C2007">
        <v>48.6</v>
      </c>
      <c r="D2007">
        <v>172.1</v>
      </c>
      <c r="E2007">
        <v>6.8</v>
      </c>
      <c r="F2007">
        <v>47.9</v>
      </c>
      <c r="G2007">
        <v>275.39999999999998</v>
      </c>
    </row>
    <row r="2008" spans="1:7" x14ac:dyDescent="0.3">
      <c r="A2008" t="s">
        <v>22</v>
      </c>
      <c r="B2008">
        <v>1994</v>
      </c>
      <c r="C2008">
        <v>31.9</v>
      </c>
      <c r="D2008">
        <v>188.5</v>
      </c>
      <c r="E2008">
        <v>100.6</v>
      </c>
      <c r="F2008">
        <v>70.400000000000006</v>
      </c>
      <c r="G2008">
        <v>391.4</v>
      </c>
    </row>
    <row r="2009" spans="1:7" x14ac:dyDescent="0.3">
      <c r="A2009" t="s">
        <v>22</v>
      </c>
      <c r="B2009">
        <v>1995</v>
      </c>
      <c r="C2009">
        <v>19.899999999999999</v>
      </c>
      <c r="D2009">
        <v>194.1</v>
      </c>
      <c r="E2009">
        <v>102.8</v>
      </c>
      <c r="F2009">
        <v>16.2</v>
      </c>
      <c r="G2009">
        <v>333</v>
      </c>
    </row>
    <row r="2010" spans="1:7" x14ac:dyDescent="0.3">
      <c r="A2010" t="s">
        <v>22</v>
      </c>
      <c r="B2010">
        <v>1996</v>
      </c>
      <c r="C2010">
        <v>167.4</v>
      </c>
      <c r="D2010">
        <v>65</v>
      </c>
      <c r="E2010">
        <v>89.6</v>
      </c>
      <c r="F2010">
        <v>22.3</v>
      </c>
      <c r="G2010">
        <v>344.3</v>
      </c>
    </row>
    <row r="2011" spans="1:7" x14ac:dyDescent="0.3">
      <c r="A2011" t="s">
        <v>22</v>
      </c>
      <c r="B2011">
        <v>1997</v>
      </c>
      <c r="C2011">
        <v>80</v>
      </c>
      <c r="D2011">
        <v>75.599999999999994</v>
      </c>
      <c r="E2011">
        <v>141.19999999999999</v>
      </c>
      <c r="F2011">
        <v>27.9</v>
      </c>
      <c r="G2011">
        <v>324.7</v>
      </c>
    </row>
    <row r="2012" spans="1:7" x14ac:dyDescent="0.3">
      <c r="A2012" t="s">
        <v>22</v>
      </c>
      <c r="B2012">
        <v>1998</v>
      </c>
      <c r="C2012">
        <v>63.9</v>
      </c>
      <c r="D2012">
        <v>69.099999999999994</v>
      </c>
      <c r="E2012">
        <v>42.1</v>
      </c>
      <c r="F2012">
        <v>76.900000000000006</v>
      </c>
      <c r="G2012">
        <v>252</v>
      </c>
    </row>
    <row r="2013" spans="1:7" x14ac:dyDescent="0.3">
      <c r="A2013" t="s">
        <v>22</v>
      </c>
      <c r="B2013">
        <v>1999</v>
      </c>
      <c r="C2013">
        <v>29.7</v>
      </c>
      <c r="D2013">
        <v>71.099999999999994</v>
      </c>
      <c r="E2013">
        <v>70.2</v>
      </c>
      <c r="F2013">
        <v>7.6</v>
      </c>
      <c r="G2013">
        <v>178.7</v>
      </c>
    </row>
    <row r="2014" spans="1:7" x14ac:dyDescent="0.3">
      <c r="A2014" t="s">
        <v>22</v>
      </c>
      <c r="B2014">
        <v>2000</v>
      </c>
      <c r="C2014">
        <v>8.1</v>
      </c>
      <c r="D2014">
        <v>171.1</v>
      </c>
      <c r="E2014">
        <v>38.6</v>
      </c>
      <c r="F2014">
        <v>5.6</v>
      </c>
      <c r="G2014">
        <v>223.5</v>
      </c>
    </row>
    <row r="2015" spans="1:7" x14ac:dyDescent="0.3">
      <c r="A2015" t="s">
        <v>22</v>
      </c>
      <c r="B2015">
        <v>2001</v>
      </c>
      <c r="C2015">
        <v>53.4</v>
      </c>
      <c r="D2015">
        <v>137.4</v>
      </c>
      <c r="E2015">
        <v>73.599999999999994</v>
      </c>
      <c r="F2015">
        <v>2.9</v>
      </c>
      <c r="G2015">
        <v>267.2</v>
      </c>
    </row>
    <row r="2016" spans="1:7" x14ac:dyDescent="0.3">
      <c r="A2016" t="s">
        <v>22</v>
      </c>
      <c r="B2016">
        <v>2002</v>
      </c>
      <c r="C2016">
        <v>28.2</v>
      </c>
      <c r="D2016">
        <v>2.4</v>
      </c>
      <c r="E2016">
        <v>17.399999999999999</v>
      </c>
      <c r="F2016">
        <v>21.7</v>
      </c>
      <c r="G2016">
        <v>69.7</v>
      </c>
    </row>
    <row r="2017" spans="1:7" x14ac:dyDescent="0.3">
      <c r="A2017" t="s">
        <v>22</v>
      </c>
      <c r="B2017">
        <v>2003</v>
      </c>
      <c r="C2017">
        <v>45.1</v>
      </c>
      <c r="D2017">
        <v>184.8</v>
      </c>
      <c r="E2017">
        <v>93.2</v>
      </c>
      <c r="F2017">
        <v>13.7</v>
      </c>
      <c r="G2017">
        <v>336.9</v>
      </c>
    </row>
    <row r="2018" spans="1:7" x14ac:dyDescent="0.3">
      <c r="A2018" t="s">
        <v>22</v>
      </c>
      <c r="B2018">
        <v>2004</v>
      </c>
      <c r="C2018">
        <v>33.200000000000003</v>
      </c>
      <c r="D2018">
        <v>26.9</v>
      </c>
      <c r="E2018">
        <v>92.3</v>
      </c>
      <c r="F2018">
        <v>8.4</v>
      </c>
      <c r="G2018">
        <v>160.80000000000001</v>
      </c>
    </row>
    <row r="2019" spans="1:7" x14ac:dyDescent="0.3">
      <c r="A2019" t="s">
        <v>22</v>
      </c>
      <c r="B2019">
        <v>2005</v>
      </c>
      <c r="C2019">
        <v>30.1</v>
      </c>
      <c r="D2019">
        <v>86</v>
      </c>
      <c r="E2019">
        <v>24</v>
      </c>
      <c r="F2019">
        <v>75.5</v>
      </c>
      <c r="G2019">
        <v>215.7</v>
      </c>
    </row>
    <row r="2020" spans="1:7" x14ac:dyDescent="0.3">
      <c r="A2020" t="s">
        <v>22</v>
      </c>
      <c r="B2020">
        <v>2006</v>
      </c>
      <c r="C2020">
        <v>37.799999999999997</v>
      </c>
      <c r="D2020">
        <v>56.3</v>
      </c>
      <c r="E2020">
        <v>198.4</v>
      </c>
      <c r="F2020">
        <v>28.7</v>
      </c>
      <c r="G2020">
        <v>321.3</v>
      </c>
    </row>
    <row r="2021" spans="1:7" x14ac:dyDescent="0.3">
      <c r="A2021" t="s">
        <v>22</v>
      </c>
      <c r="B2021">
        <v>2007</v>
      </c>
      <c r="C2021">
        <v>41</v>
      </c>
      <c r="D2021">
        <v>90</v>
      </c>
      <c r="E2021">
        <v>68.400000000000006</v>
      </c>
      <c r="F2021">
        <v>45</v>
      </c>
      <c r="G2021">
        <v>244.5</v>
      </c>
    </row>
    <row r="2022" spans="1:7" x14ac:dyDescent="0.3">
      <c r="A2022" t="s">
        <v>22</v>
      </c>
      <c r="B2022">
        <v>2008</v>
      </c>
      <c r="C2022">
        <v>55.4</v>
      </c>
      <c r="D2022">
        <v>56</v>
      </c>
      <c r="E2022">
        <v>132.80000000000001</v>
      </c>
      <c r="F2022">
        <v>22.7</v>
      </c>
      <c r="G2022">
        <v>266.89999999999998</v>
      </c>
    </row>
    <row r="2023" spans="1:7" x14ac:dyDescent="0.3">
      <c r="A2023" t="s">
        <v>22</v>
      </c>
      <c r="B2023">
        <v>2009</v>
      </c>
      <c r="C2023">
        <v>29</v>
      </c>
      <c r="D2023">
        <v>82.6</v>
      </c>
      <c r="E2023">
        <v>29.5</v>
      </c>
      <c r="F2023">
        <v>7.6</v>
      </c>
      <c r="G2023">
        <v>148.69999999999999</v>
      </c>
    </row>
    <row r="2024" spans="1:7" x14ac:dyDescent="0.3">
      <c r="A2024" t="s">
        <v>22</v>
      </c>
      <c r="B2024">
        <v>2010</v>
      </c>
      <c r="C2024">
        <v>49.9</v>
      </c>
      <c r="D2024">
        <v>130.9</v>
      </c>
      <c r="E2024">
        <v>162.19999999999999</v>
      </c>
      <c r="F2024">
        <v>96.2</v>
      </c>
      <c r="G2024">
        <v>439.2</v>
      </c>
    </row>
    <row r="2025" spans="1:7" x14ac:dyDescent="0.3">
      <c r="A2025" t="s">
        <v>22</v>
      </c>
      <c r="B2025">
        <v>2011</v>
      </c>
      <c r="C2025">
        <v>25.1</v>
      </c>
      <c r="D2025">
        <v>89.8</v>
      </c>
      <c r="E2025">
        <v>169.6</v>
      </c>
      <c r="F2025">
        <v>114.6</v>
      </c>
      <c r="G2025">
        <v>399.1</v>
      </c>
    </row>
    <row r="2026" spans="1:7" x14ac:dyDescent="0.3">
      <c r="A2026" t="s">
        <v>22</v>
      </c>
      <c r="B2026">
        <v>2012</v>
      </c>
      <c r="C2026">
        <v>5.4</v>
      </c>
      <c r="D2026">
        <v>39</v>
      </c>
      <c r="E2026">
        <v>165.8</v>
      </c>
      <c r="F2026">
        <v>90.8</v>
      </c>
      <c r="G2026">
        <v>301</v>
      </c>
    </row>
    <row r="2027" spans="1:7" x14ac:dyDescent="0.3">
      <c r="A2027" t="s">
        <v>22</v>
      </c>
      <c r="B2027">
        <v>2013</v>
      </c>
      <c r="C2027">
        <v>41.4</v>
      </c>
      <c r="D2027">
        <v>112.6</v>
      </c>
      <c r="E2027">
        <v>139.5</v>
      </c>
      <c r="F2027">
        <v>60.3</v>
      </c>
      <c r="G2027">
        <v>353.8</v>
      </c>
    </row>
    <row r="2028" spans="1:7" x14ac:dyDescent="0.3">
      <c r="A2028" t="s">
        <v>22</v>
      </c>
      <c r="B2028">
        <v>2014</v>
      </c>
      <c r="C2028">
        <v>14.5</v>
      </c>
      <c r="D2028">
        <v>95.3</v>
      </c>
      <c r="E2028">
        <v>71.8</v>
      </c>
      <c r="F2028">
        <v>86.6</v>
      </c>
      <c r="G2028">
        <v>268.2</v>
      </c>
    </row>
    <row r="2029" spans="1:7" x14ac:dyDescent="0.3">
      <c r="A2029" t="s">
        <v>22</v>
      </c>
      <c r="B2029">
        <v>2015</v>
      </c>
      <c r="C2029">
        <v>53.2</v>
      </c>
      <c r="D2029">
        <v>234.6</v>
      </c>
      <c r="E2029">
        <v>60.5</v>
      </c>
      <c r="F2029">
        <v>35.700000000000003</v>
      </c>
      <c r="G2029">
        <v>384</v>
      </c>
    </row>
    <row r="2030" spans="1:7" x14ac:dyDescent="0.3">
      <c r="A2030" t="s">
        <v>22</v>
      </c>
      <c r="B2030">
        <v>2016</v>
      </c>
      <c r="C2030">
        <v>33.200000000000003</v>
      </c>
      <c r="D2030">
        <v>80</v>
      </c>
      <c r="E2030">
        <v>191.9</v>
      </c>
      <c r="F2030">
        <v>11</v>
      </c>
      <c r="G2030">
        <v>316.10000000000002</v>
      </c>
    </row>
    <row r="2031" spans="1:7" x14ac:dyDescent="0.3">
      <c r="A2031" t="s">
        <v>22</v>
      </c>
      <c r="B2031">
        <v>2017</v>
      </c>
      <c r="C2031">
        <v>81.900000000000006</v>
      </c>
      <c r="D2031">
        <v>219.7</v>
      </c>
      <c r="E2031">
        <v>43.1</v>
      </c>
      <c r="F2031">
        <v>21.2</v>
      </c>
      <c r="G2031">
        <v>365.9</v>
      </c>
    </row>
    <row r="2032" spans="1:7" x14ac:dyDescent="0.3">
      <c r="A2032" t="s">
        <v>22</v>
      </c>
      <c r="B2032">
        <v>2018</v>
      </c>
      <c r="C2032">
        <v>52.9</v>
      </c>
      <c r="D2032">
        <v>88.9</v>
      </c>
      <c r="E2032">
        <v>40.4</v>
      </c>
      <c r="F2032">
        <v>19.5</v>
      </c>
      <c r="G2032">
        <v>201.8</v>
      </c>
    </row>
    <row r="2033" spans="1:7" x14ac:dyDescent="0.3">
      <c r="A2033" t="s">
        <v>22</v>
      </c>
      <c r="B2033">
        <v>2019</v>
      </c>
      <c r="C2033">
        <v>25.2</v>
      </c>
      <c r="D2033">
        <v>96.8</v>
      </c>
      <c r="E2033">
        <v>140.1</v>
      </c>
      <c r="F2033">
        <v>54</v>
      </c>
      <c r="G2033">
        <v>316.10000000000002</v>
      </c>
    </row>
    <row r="2034" spans="1:7" x14ac:dyDescent="0.3">
      <c r="A2034" t="s">
        <v>22</v>
      </c>
      <c r="B2034">
        <v>2020</v>
      </c>
      <c r="C2034">
        <v>36.4</v>
      </c>
      <c r="D2034">
        <v>85.4</v>
      </c>
      <c r="E2034">
        <v>147</v>
      </c>
      <c r="F2034">
        <v>67.400000000000006</v>
      </c>
      <c r="G2034">
        <v>336.2</v>
      </c>
    </row>
    <row r="2035" spans="1:7" x14ac:dyDescent="0.3">
      <c r="A2035" t="s">
        <v>22</v>
      </c>
      <c r="B2035">
        <v>2021</v>
      </c>
      <c r="C2035">
        <v>50.2</v>
      </c>
      <c r="D2035">
        <v>80.7</v>
      </c>
      <c r="E2035">
        <v>38.299999999999997</v>
      </c>
      <c r="F2035">
        <v>148.4</v>
      </c>
      <c r="G2035">
        <v>317.5</v>
      </c>
    </row>
    <row r="2036" spans="1:7" x14ac:dyDescent="0.3">
      <c r="A2036" t="s">
        <v>23</v>
      </c>
      <c r="B2036">
        <v>1901</v>
      </c>
      <c r="C2036">
        <v>15</v>
      </c>
      <c r="D2036">
        <v>165.6</v>
      </c>
      <c r="E2036">
        <v>176.4</v>
      </c>
      <c r="F2036">
        <v>7.4</v>
      </c>
      <c r="G2036">
        <v>364.4</v>
      </c>
    </row>
    <row r="2037" spans="1:7" x14ac:dyDescent="0.3">
      <c r="A2037" t="s">
        <v>23</v>
      </c>
      <c r="B2037">
        <v>1902</v>
      </c>
      <c r="C2037">
        <v>34.6</v>
      </c>
      <c r="D2037">
        <v>249.8</v>
      </c>
      <c r="E2037">
        <v>116.7</v>
      </c>
      <c r="F2037">
        <v>145.80000000000001</v>
      </c>
      <c r="G2037">
        <v>546.79999999999995</v>
      </c>
    </row>
    <row r="2038" spans="1:7" x14ac:dyDescent="0.3">
      <c r="A2038" t="s">
        <v>23</v>
      </c>
      <c r="B2038">
        <v>1903</v>
      </c>
      <c r="C2038">
        <v>15.7</v>
      </c>
      <c r="D2038">
        <v>238</v>
      </c>
      <c r="E2038">
        <v>231.3</v>
      </c>
      <c r="F2038">
        <v>168</v>
      </c>
      <c r="G2038">
        <v>653.1</v>
      </c>
    </row>
    <row r="2039" spans="1:7" x14ac:dyDescent="0.3">
      <c r="A2039" t="s">
        <v>23</v>
      </c>
      <c r="B2039">
        <v>1904</v>
      </c>
      <c r="C2039">
        <v>49.9</v>
      </c>
      <c r="D2039">
        <v>291.3</v>
      </c>
      <c r="E2039">
        <v>223.6</v>
      </c>
      <c r="F2039">
        <v>50</v>
      </c>
      <c r="G2039">
        <v>614.70000000000005</v>
      </c>
    </row>
    <row r="2040" spans="1:7" x14ac:dyDescent="0.3">
      <c r="A2040" t="s">
        <v>23</v>
      </c>
      <c r="B2040">
        <v>1905</v>
      </c>
      <c r="C2040">
        <v>14.4</v>
      </c>
      <c r="D2040">
        <v>130.30000000000001</v>
      </c>
      <c r="E2040">
        <v>31.2</v>
      </c>
      <c r="F2040">
        <v>84.1</v>
      </c>
      <c r="G2040">
        <v>260</v>
      </c>
    </row>
    <row r="2041" spans="1:7" x14ac:dyDescent="0.3">
      <c r="A2041" t="s">
        <v>23</v>
      </c>
      <c r="B2041">
        <v>1906</v>
      </c>
      <c r="C2041">
        <v>61.8</v>
      </c>
      <c r="D2041">
        <v>262.5</v>
      </c>
      <c r="E2041">
        <v>95.6</v>
      </c>
      <c r="F2041">
        <v>191.5</v>
      </c>
      <c r="G2041">
        <v>611.4</v>
      </c>
    </row>
    <row r="2042" spans="1:7" x14ac:dyDescent="0.3">
      <c r="A2042" t="s">
        <v>23</v>
      </c>
      <c r="B2042">
        <v>1907</v>
      </c>
      <c r="C2042">
        <v>18.600000000000001</v>
      </c>
      <c r="D2042">
        <v>134.5</v>
      </c>
      <c r="E2042">
        <v>320.10000000000002</v>
      </c>
      <c r="F2042">
        <v>3.3</v>
      </c>
      <c r="G2042">
        <v>476.5</v>
      </c>
    </row>
    <row r="2043" spans="1:7" x14ac:dyDescent="0.3">
      <c r="A2043" t="s">
        <v>23</v>
      </c>
      <c r="B2043">
        <v>1908</v>
      </c>
      <c r="C2043">
        <v>42.7</v>
      </c>
      <c r="D2043">
        <v>395.6</v>
      </c>
      <c r="E2043">
        <v>349.5</v>
      </c>
      <c r="F2043">
        <v>58.8</v>
      </c>
      <c r="G2043">
        <v>846.6</v>
      </c>
    </row>
    <row r="2044" spans="1:7" x14ac:dyDescent="0.3">
      <c r="A2044" t="s">
        <v>23</v>
      </c>
      <c r="B2044">
        <v>1909</v>
      </c>
      <c r="C2044">
        <v>116.1</v>
      </c>
      <c r="D2044">
        <v>299.5</v>
      </c>
      <c r="E2044">
        <v>207.1</v>
      </c>
      <c r="F2044">
        <v>82.6</v>
      </c>
      <c r="G2044">
        <v>705.2</v>
      </c>
    </row>
    <row r="2045" spans="1:7" x14ac:dyDescent="0.3">
      <c r="A2045" t="s">
        <v>23</v>
      </c>
      <c r="B2045">
        <v>1910</v>
      </c>
      <c r="C2045">
        <v>124.4</v>
      </c>
      <c r="D2045">
        <v>113.8</v>
      </c>
      <c r="E2045">
        <v>251</v>
      </c>
      <c r="F2045">
        <v>133.5</v>
      </c>
      <c r="G2045">
        <v>622.70000000000005</v>
      </c>
    </row>
    <row r="2046" spans="1:7" x14ac:dyDescent="0.3">
      <c r="A2046" t="s">
        <v>23</v>
      </c>
      <c r="B2046">
        <v>1911</v>
      </c>
      <c r="C2046">
        <v>68.900000000000006</v>
      </c>
      <c r="D2046">
        <v>43</v>
      </c>
      <c r="E2046">
        <v>73.900000000000006</v>
      </c>
      <c r="F2046">
        <v>173.9</v>
      </c>
      <c r="G2046">
        <v>359.6</v>
      </c>
    </row>
    <row r="2047" spans="1:7" x14ac:dyDescent="0.3">
      <c r="A2047" t="s">
        <v>23</v>
      </c>
      <c r="B2047">
        <v>1912</v>
      </c>
      <c r="C2047">
        <v>31.1</v>
      </c>
      <c r="D2047">
        <v>304.8</v>
      </c>
      <c r="E2047">
        <v>237.5</v>
      </c>
      <c r="F2047">
        <v>48.8</v>
      </c>
      <c r="G2047">
        <v>622.1</v>
      </c>
    </row>
    <row r="2048" spans="1:7" x14ac:dyDescent="0.3">
      <c r="A2048" t="s">
        <v>23</v>
      </c>
      <c r="B2048">
        <v>1913</v>
      </c>
      <c r="C2048">
        <v>111.6</v>
      </c>
      <c r="D2048">
        <v>160.80000000000001</v>
      </c>
      <c r="E2048">
        <v>106.9</v>
      </c>
      <c r="F2048">
        <v>44</v>
      </c>
      <c r="G2048">
        <v>423.2</v>
      </c>
    </row>
    <row r="2049" spans="1:7" x14ac:dyDescent="0.3">
      <c r="A2049" t="s">
        <v>23</v>
      </c>
      <c r="B2049">
        <v>1914</v>
      </c>
      <c r="C2049">
        <v>88.3</v>
      </c>
      <c r="D2049">
        <v>326.2</v>
      </c>
      <c r="E2049">
        <v>126.2</v>
      </c>
      <c r="F2049">
        <v>107.9</v>
      </c>
      <c r="G2049">
        <v>648.6</v>
      </c>
    </row>
    <row r="2050" spans="1:7" x14ac:dyDescent="0.3">
      <c r="A2050" t="s">
        <v>23</v>
      </c>
      <c r="B2050">
        <v>1915</v>
      </c>
      <c r="C2050">
        <v>33.700000000000003</v>
      </c>
      <c r="D2050">
        <v>69.3</v>
      </c>
      <c r="E2050">
        <v>108.6</v>
      </c>
      <c r="F2050">
        <v>29.5</v>
      </c>
      <c r="G2050">
        <v>241.1</v>
      </c>
    </row>
    <row r="2051" spans="1:7" x14ac:dyDescent="0.3">
      <c r="A2051" t="s">
        <v>23</v>
      </c>
      <c r="B2051">
        <v>1916</v>
      </c>
      <c r="C2051">
        <v>87.6</v>
      </c>
      <c r="D2051">
        <v>159.6</v>
      </c>
      <c r="E2051">
        <v>436.7</v>
      </c>
      <c r="F2051">
        <v>122.3</v>
      </c>
      <c r="G2051">
        <v>806.2</v>
      </c>
    </row>
    <row r="2052" spans="1:7" x14ac:dyDescent="0.3">
      <c r="A2052" t="s">
        <v>23</v>
      </c>
      <c r="B2052">
        <v>1917</v>
      </c>
      <c r="C2052">
        <v>149.6</v>
      </c>
      <c r="D2052">
        <v>264.89999999999998</v>
      </c>
      <c r="E2052">
        <v>384.9</v>
      </c>
      <c r="F2052">
        <v>334.4</v>
      </c>
      <c r="G2052">
        <v>1133.7</v>
      </c>
    </row>
    <row r="2053" spans="1:7" x14ac:dyDescent="0.3">
      <c r="A2053" t="s">
        <v>23</v>
      </c>
      <c r="B2053">
        <v>1918</v>
      </c>
      <c r="C2053">
        <v>28.4</v>
      </c>
      <c r="D2053">
        <v>50</v>
      </c>
      <c r="E2053">
        <v>163</v>
      </c>
      <c r="F2053">
        <v>18.899999999999999</v>
      </c>
      <c r="G2053">
        <v>260.39999999999998</v>
      </c>
    </row>
    <row r="2054" spans="1:7" x14ac:dyDescent="0.3">
      <c r="A2054" t="s">
        <v>23</v>
      </c>
      <c r="B2054">
        <v>1919</v>
      </c>
      <c r="C2054">
        <v>31.5</v>
      </c>
      <c r="D2054">
        <v>265.2</v>
      </c>
      <c r="E2054">
        <v>357.4</v>
      </c>
      <c r="F2054">
        <v>52.8</v>
      </c>
      <c r="G2054">
        <v>706.9</v>
      </c>
    </row>
    <row r="2055" spans="1:7" x14ac:dyDescent="0.3">
      <c r="A2055" t="s">
        <v>23</v>
      </c>
      <c r="B2055">
        <v>1920</v>
      </c>
      <c r="C2055">
        <v>150.30000000000001</v>
      </c>
      <c r="D2055">
        <v>295.39999999999998</v>
      </c>
      <c r="E2055">
        <v>78.7</v>
      </c>
      <c r="F2055">
        <v>10.7</v>
      </c>
      <c r="G2055">
        <v>535.20000000000005</v>
      </c>
    </row>
    <row r="2056" spans="1:7" x14ac:dyDescent="0.3">
      <c r="A2056" t="s">
        <v>23</v>
      </c>
      <c r="B2056">
        <v>1921</v>
      </c>
      <c r="C2056">
        <v>22.3</v>
      </c>
      <c r="D2056">
        <v>179.1</v>
      </c>
      <c r="E2056">
        <v>153.69999999999999</v>
      </c>
      <c r="F2056">
        <v>172.9</v>
      </c>
      <c r="G2056">
        <v>528</v>
      </c>
    </row>
    <row r="2057" spans="1:7" x14ac:dyDescent="0.3">
      <c r="A2057" t="s">
        <v>23</v>
      </c>
      <c r="B2057">
        <v>1922</v>
      </c>
      <c r="C2057">
        <v>84</v>
      </c>
      <c r="D2057">
        <v>242.4</v>
      </c>
      <c r="E2057">
        <v>145.19999999999999</v>
      </c>
      <c r="F2057">
        <v>169.7</v>
      </c>
      <c r="G2057">
        <v>641.29999999999995</v>
      </c>
    </row>
    <row r="2058" spans="1:7" x14ac:dyDescent="0.3">
      <c r="A2058" t="s">
        <v>23</v>
      </c>
      <c r="B2058">
        <v>1923</v>
      </c>
      <c r="C2058">
        <v>9.1999999999999993</v>
      </c>
      <c r="D2058">
        <v>325.10000000000002</v>
      </c>
      <c r="E2058">
        <v>263.39999999999998</v>
      </c>
      <c r="F2058">
        <v>53.5</v>
      </c>
      <c r="G2058">
        <v>651.20000000000005</v>
      </c>
    </row>
    <row r="2059" spans="1:7" x14ac:dyDescent="0.3">
      <c r="A2059" t="s">
        <v>23</v>
      </c>
      <c r="B2059">
        <v>1924</v>
      </c>
      <c r="C2059">
        <v>33.4</v>
      </c>
      <c r="D2059">
        <v>272.39999999999998</v>
      </c>
      <c r="E2059">
        <v>264.5</v>
      </c>
      <c r="F2059">
        <v>259.8</v>
      </c>
      <c r="G2059">
        <v>830.2</v>
      </c>
    </row>
    <row r="2060" spans="1:7" x14ac:dyDescent="0.3">
      <c r="A2060" t="s">
        <v>23</v>
      </c>
      <c r="B2060">
        <v>1925</v>
      </c>
      <c r="C2060">
        <v>163.6</v>
      </c>
      <c r="D2060">
        <v>210.2</v>
      </c>
      <c r="E2060">
        <v>56.2</v>
      </c>
      <c r="F2060">
        <v>17</v>
      </c>
      <c r="G2060">
        <v>447</v>
      </c>
    </row>
    <row r="2061" spans="1:7" x14ac:dyDescent="0.3">
      <c r="A2061" t="s">
        <v>23</v>
      </c>
      <c r="B2061">
        <v>1926</v>
      </c>
      <c r="C2061">
        <v>13.9</v>
      </c>
      <c r="D2061">
        <v>216.1</v>
      </c>
      <c r="E2061">
        <v>342.9</v>
      </c>
      <c r="F2061">
        <v>202.7</v>
      </c>
      <c r="G2061">
        <v>775.7</v>
      </c>
    </row>
    <row r="2062" spans="1:7" x14ac:dyDescent="0.3">
      <c r="A2062" t="s">
        <v>23</v>
      </c>
      <c r="B2062">
        <v>1927</v>
      </c>
      <c r="C2062">
        <v>19.100000000000001</v>
      </c>
      <c r="D2062">
        <v>274.10000000000002</v>
      </c>
      <c r="E2062">
        <v>284.2</v>
      </c>
      <c r="F2062">
        <v>69.7</v>
      </c>
      <c r="G2062">
        <v>647.20000000000005</v>
      </c>
    </row>
    <row r="2063" spans="1:7" x14ac:dyDescent="0.3">
      <c r="A2063" t="s">
        <v>23</v>
      </c>
      <c r="B2063">
        <v>1928</v>
      </c>
      <c r="C2063">
        <v>23.4</v>
      </c>
      <c r="D2063">
        <v>237.7</v>
      </c>
      <c r="E2063">
        <v>187.1</v>
      </c>
      <c r="F2063">
        <v>37.799999999999997</v>
      </c>
      <c r="G2063">
        <v>485.9</v>
      </c>
    </row>
    <row r="2064" spans="1:7" x14ac:dyDescent="0.3">
      <c r="A2064" t="s">
        <v>23</v>
      </c>
      <c r="B2064">
        <v>1929</v>
      </c>
      <c r="C2064">
        <v>51</v>
      </c>
      <c r="D2064">
        <v>271.2</v>
      </c>
      <c r="E2064">
        <v>194</v>
      </c>
      <c r="F2064">
        <v>34.5</v>
      </c>
      <c r="G2064">
        <v>550.6</v>
      </c>
    </row>
    <row r="2065" spans="1:7" x14ac:dyDescent="0.3">
      <c r="A2065" t="s">
        <v>23</v>
      </c>
      <c r="B2065">
        <v>1930</v>
      </c>
      <c r="C2065">
        <v>72.5</v>
      </c>
      <c r="D2065">
        <v>297.3</v>
      </c>
      <c r="E2065">
        <v>159.6</v>
      </c>
      <c r="F2065">
        <v>40.5</v>
      </c>
      <c r="G2065">
        <v>569.9</v>
      </c>
    </row>
    <row r="2066" spans="1:7" x14ac:dyDescent="0.3">
      <c r="A2066" t="s">
        <v>23</v>
      </c>
      <c r="B2066">
        <v>1931</v>
      </c>
      <c r="C2066">
        <v>11.4</v>
      </c>
      <c r="D2066">
        <v>224.6</v>
      </c>
      <c r="E2066">
        <v>402.4</v>
      </c>
      <c r="F2066">
        <v>60.8</v>
      </c>
      <c r="G2066">
        <v>699.2</v>
      </c>
    </row>
    <row r="2067" spans="1:7" x14ac:dyDescent="0.3">
      <c r="A2067" t="s">
        <v>23</v>
      </c>
      <c r="B2067">
        <v>1932</v>
      </c>
      <c r="C2067">
        <v>21.7</v>
      </c>
      <c r="D2067">
        <v>219.5</v>
      </c>
      <c r="E2067">
        <v>187.3</v>
      </c>
      <c r="F2067">
        <v>89</v>
      </c>
      <c r="G2067">
        <v>517.5</v>
      </c>
    </row>
    <row r="2068" spans="1:7" x14ac:dyDescent="0.3">
      <c r="A2068" t="s">
        <v>23</v>
      </c>
      <c r="B2068">
        <v>1933</v>
      </c>
      <c r="C2068">
        <v>210</v>
      </c>
      <c r="D2068">
        <v>170.9</v>
      </c>
      <c r="E2068">
        <v>284.89999999999998</v>
      </c>
      <c r="F2068">
        <v>185.3</v>
      </c>
      <c r="G2068">
        <v>851</v>
      </c>
    </row>
    <row r="2069" spans="1:7" x14ac:dyDescent="0.3">
      <c r="A2069" t="s">
        <v>23</v>
      </c>
      <c r="B2069">
        <v>1934</v>
      </c>
      <c r="C2069">
        <v>118.6</v>
      </c>
      <c r="D2069">
        <v>136.19999999999999</v>
      </c>
      <c r="E2069">
        <v>420.6</v>
      </c>
      <c r="F2069">
        <v>105.4</v>
      </c>
      <c r="G2069">
        <v>780.8</v>
      </c>
    </row>
    <row r="2070" spans="1:7" x14ac:dyDescent="0.3">
      <c r="A2070" t="s">
        <v>23</v>
      </c>
      <c r="B2070">
        <v>1935</v>
      </c>
      <c r="C2070">
        <v>34.200000000000003</v>
      </c>
      <c r="D2070">
        <v>300.5</v>
      </c>
      <c r="E2070">
        <v>120.1</v>
      </c>
      <c r="F2070">
        <v>170.1</v>
      </c>
      <c r="G2070">
        <v>624.79999999999995</v>
      </c>
    </row>
    <row r="2071" spans="1:7" x14ac:dyDescent="0.3">
      <c r="A2071" t="s">
        <v>23</v>
      </c>
      <c r="B2071">
        <v>1936</v>
      </c>
      <c r="C2071">
        <v>133.30000000000001</v>
      </c>
      <c r="D2071">
        <v>115.5</v>
      </c>
      <c r="E2071">
        <v>140</v>
      </c>
      <c r="F2071">
        <v>107.1</v>
      </c>
      <c r="G2071">
        <v>495.9</v>
      </c>
    </row>
    <row r="2072" spans="1:7" x14ac:dyDescent="0.3">
      <c r="A2072" t="s">
        <v>23</v>
      </c>
      <c r="B2072">
        <v>1937</v>
      </c>
      <c r="C2072">
        <v>98.8</v>
      </c>
      <c r="D2072">
        <v>366.4</v>
      </c>
      <c r="E2072">
        <v>60.6</v>
      </c>
      <c r="F2072">
        <v>113.8</v>
      </c>
      <c r="G2072">
        <v>639.6</v>
      </c>
    </row>
    <row r="2073" spans="1:7" x14ac:dyDescent="0.3">
      <c r="A2073" t="s">
        <v>23</v>
      </c>
      <c r="B2073">
        <v>1938</v>
      </c>
      <c r="C2073">
        <v>140.4</v>
      </c>
      <c r="D2073">
        <v>214.1</v>
      </c>
      <c r="E2073">
        <v>117.8</v>
      </c>
      <c r="F2073">
        <v>10.9</v>
      </c>
      <c r="G2073">
        <v>483.2</v>
      </c>
    </row>
    <row r="2074" spans="1:7" x14ac:dyDescent="0.3">
      <c r="A2074" t="s">
        <v>23</v>
      </c>
      <c r="B2074">
        <v>1939</v>
      </c>
      <c r="C2074">
        <v>62</v>
      </c>
      <c r="D2074">
        <v>108.3</v>
      </c>
      <c r="E2074">
        <v>112.7</v>
      </c>
      <c r="F2074">
        <v>92.8</v>
      </c>
      <c r="G2074">
        <v>375.8</v>
      </c>
    </row>
    <row r="2075" spans="1:7" x14ac:dyDescent="0.3">
      <c r="A2075" t="s">
        <v>23</v>
      </c>
      <c r="B2075">
        <v>1940</v>
      </c>
      <c r="C2075">
        <v>61.3</v>
      </c>
      <c r="D2075">
        <v>189.6</v>
      </c>
      <c r="E2075">
        <v>291.10000000000002</v>
      </c>
      <c r="F2075">
        <v>33.700000000000003</v>
      </c>
      <c r="G2075">
        <v>575.70000000000005</v>
      </c>
    </row>
    <row r="2076" spans="1:7" x14ac:dyDescent="0.3">
      <c r="A2076" t="s">
        <v>23</v>
      </c>
      <c r="B2076">
        <v>1941</v>
      </c>
      <c r="C2076">
        <v>39.9</v>
      </c>
      <c r="D2076">
        <v>110.3</v>
      </c>
      <c r="E2076">
        <v>247.9</v>
      </c>
      <c r="F2076">
        <v>71</v>
      </c>
      <c r="G2076">
        <v>469.1</v>
      </c>
    </row>
    <row r="2077" spans="1:7" x14ac:dyDescent="0.3">
      <c r="A2077" t="s">
        <v>23</v>
      </c>
      <c r="B2077">
        <v>1942</v>
      </c>
      <c r="C2077">
        <v>61.4</v>
      </c>
      <c r="D2077">
        <v>401.7</v>
      </c>
      <c r="E2077">
        <v>321.2</v>
      </c>
      <c r="F2077">
        <v>120.7</v>
      </c>
      <c r="G2077">
        <v>905</v>
      </c>
    </row>
    <row r="2078" spans="1:7" x14ac:dyDescent="0.3">
      <c r="A2078" t="s">
        <v>23</v>
      </c>
      <c r="B2078">
        <v>1943</v>
      </c>
      <c r="C2078">
        <v>52.6</v>
      </c>
      <c r="D2078">
        <v>400.7</v>
      </c>
      <c r="E2078">
        <v>111.1</v>
      </c>
      <c r="F2078">
        <v>133.9</v>
      </c>
      <c r="G2078">
        <v>698.3</v>
      </c>
    </row>
    <row r="2079" spans="1:7" x14ac:dyDescent="0.3">
      <c r="A2079" t="s">
        <v>23</v>
      </c>
      <c r="B2079">
        <v>1944</v>
      </c>
      <c r="C2079">
        <v>75.7</v>
      </c>
      <c r="D2079">
        <v>310.2</v>
      </c>
      <c r="E2079">
        <v>412.1</v>
      </c>
      <c r="F2079">
        <v>31.7</v>
      </c>
      <c r="G2079">
        <v>829.7</v>
      </c>
    </row>
    <row r="2080" spans="1:7" x14ac:dyDescent="0.3">
      <c r="A2080" t="s">
        <v>23</v>
      </c>
      <c r="B2080">
        <v>1945</v>
      </c>
      <c r="C2080">
        <v>126.1</v>
      </c>
      <c r="D2080">
        <v>346.5</v>
      </c>
      <c r="E2080">
        <v>216.1</v>
      </c>
      <c r="F2080">
        <v>138.19999999999999</v>
      </c>
      <c r="G2080">
        <v>826.9</v>
      </c>
    </row>
    <row r="2081" spans="1:7" x14ac:dyDescent="0.3">
      <c r="A2081" t="s">
        <v>23</v>
      </c>
      <c r="B2081">
        <v>1946</v>
      </c>
      <c r="C2081">
        <v>124.8</v>
      </c>
      <c r="D2081">
        <v>184.9</v>
      </c>
      <c r="E2081">
        <v>430.8</v>
      </c>
      <c r="F2081">
        <v>84.8</v>
      </c>
      <c r="G2081">
        <v>825.2</v>
      </c>
    </row>
    <row r="2082" spans="1:7" x14ac:dyDescent="0.3">
      <c r="A2082" t="s">
        <v>23</v>
      </c>
      <c r="B2082">
        <v>1947</v>
      </c>
      <c r="C2082">
        <v>14.2</v>
      </c>
      <c r="D2082">
        <v>118.4</v>
      </c>
      <c r="E2082">
        <v>284.7</v>
      </c>
      <c r="F2082">
        <v>272.2</v>
      </c>
      <c r="G2082">
        <v>689.5</v>
      </c>
    </row>
    <row r="2083" spans="1:7" x14ac:dyDescent="0.3">
      <c r="A2083" t="s">
        <v>23</v>
      </c>
      <c r="B2083">
        <v>1948</v>
      </c>
      <c r="C2083">
        <v>29.8</v>
      </c>
      <c r="D2083">
        <v>221.3</v>
      </c>
      <c r="E2083">
        <v>243.8</v>
      </c>
      <c r="F2083">
        <v>94.8</v>
      </c>
      <c r="G2083">
        <v>589.70000000000005</v>
      </c>
    </row>
    <row r="2084" spans="1:7" x14ac:dyDescent="0.3">
      <c r="A2084" t="s">
        <v>23</v>
      </c>
      <c r="B2084">
        <v>1949</v>
      </c>
      <c r="C2084">
        <v>32.5</v>
      </c>
      <c r="D2084">
        <v>283.10000000000002</v>
      </c>
      <c r="E2084">
        <v>81.7</v>
      </c>
      <c r="F2084">
        <v>102.3</v>
      </c>
      <c r="G2084">
        <v>499.7</v>
      </c>
    </row>
    <row r="2085" spans="1:7" x14ac:dyDescent="0.3">
      <c r="A2085" t="s">
        <v>23</v>
      </c>
      <c r="B2085">
        <v>1950</v>
      </c>
      <c r="C2085">
        <v>13.3</v>
      </c>
      <c r="D2085">
        <v>318.8</v>
      </c>
      <c r="E2085">
        <v>175.8</v>
      </c>
      <c r="F2085">
        <v>221.5</v>
      </c>
      <c r="G2085">
        <v>729.5</v>
      </c>
    </row>
    <row r="2086" spans="1:7" x14ac:dyDescent="0.3">
      <c r="A2086" t="s">
        <v>23</v>
      </c>
      <c r="B2086">
        <v>1951</v>
      </c>
      <c r="C2086">
        <v>51.8</v>
      </c>
      <c r="D2086">
        <v>97.8</v>
      </c>
      <c r="E2086">
        <v>156.4</v>
      </c>
      <c r="F2086">
        <v>18.600000000000001</v>
      </c>
      <c r="G2086">
        <v>324.60000000000002</v>
      </c>
    </row>
    <row r="2087" spans="1:7" x14ac:dyDescent="0.3">
      <c r="A2087" t="s">
        <v>23</v>
      </c>
      <c r="B2087">
        <v>1952</v>
      </c>
      <c r="C2087">
        <v>108.8</v>
      </c>
      <c r="D2087">
        <v>360.2</v>
      </c>
      <c r="E2087">
        <v>224.6</v>
      </c>
      <c r="F2087">
        <v>7.5</v>
      </c>
      <c r="G2087">
        <v>701.2</v>
      </c>
    </row>
    <row r="2088" spans="1:7" x14ac:dyDescent="0.3">
      <c r="A2088" t="s">
        <v>23</v>
      </c>
      <c r="B2088">
        <v>1953</v>
      </c>
      <c r="C2088">
        <v>59.9</v>
      </c>
      <c r="D2088">
        <v>164.3</v>
      </c>
      <c r="E2088">
        <v>272.8</v>
      </c>
      <c r="F2088">
        <v>50.4</v>
      </c>
      <c r="G2088">
        <v>547.29999999999995</v>
      </c>
    </row>
    <row r="2089" spans="1:7" x14ac:dyDescent="0.3">
      <c r="A2089" t="s">
        <v>23</v>
      </c>
      <c r="B2089">
        <v>1954</v>
      </c>
      <c r="C2089">
        <v>42.6</v>
      </c>
      <c r="D2089">
        <v>253.3</v>
      </c>
      <c r="E2089">
        <v>77.8</v>
      </c>
      <c r="F2089">
        <v>240.2</v>
      </c>
      <c r="G2089">
        <v>613.9</v>
      </c>
    </row>
    <row r="2090" spans="1:7" x14ac:dyDescent="0.3">
      <c r="A2090" t="s">
        <v>23</v>
      </c>
      <c r="B2090">
        <v>1955</v>
      </c>
      <c r="C2090">
        <v>100</v>
      </c>
      <c r="D2090">
        <v>61</v>
      </c>
      <c r="E2090">
        <v>358.3</v>
      </c>
      <c r="F2090">
        <v>233.2</v>
      </c>
      <c r="G2090">
        <v>752.5</v>
      </c>
    </row>
    <row r="2091" spans="1:7" x14ac:dyDescent="0.3">
      <c r="A2091" t="s">
        <v>23</v>
      </c>
      <c r="B2091">
        <v>1956</v>
      </c>
      <c r="C2091">
        <v>35.4</v>
      </c>
      <c r="D2091">
        <v>439.6</v>
      </c>
      <c r="E2091">
        <v>215.5</v>
      </c>
      <c r="F2091">
        <v>52.2</v>
      </c>
      <c r="G2091">
        <v>742.6</v>
      </c>
    </row>
    <row r="2092" spans="1:7" x14ac:dyDescent="0.3">
      <c r="A2092" t="s">
        <v>23</v>
      </c>
      <c r="B2092">
        <v>1957</v>
      </c>
      <c r="C2092">
        <v>63.7</v>
      </c>
      <c r="D2092">
        <v>243.1</v>
      </c>
      <c r="E2092">
        <v>222.4</v>
      </c>
      <c r="F2092">
        <v>71.099999999999994</v>
      </c>
      <c r="G2092">
        <v>600.20000000000005</v>
      </c>
    </row>
    <row r="2093" spans="1:7" x14ac:dyDescent="0.3">
      <c r="A2093" t="s">
        <v>23</v>
      </c>
      <c r="B2093">
        <v>1958</v>
      </c>
      <c r="C2093">
        <v>46.3</v>
      </c>
      <c r="D2093">
        <v>288.8</v>
      </c>
      <c r="E2093">
        <v>153.69999999999999</v>
      </c>
      <c r="F2093">
        <v>224.6</v>
      </c>
      <c r="G2093">
        <v>713.4</v>
      </c>
    </row>
    <row r="2094" spans="1:7" x14ac:dyDescent="0.3">
      <c r="A2094" t="s">
        <v>23</v>
      </c>
      <c r="B2094">
        <v>1959</v>
      </c>
      <c r="C2094">
        <v>36.799999999999997</v>
      </c>
      <c r="D2094">
        <v>252.3</v>
      </c>
      <c r="E2094">
        <v>248.8</v>
      </c>
      <c r="F2094">
        <v>152.69999999999999</v>
      </c>
      <c r="G2094">
        <v>690.5</v>
      </c>
    </row>
    <row r="2095" spans="1:7" x14ac:dyDescent="0.3">
      <c r="A2095" t="s">
        <v>23</v>
      </c>
      <c r="B2095">
        <v>1960</v>
      </c>
      <c r="C2095">
        <v>63.2</v>
      </c>
      <c r="D2095">
        <v>151.80000000000001</v>
      </c>
      <c r="E2095">
        <v>331.4</v>
      </c>
      <c r="F2095">
        <v>20.2</v>
      </c>
      <c r="G2095">
        <v>566.5</v>
      </c>
    </row>
    <row r="2096" spans="1:7" x14ac:dyDescent="0.3">
      <c r="A2096" t="s">
        <v>23</v>
      </c>
      <c r="B2096">
        <v>1961</v>
      </c>
      <c r="C2096">
        <v>39.299999999999997</v>
      </c>
      <c r="D2096">
        <v>227.3</v>
      </c>
      <c r="E2096">
        <v>225.5</v>
      </c>
      <c r="F2096">
        <v>337.1</v>
      </c>
      <c r="G2096">
        <v>829.1</v>
      </c>
    </row>
    <row r="2097" spans="1:7" x14ac:dyDescent="0.3">
      <c r="A2097" t="s">
        <v>23</v>
      </c>
      <c r="B2097">
        <v>1962</v>
      </c>
      <c r="C2097">
        <v>5</v>
      </c>
      <c r="D2097">
        <v>262</v>
      </c>
      <c r="E2097">
        <v>175.7</v>
      </c>
      <c r="F2097">
        <v>140</v>
      </c>
      <c r="G2097">
        <v>582.70000000000005</v>
      </c>
    </row>
    <row r="2098" spans="1:7" x14ac:dyDescent="0.3">
      <c r="A2098" t="s">
        <v>23</v>
      </c>
      <c r="B2098">
        <v>1963</v>
      </c>
      <c r="C2098">
        <v>33.200000000000003</v>
      </c>
      <c r="D2098">
        <v>130.5</v>
      </c>
      <c r="E2098">
        <v>283.89999999999998</v>
      </c>
      <c r="F2098">
        <v>96.8</v>
      </c>
      <c r="G2098">
        <v>544.29999999999995</v>
      </c>
    </row>
    <row r="2099" spans="1:7" x14ac:dyDescent="0.3">
      <c r="A2099" t="s">
        <v>23</v>
      </c>
      <c r="B2099">
        <v>1964</v>
      </c>
      <c r="C2099">
        <v>42</v>
      </c>
      <c r="D2099">
        <v>211</v>
      </c>
      <c r="E2099">
        <v>289.7</v>
      </c>
      <c r="F2099">
        <v>71.7</v>
      </c>
      <c r="G2099">
        <v>614.4</v>
      </c>
    </row>
    <row r="2100" spans="1:7" x14ac:dyDescent="0.3">
      <c r="A2100" t="s">
        <v>23</v>
      </c>
      <c r="B2100">
        <v>1965</v>
      </c>
      <c r="C2100">
        <v>6.8</v>
      </c>
      <c r="D2100">
        <v>201.8</v>
      </c>
      <c r="E2100">
        <v>106.7</v>
      </c>
      <c r="F2100">
        <v>86.8</v>
      </c>
      <c r="G2100">
        <v>402.2</v>
      </c>
    </row>
    <row r="2101" spans="1:7" x14ac:dyDescent="0.3">
      <c r="A2101" t="s">
        <v>23</v>
      </c>
      <c r="B2101">
        <v>1966</v>
      </c>
      <c r="C2101">
        <v>75</v>
      </c>
      <c r="D2101">
        <v>141.80000000000001</v>
      </c>
      <c r="E2101">
        <v>156.6</v>
      </c>
      <c r="F2101">
        <v>81.400000000000006</v>
      </c>
      <c r="G2101">
        <v>454.7</v>
      </c>
    </row>
    <row r="2102" spans="1:7" x14ac:dyDescent="0.3">
      <c r="A2102" t="s">
        <v>23</v>
      </c>
      <c r="B2102">
        <v>1967</v>
      </c>
      <c r="C2102">
        <v>87.2</v>
      </c>
      <c r="D2102">
        <v>156.9</v>
      </c>
      <c r="E2102">
        <v>250</v>
      </c>
      <c r="F2102">
        <v>162.9</v>
      </c>
      <c r="G2102">
        <v>657</v>
      </c>
    </row>
    <row r="2103" spans="1:7" x14ac:dyDescent="0.3">
      <c r="A2103" t="s">
        <v>23</v>
      </c>
      <c r="B2103">
        <v>1968</v>
      </c>
      <c r="C2103">
        <v>5.3</v>
      </c>
      <c r="D2103">
        <v>296.3</v>
      </c>
      <c r="E2103">
        <v>181.9</v>
      </c>
      <c r="F2103">
        <v>10.8</v>
      </c>
      <c r="G2103">
        <v>494.3</v>
      </c>
    </row>
    <row r="2104" spans="1:7" x14ac:dyDescent="0.3">
      <c r="A2104" t="s">
        <v>23</v>
      </c>
      <c r="B2104">
        <v>1969</v>
      </c>
      <c r="C2104">
        <v>16.8</v>
      </c>
      <c r="D2104">
        <v>227.5</v>
      </c>
      <c r="E2104">
        <v>260.39999999999998</v>
      </c>
      <c r="F2104">
        <v>117.1</v>
      </c>
      <c r="G2104">
        <v>621.79999999999995</v>
      </c>
    </row>
    <row r="2105" spans="1:7" x14ac:dyDescent="0.3">
      <c r="A2105" t="s">
        <v>23</v>
      </c>
      <c r="B2105">
        <v>1970</v>
      </c>
      <c r="C2105">
        <v>91.9</v>
      </c>
      <c r="D2105">
        <v>146.6</v>
      </c>
      <c r="E2105">
        <v>320.2</v>
      </c>
      <c r="F2105">
        <v>117.4</v>
      </c>
      <c r="G2105">
        <v>676.1</v>
      </c>
    </row>
    <row r="2106" spans="1:7" x14ac:dyDescent="0.3">
      <c r="A2106" t="s">
        <v>23</v>
      </c>
      <c r="B2106">
        <v>1971</v>
      </c>
      <c r="C2106">
        <v>171.7</v>
      </c>
      <c r="D2106">
        <v>288.60000000000002</v>
      </c>
      <c r="E2106">
        <v>155.1</v>
      </c>
      <c r="F2106">
        <v>116.7</v>
      </c>
      <c r="G2106">
        <v>732.1</v>
      </c>
    </row>
    <row r="2107" spans="1:7" x14ac:dyDescent="0.3">
      <c r="A2107" t="s">
        <v>23</v>
      </c>
      <c r="B2107">
        <v>1972</v>
      </c>
      <c r="C2107">
        <v>72.7</v>
      </c>
      <c r="D2107">
        <v>86.9</v>
      </c>
      <c r="E2107">
        <v>259.89999999999998</v>
      </c>
      <c r="F2107">
        <v>21.9</v>
      </c>
      <c r="G2107">
        <v>441.3</v>
      </c>
    </row>
    <row r="2108" spans="1:7" x14ac:dyDescent="0.3">
      <c r="A2108" t="s">
        <v>23</v>
      </c>
      <c r="B2108">
        <v>1973</v>
      </c>
      <c r="C2108">
        <v>36.1</v>
      </c>
      <c r="D2108">
        <v>260.39999999999998</v>
      </c>
      <c r="E2108">
        <v>383</v>
      </c>
      <c r="F2108">
        <v>243.5</v>
      </c>
      <c r="G2108">
        <v>922.9</v>
      </c>
    </row>
    <row r="2109" spans="1:7" x14ac:dyDescent="0.3">
      <c r="A2109" t="s">
        <v>23</v>
      </c>
      <c r="B2109">
        <v>1974</v>
      </c>
      <c r="C2109">
        <v>30.7</v>
      </c>
      <c r="D2109">
        <v>297.3</v>
      </c>
      <c r="E2109">
        <v>165.9</v>
      </c>
      <c r="F2109">
        <v>19.3</v>
      </c>
      <c r="G2109">
        <v>513.1</v>
      </c>
    </row>
    <row r="2110" spans="1:7" x14ac:dyDescent="0.3">
      <c r="A2110" t="s">
        <v>23</v>
      </c>
      <c r="B2110">
        <v>1975</v>
      </c>
      <c r="C2110">
        <v>87.4</v>
      </c>
      <c r="D2110">
        <v>270.8</v>
      </c>
      <c r="E2110">
        <v>317</v>
      </c>
      <c r="F2110">
        <v>173.9</v>
      </c>
      <c r="G2110">
        <v>849.2</v>
      </c>
    </row>
    <row r="2111" spans="1:7" x14ac:dyDescent="0.3">
      <c r="A2111" t="s">
        <v>23</v>
      </c>
      <c r="B2111">
        <v>1976</v>
      </c>
      <c r="C2111">
        <v>91.1</v>
      </c>
      <c r="D2111">
        <v>202.5</v>
      </c>
      <c r="E2111">
        <v>318.7</v>
      </c>
      <c r="F2111">
        <v>126.2</v>
      </c>
      <c r="G2111">
        <v>738.6</v>
      </c>
    </row>
    <row r="2112" spans="1:7" x14ac:dyDescent="0.3">
      <c r="A2112" t="s">
        <v>23</v>
      </c>
      <c r="B2112">
        <v>1977</v>
      </c>
      <c r="C2112">
        <v>112.5</v>
      </c>
      <c r="D2112">
        <v>392.2</v>
      </c>
      <c r="E2112">
        <v>223.9</v>
      </c>
      <c r="F2112">
        <v>115.4</v>
      </c>
      <c r="G2112">
        <v>843.9</v>
      </c>
    </row>
    <row r="2113" spans="1:7" x14ac:dyDescent="0.3">
      <c r="A2113" t="s">
        <v>23</v>
      </c>
      <c r="B2113">
        <v>1978</v>
      </c>
      <c r="C2113">
        <v>83.1</v>
      </c>
      <c r="D2113">
        <v>303.2</v>
      </c>
      <c r="E2113">
        <v>249.7</v>
      </c>
      <c r="F2113">
        <v>55.6</v>
      </c>
      <c r="G2113">
        <v>691.6</v>
      </c>
    </row>
    <row r="2114" spans="1:7" x14ac:dyDescent="0.3">
      <c r="A2114" t="s">
        <v>23</v>
      </c>
      <c r="B2114">
        <v>1979</v>
      </c>
      <c r="C2114">
        <v>47.8</v>
      </c>
      <c r="D2114">
        <v>206.5</v>
      </c>
      <c r="E2114">
        <v>129.9</v>
      </c>
      <c r="F2114">
        <v>14.7</v>
      </c>
      <c r="G2114">
        <v>398.9</v>
      </c>
    </row>
    <row r="2115" spans="1:7" x14ac:dyDescent="0.3">
      <c r="A2115" t="s">
        <v>23</v>
      </c>
      <c r="B2115">
        <v>1980</v>
      </c>
      <c r="C2115">
        <v>141.4</v>
      </c>
      <c r="D2115">
        <v>202.9</v>
      </c>
      <c r="E2115">
        <v>150.6</v>
      </c>
      <c r="F2115">
        <v>28.3</v>
      </c>
      <c r="G2115">
        <v>523.1</v>
      </c>
    </row>
    <row r="2116" spans="1:7" x14ac:dyDescent="0.3">
      <c r="A2116" t="s">
        <v>23</v>
      </c>
      <c r="B2116">
        <v>1981</v>
      </c>
      <c r="C2116">
        <v>57.8</v>
      </c>
      <c r="D2116">
        <v>297.60000000000002</v>
      </c>
      <c r="E2116">
        <v>141.69999999999999</v>
      </c>
      <c r="F2116">
        <v>64.5</v>
      </c>
      <c r="G2116">
        <v>561.5</v>
      </c>
    </row>
    <row r="2117" spans="1:7" x14ac:dyDescent="0.3">
      <c r="A2117" t="s">
        <v>23</v>
      </c>
      <c r="B2117">
        <v>1982</v>
      </c>
      <c r="C2117">
        <v>28.6</v>
      </c>
      <c r="D2117">
        <v>173.7</v>
      </c>
      <c r="E2117">
        <v>294.60000000000002</v>
      </c>
      <c r="F2117">
        <v>19.3</v>
      </c>
      <c r="G2117">
        <v>516.20000000000005</v>
      </c>
    </row>
    <row r="2118" spans="1:7" x14ac:dyDescent="0.3">
      <c r="A2118" t="s">
        <v>23</v>
      </c>
      <c r="B2118">
        <v>1983</v>
      </c>
      <c r="C2118">
        <v>72.5</v>
      </c>
      <c r="D2118">
        <v>256.60000000000002</v>
      </c>
      <c r="E2118">
        <v>240.3</v>
      </c>
      <c r="F2118">
        <v>128.19999999999999</v>
      </c>
      <c r="G2118">
        <v>697.6</v>
      </c>
    </row>
    <row r="2119" spans="1:7" x14ac:dyDescent="0.3">
      <c r="A2119" t="s">
        <v>23</v>
      </c>
      <c r="B2119">
        <v>1984</v>
      </c>
      <c r="C2119">
        <v>32.6</v>
      </c>
      <c r="D2119">
        <v>147.9</v>
      </c>
      <c r="E2119">
        <v>272.39999999999998</v>
      </c>
      <c r="F2119">
        <v>108.2</v>
      </c>
      <c r="G2119">
        <v>561.20000000000005</v>
      </c>
    </row>
    <row r="2120" spans="1:7" x14ac:dyDescent="0.3">
      <c r="A2120" t="s">
        <v>23</v>
      </c>
      <c r="B2120">
        <v>1985</v>
      </c>
      <c r="C2120">
        <v>21.1</v>
      </c>
      <c r="D2120">
        <v>176.5</v>
      </c>
      <c r="E2120">
        <v>235.5</v>
      </c>
      <c r="F2120">
        <v>37.4</v>
      </c>
      <c r="G2120">
        <v>470.5</v>
      </c>
    </row>
    <row r="2121" spans="1:7" x14ac:dyDescent="0.3">
      <c r="A2121" t="s">
        <v>23</v>
      </c>
      <c r="B2121">
        <v>1986</v>
      </c>
      <c r="C2121">
        <v>54.2</v>
      </c>
      <c r="D2121">
        <v>312.5</v>
      </c>
      <c r="E2121">
        <v>146.69999999999999</v>
      </c>
      <c r="F2121">
        <v>18.7</v>
      </c>
      <c r="G2121">
        <v>532.1</v>
      </c>
    </row>
    <row r="2122" spans="1:7" x14ac:dyDescent="0.3">
      <c r="A2122" t="s">
        <v>23</v>
      </c>
      <c r="B2122">
        <v>1987</v>
      </c>
      <c r="C2122">
        <v>44.1</v>
      </c>
      <c r="D2122">
        <v>56.8</v>
      </c>
      <c r="E2122">
        <v>226.9</v>
      </c>
      <c r="F2122">
        <v>27.9</v>
      </c>
      <c r="G2122">
        <v>355.6</v>
      </c>
    </row>
    <row r="2123" spans="1:7" x14ac:dyDescent="0.3">
      <c r="A2123" t="s">
        <v>23</v>
      </c>
      <c r="B2123">
        <v>1988</v>
      </c>
      <c r="C2123">
        <v>96.4</v>
      </c>
      <c r="D2123">
        <v>229.9</v>
      </c>
      <c r="E2123">
        <v>204.7</v>
      </c>
      <c r="F2123">
        <v>82.2</v>
      </c>
      <c r="G2123">
        <v>613.20000000000005</v>
      </c>
    </row>
    <row r="2124" spans="1:7" x14ac:dyDescent="0.3">
      <c r="A2124" t="s">
        <v>23</v>
      </c>
      <c r="B2124">
        <v>1989</v>
      </c>
      <c r="C2124">
        <v>52.3</v>
      </c>
      <c r="D2124">
        <v>130.80000000000001</v>
      </c>
      <c r="E2124">
        <v>284.60000000000002</v>
      </c>
      <c r="F2124">
        <v>33.1</v>
      </c>
      <c r="G2124">
        <v>500.8</v>
      </c>
    </row>
    <row r="2125" spans="1:7" x14ac:dyDescent="0.3">
      <c r="A2125" t="s">
        <v>23</v>
      </c>
      <c r="B2125">
        <v>1990</v>
      </c>
      <c r="C2125">
        <v>74.900000000000006</v>
      </c>
      <c r="D2125">
        <v>228.4</v>
      </c>
      <c r="E2125">
        <v>253.5</v>
      </c>
      <c r="F2125">
        <v>162.19999999999999</v>
      </c>
      <c r="G2125">
        <v>719</v>
      </c>
    </row>
    <row r="2126" spans="1:7" x14ac:dyDescent="0.3">
      <c r="A2126" t="s">
        <v>23</v>
      </c>
      <c r="B2126">
        <v>1991</v>
      </c>
      <c r="C2126">
        <v>18.100000000000001</v>
      </c>
      <c r="D2126">
        <v>275</v>
      </c>
      <c r="E2126">
        <v>214.5</v>
      </c>
      <c r="F2126">
        <v>43.2</v>
      </c>
      <c r="G2126">
        <v>550.79999999999995</v>
      </c>
    </row>
    <row r="2127" spans="1:7" x14ac:dyDescent="0.3">
      <c r="A2127" t="s">
        <v>23</v>
      </c>
      <c r="B2127">
        <v>1992</v>
      </c>
      <c r="C2127">
        <v>18.100000000000001</v>
      </c>
      <c r="D2127">
        <v>242.8</v>
      </c>
      <c r="E2127">
        <v>254.5</v>
      </c>
      <c r="F2127">
        <v>125.8</v>
      </c>
      <c r="G2127">
        <v>641.1</v>
      </c>
    </row>
    <row r="2128" spans="1:7" x14ac:dyDescent="0.3">
      <c r="A2128" t="s">
        <v>23</v>
      </c>
      <c r="B2128">
        <v>1993</v>
      </c>
      <c r="C2128">
        <v>98.6</v>
      </c>
      <c r="D2128">
        <v>263.39999999999998</v>
      </c>
      <c r="E2128">
        <v>92.9</v>
      </c>
      <c r="F2128">
        <v>114.2</v>
      </c>
      <c r="G2128">
        <v>569.1</v>
      </c>
    </row>
    <row r="2129" spans="1:7" x14ac:dyDescent="0.3">
      <c r="A2129" t="s">
        <v>23</v>
      </c>
      <c r="B2129">
        <v>1994</v>
      </c>
      <c r="C2129">
        <v>116.8</v>
      </c>
      <c r="D2129">
        <v>318.39999999999998</v>
      </c>
      <c r="E2129">
        <v>259.7</v>
      </c>
      <c r="F2129">
        <v>106.9</v>
      </c>
      <c r="G2129">
        <v>801.9</v>
      </c>
    </row>
    <row r="2130" spans="1:7" x14ac:dyDescent="0.3">
      <c r="A2130" t="s">
        <v>23</v>
      </c>
      <c r="B2130">
        <v>1995</v>
      </c>
      <c r="C2130">
        <v>22.5</v>
      </c>
      <c r="D2130">
        <v>274</v>
      </c>
      <c r="E2130">
        <v>309.89999999999998</v>
      </c>
      <c r="F2130">
        <v>92.4</v>
      </c>
      <c r="G2130">
        <v>698.8</v>
      </c>
    </row>
    <row r="2131" spans="1:7" x14ac:dyDescent="0.3">
      <c r="A2131" t="s">
        <v>23</v>
      </c>
      <c r="B2131">
        <v>1996</v>
      </c>
      <c r="C2131">
        <v>135.4</v>
      </c>
      <c r="D2131">
        <v>251.4</v>
      </c>
      <c r="E2131">
        <v>325.60000000000002</v>
      </c>
      <c r="F2131">
        <v>135.30000000000001</v>
      </c>
      <c r="G2131">
        <v>847.6</v>
      </c>
    </row>
    <row r="2132" spans="1:7" x14ac:dyDescent="0.3">
      <c r="A2132" t="s">
        <v>23</v>
      </c>
      <c r="B2132">
        <v>1997</v>
      </c>
      <c r="C2132">
        <v>65.2</v>
      </c>
      <c r="D2132">
        <v>177.9</v>
      </c>
      <c r="E2132">
        <v>241.6</v>
      </c>
      <c r="F2132">
        <v>99.2</v>
      </c>
      <c r="G2132">
        <v>583.9</v>
      </c>
    </row>
    <row r="2133" spans="1:7" x14ac:dyDescent="0.3">
      <c r="A2133" t="s">
        <v>23</v>
      </c>
      <c r="B2133">
        <v>1998</v>
      </c>
      <c r="C2133">
        <v>60.2</v>
      </c>
      <c r="D2133">
        <v>193.5</v>
      </c>
      <c r="E2133">
        <v>144.6</v>
      </c>
      <c r="F2133">
        <v>153</v>
      </c>
      <c r="G2133">
        <v>551.20000000000005</v>
      </c>
    </row>
    <row r="2134" spans="1:7" x14ac:dyDescent="0.3">
      <c r="A2134" t="s">
        <v>23</v>
      </c>
      <c r="B2134">
        <v>1999</v>
      </c>
      <c r="C2134">
        <v>66.599999999999994</v>
      </c>
      <c r="D2134">
        <v>237.6</v>
      </c>
      <c r="E2134">
        <v>85.8</v>
      </c>
      <c r="F2134">
        <v>79.900000000000006</v>
      </c>
      <c r="G2134">
        <v>469.9</v>
      </c>
    </row>
    <row r="2135" spans="1:7" x14ac:dyDescent="0.3">
      <c r="A2135" t="s">
        <v>23</v>
      </c>
      <c r="B2135">
        <v>2000</v>
      </c>
      <c r="C2135">
        <v>21.1</v>
      </c>
      <c r="D2135">
        <v>271.10000000000002</v>
      </c>
      <c r="E2135">
        <v>98.6</v>
      </c>
      <c r="F2135">
        <v>29.4</v>
      </c>
      <c r="G2135">
        <v>420.2</v>
      </c>
    </row>
    <row r="2136" spans="1:7" x14ac:dyDescent="0.3">
      <c r="A2136" t="s">
        <v>23</v>
      </c>
      <c r="B2136">
        <v>2001</v>
      </c>
      <c r="C2136">
        <v>107.9</v>
      </c>
      <c r="D2136">
        <v>297.60000000000002</v>
      </c>
      <c r="E2136">
        <v>133.6</v>
      </c>
      <c r="F2136">
        <v>7.9</v>
      </c>
      <c r="G2136">
        <v>546.9</v>
      </c>
    </row>
    <row r="2137" spans="1:7" x14ac:dyDescent="0.3">
      <c r="A2137" t="s">
        <v>23</v>
      </c>
      <c r="B2137">
        <v>2002</v>
      </c>
      <c r="C2137">
        <v>71.599999999999994</v>
      </c>
      <c r="D2137">
        <v>14.8</v>
      </c>
      <c r="E2137">
        <v>131.9</v>
      </c>
      <c r="F2137">
        <v>41.1</v>
      </c>
      <c r="G2137">
        <v>259.39999999999998</v>
      </c>
    </row>
    <row r="2138" spans="1:7" x14ac:dyDescent="0.3">
      <c r="A2138" t="s">
        <v>23</v>
      </c>
      <c r="B2138">
        <v>2003</v>
      </c>
      <c r="C2138">
        <v>77</v>
      </c>
      <c r="D2138">
        <v>245.2</v>
      </c>
      <c r="E2138">
        <v>180.4</v>
      </c>
      <c r="F2138">
        <v>97.9</v>
      </c>
      <c r="G2138">
        <v>600.5</v>
      </c>
    </row>
    <row r="2139" spans="1:7" x14ac:dyDescent="0.3">
      <c r="A2139" t="s">
        <v>23</v>
      </c>
      <c r="B2139">
        <v>2004</v>
      </c>
      <c r="C2139">
        <v>46</v>
      </c>
      <c r="D2139">
        <v>105.9</v>
      </c>
      <c r="E2139">
        <v>377.3</v>
      </c>
      <c r="F2139">
        <v>25.7</v>
      </c>
      <c r="G2139">
        <v>554.9</v>
      </c>
    </row>
    <row r="2140" spans="1:7" x14ac:dyDescent="0.3">
      <c r="A2140" t="s">
        <v>23</v>
      </c>
      <c r="B2140">
        <v>2005</v>
      </c>
      <c r="C2140">
        <v>57.2</v>
      </c>
      <c r="D2140">
        <v>240</v>
      </c>
      <c r="E2140">
        <v>79.599999999999994</v>
      </c>
      <c r="F2140">
        <v>171.3</v>
      </c>
      <c r="G2140">
        <v>548.1</v>
      </c>
    </row>
    <row r="2141" spans="1:7" x14ac:dyDescent="0.3">
      <c r="A2141" t="s">
        <v>23</v>
      </c>
      <c r="B2141">
        <v>2006</v>
      </c>
      <c r="C2141">
        <v>74.2</v>
      </c>
      <c r="D2141">
        <v>214.3</v>
      </c>
      <c r="E2141">
        <v>327.7</v>
      </c>
      <c r="F2141">
        <v>88</v>
      </c>
      <c r="G2141">
        <v>704.2</v>
      </c>
    </row>
    <row r="2142" spans="1:7" x14ac:dyDescent="0.3">
      <c r="A2142" t="s">
        <v>23</v>
      </c>
      <c r="B2142">
        <v>2007</v>
      </c>
      <c r="C2142">
        <v>60.9</v>
      </c>
      <c r="D2142">
        <v>222.2</v>
      </c>
      <c r="E2142">
        <v>164.1</v>
      </c>
      <c r="F2142">
        <v>85.8</v>
      </c>
      <c r="G2142">
        <v>533</v>
      </c>
    </row>
    <row r="2143" spans="1:7" x14ac:dyDescent="0.3">
      <c r="A2143" t="s">
        <v>23</v>
      </c>
      <c r="B2143">
        <v>2008</v>
      </c>
      <c r="C2143">
        <v>161.69999999999999</v>
      </c>
      <c r="D2143">
        <v>167</v>
      </c>
      <c r="E2143">
        <v>168.8</v>
      </c>
      <c r="F2143">
        <v>113.5</v>
      </c>
      <c r="G2143">
        <v>611</v>
      </c>
    </row>
    <row r="2144" spans="1:7" x14ac:dyDescent="0.3">
      <c r="A2144" t="s">
        <v>23</v>
      </c>
      <c r="B2144">
        <v>2009</v>
      </c>
      <c r="C2144">
        <v>40.799999999999997</v>
      </c>
      <c r="D2144">
        <v>200.2</v>
      </c>
      <c r="E2144">
        <v>121.7</v>
      </c>
      <c r="F2144">
        <v>48.2</v>
      </c>
      <c r="G2144">
        <v>410.9</v>
      </c>
    </row>
    <row r="2145" spans="1:7" x14ac:dyDescent="0.3">
      <c r="A2145" t="s">
        <v>23</v>
      </c>
      <c r="B2145">
        <v>2010</v>
      </c>
      <c r="C2145">
        <v>27.8</v>
      </c>
      <c r="D2145">
        <v>200</v>
      </c>
      <c r="E2145">
        <v>278.2</v>
      </c>
      <c r="F2145">
        <v>133.5</v>
      </c>
      <c r="G2145">
        <v>639.5</v>
      </c>
    </row>
    <row r="2146" spans="1:7" x14ac:dyDescent="0.3">
      <c r="A2146" t="s">
        <v>23</v>
      </c>
      <c r="B2146">
        <v>2011</v>
      </c>
      <c r="C2146">
        <v>141.4</v>
      </c>
      <c r="D2146">
        <v>193.5</v>
      </c>
      <c r="E2146">
        <v>284.2</v>
      </c>
      <c r="F2146">
        <v>167.2</v>
      </c>
      <c r="G2146">
        <v>786.3</v>
      </c>
    </row>
    <row r="2147" spans="1:7" x14ac:dyDescent="0.3">
      <c r="A2147" t="s">
        <v>23</v>
      </c>
      <c r="B2147">
        <v>2012</v>
      </c>
      <c r="C2147">
        <v>11.2</v>
      </c>
      <c r="D2147">
        <v>170.2</v>
      </c>
      <c r="E2147">
        <v>364.8</v>
      </c>
      <c r="F2147">
        <v>130.80000000000001</v>
      </c>
      <c r="G2147">
        <v>677.1</v>
      </c>
    </row>
    <row r="2148" spans="1:7" x14ac:dyDescent="0.3">
      <c r="A2148" t="s">
        <v>23</v>
      </c>
      <c r="B2148">
        <v>2013</v>
      </c>
      <c r="C2148">
        <v>97.7</v>
      </c>
      <c r="D2148">
        <v>334.2</v>
      </c>
      <c r="E2148">
        <v>282.5</v>
      </c>
      <c r="F2148">
        <v>90.8</v>
      </c>
      <c r="G2148">
        <v>805.2</v>
      </c>
    </row>
    <row r="2149" spans="1:7" x14ac:dyDescent="0.3">
      <c r="A2149" t="s">
        <v>23</v>
      </c>
      <c r="B2149">
        <v>2014</v>
      </c>
      <c r="C2149">
        <v>24.8</v>
      </c>
      <c r="D2149">
        <v>197.6</v>
      </c>
      <c r="E2149">
        <v>256.39999999999998</v>
      </c>
      <c r="F2149">
        <v>137.4</v>
      </c>
      <c r="G2149">
        <v>616.29999999999995</v>
      </c>
    </row>
    <row r="2150" spans="1:7" x14ac:dyDescent="0.3">
      <c r="A2150" t="s">
        <v>23</v>
      </c>
      <c r="B2150">
        <v>2015</v>
      </c>
      <c r="C2150">
        <v>94.8</v>
      </c>
      <c r="D2150">
        <v>291.7</v>
      </c>
      <c r="E2150">
        <v>141.5</v>
      </c>
      <c r="F2150">
        <v>19.600000000000001</v>
      </c>
      <c r="G2150">
        <v>547.5</v>
      </c>
    </row>
    <row r="2151" spans="1:7" x14ac:dyDescent="0.3">
      <c r="A2151" t="s">
        <v>23</v>
      </c>
      <c r="B2151">
        <v>2016</v>
      </c>
      <c r="C2151">
        <v>61.6</v>
      </c>
      <c r="D2151">
        <v>324.3</v>
      </c>
      <c r="E2151">
        <v>378.6</v>
      </c>
      <c r="F2151">
        <v>37.9</v>
      </c>
      <c r="G2151">
        <v>802.4</v>
      </c>
    </row>
    <row r="2152" spans="1:7" x14ac:dyDescent="0.3">
      <c r="A2152" t="s">
        <v>23</v>
      </c>
      <c r="B2152">
        <v>2017</v>
      </c>
      <c r="C2152">
        <v>89.8</v>
      </c>
      <c r="D2152">
        <v>285</v>
      </c>
      <c r="E2152">
        <v>133.1</v>
      </c>
      <c r="F2152">
        <v>46</v>
      </c>
      <c r="G2152">
        <v>553.79999999999995</v>
      </c>
    </row>
    <row r="2153" spans="1:7" x14ac:dyDescent="0.3">
      <c r="A2153" t="s">
        <v>23</v>
      </c>
      <c r="B2153">
        <v>2018</v>
      </c>
      <c r="C2153">
        <v>98.2</v>
      </c>
      <c r="D2153">
        <v>233</v>
      </c>
      <c r="E2153">
        <v>151.6</v>
      </c>
      <c r="F2153">
        <v>140</v>
      </c>
      <c r="G2153">
        <v>622.79999999999995</v>
      </c>
    </row>
    <row r="2154" spans="1:7" x14ac:dyDescent="0.3">
      <c r="A2154" t="s">
        <v>23</v>
      </c>
      <c r="B2154">
        <v>2019</v>
      </c>
      <c r="C2154">
        <v>69.900000000000006</v>
      </c>
      <c r="D2154">
        <v>267.89999999999998</v>
      </c>
      <c r="E2154">
        <v>379.4</v>
      </c>
      <c r="F2154">
        <v>184.9</v>
      </c>
      <c r="G2154">
        <v>902.1</v>
      </c>
    </row>
    <row r="2155" spans="1:7" x14ac:dyDescent="0.3">
      <c r="A2155" t="s">
        <v>23</v>
      </c>
      <c r="B2155">
        <v>2020</v>
      </c>
      <c r="C2155">
        <v>72.599999999999994</v>
      </c>
      <c r="D2155">
        <v>117.2</v>
      </c>
      <c r="E2155">
        <v>314.10000000000002</v>
      </c>
      <c r="F2155">
        <v>79</v>
      </c>
      <c r="G2155">
        <v>583</v>
      </c>
    </row>
    <row r="2156" spans="1:7" x14ac:dyDescent="0.3">
      <c r="A2156" t="s">
        <v>23</v>
      </c>
      <c r="B2156">
        <v>2021</v>
      </c>
      <c r="C2156">
        <v>54.6</v>
      </c>
      <c r="D2156">
        <v>189.7</v>
      </c>
      <c r="E2156">
        <v>237.5</v>
      </c>
      <c r="F2156">
        <v>203.2</v>
      </c>
      <c r="G2156">
        <v>685</v>
      </c>
    </row>
    <row r="2157" spans="1:7" x14ac:dyDescent="0.3">
      <c r="A2157" t="s">
        <v>24</v>
      </c>
      <c r="B2157">
        <v>1901</v>
      </c>
      <c r="C2157">
        <v>40.799999999999997</v>
      </c>
      <c r="D2157">
        <v>227.9</v>
      </c>
      <c r="E2157">
        <v>352</v>
      </c>
      <c r="F2157">
        <v>47</v>
      </c>
      <c r="G2157">
        <v>667.7</v>
      </c>
    </row>
    <row r="2158" spans="1:7" x14ac:dyDescent="0.3">
      <c r="A2158" t="s">
        <v>24</v>
      </c>
      <c r="B2158">
        <v>1902</v>
      </c>
      <c r="C2158">
        <v>35.200000000000003</v>
      </c>
      <c r="D2158">
        <v>400.8</v>
      </c>
      <c r="E2158">
        <v>178</v>
      </c>
      <c r="F2158">
        <v>195.3</v>
      </c>
      <c r="G2158">
        <v>809.3</v>
      </c>
    </row>
    <row r="2159" spans="1:7" x14ac:dyDescent="0.3">
      <c r="A2159" t="s">
        <v>24</v>
      </c>
      <c r="B2159">
        <v>1903</v>
      </c>
      <c r="C2159">
        <v>49.8</v>
      </c>
      <c r="D2159">
        <v>309</v>
      </c>
      <c r="E2159">
        <v>261.10000000000002</v>
      </c>
      <c r="F2159">
        <v>253.2</v>
      </c>
      <c r="G2159">
        <v>873.1</v>
      </c>
    </row>
    <row r="2160" spans="1:7" x14ac:dyDescent="0.3">
      <c r="A2160" t="s">
        <v>24</v>
      </c>
      <c r="B2160">
        <v>1904</v>
      </c>
      <c r="C2160">
        <v>97.4</v>
      </c>
      <c r="D2160">
        <v>273</v>
      </c>
      <c r="E2160">
        <v>215.8</v>
      </c>
      <c r="F2160">
        <v>125.9</v>
      </c>
      <c r="G2160">
        <v>712.1</v>
      </c>
    </row>
    <row r="2161" spans="1:7" x14ac:dyDescent="0.3">
      <c r="A2161" t="s">
        <v>24</v>
      </c>
      <c r="B2161">
        <v>1905</v>
      </c>
      <c r="C2161">
        <v>36.4</v>
      </c>
      <c r="D2161">
        <v>326.60000000000002</v>
      </c>
      <c r="E2161">
        <v>137.6</v>
      </c>
      <c r="F2161">
        <v>184</v>
      </c>
      <c r="G2161">
        <v>684.6</v>
      </c>
    </row>
    <row r="2162" spans="1:7" x14ac:dyDescent="0.3">
      <c r="A2162" t="s">
        <v>24</v>
      </c>
      <c r="B2162">
        <v>1906</v>
      </c>
      <c r="C2162">
        <v>180.2</v>
      </c>
      <c r="D2162">
        <v>351</v>
      </c>
      <c r="E2162">
        <v>197.8</v>
      </c>
      <c r="F2162">
        <v>265.7</v>
      </c>
      <c r="G2162">
        <v>994.7</v>
      </c>
    </row>
    <row r="2163" spans="1:7" x14ac:dyDescent="0.3">
      <c r="A2163" t="s">
        <v>24</v>
      </c>
      <c r="B2163">
        <v>1907</v>
      </c>
      <c r="C2163">
        <v>48.5</v>
      </c>
      <c r="D2163">
        <v>202.1</v>
      </c>
      <c r="E2163">
        <v>328</v>
      </c>
      <c r="F2163">
        <v>17.3</v>
      </c>
      <c r="G2163">
        <v>595.79999999999995</v>
      </c>
    </row>
    <row r="2164" spans="1:7" x14ac:dyDescent="0.3">
      <c r="A2164" t="s">
        <v>24</v>
      </c>
      <c r="B2164">
        <v>1908</v>
      </c>
      <c r="C2164">
        <v>104.6</v>
      </c>
      <c r="D2164">
        <v>368.3</v>
      </c>
      <c r="E2164">
        <v>280.5</v>
      </c>
      <c r="F2164">
        <v>48.8</v>
      </c>
      <c r="G2164">
        <v>802.2</v>
      </c>
    </row>
    <row r="2165" spans="1:7" x14ac:dyDescent="0.3">
      <c r="A2165" t="s">
        <v>24</v>
      </c>
      <c r="B2165">
        <v>1909</v>
      </c>
      <c r="C2165">
        <v>149.6</v>
      </c>
      <c r="D2165">
        <v>244.6</v>
      </c>
      <c r="E2165">
        <v>260.8</v>
      </c>
      <c r="F2165">
        <v>105.8</v>
      </c>
      <c r="G2165">
        <v>760.9</v>
      </c>
    </row>
    <row r="2166" spans="1:7" x14ac:dyDescent="0.3">
      <c r="A2166" t="s">
        <v>24</v>
      </c>
      <c r="B2166">
        <v>1910</v>
      </c>
      <c r="C2166">
        <v>171</v>
      </c>
      <c r="D2166">
        <v>183.1</v>
      </c>
      <c r="E2166">
        <v>275.2</v>
      </c>
      <c r="F2166">
        <v>244.3</v>
      </c>
      <c r="G2166">
        <v>873.7</v>
      </c>
    </row>
    <row r="2167" spans="1:7" x14ac:dyDescent="0.3">
      <c r="A2167" t="s">
        <v>24</v>
      </c>
      <c r="B2167">
        <v>1911</v>
      </c>
      <c r="C2167">
        <v>112.3</v>
      </c>
      <c r="D2167">
        <v>111.9</v>
      </c>
      <c r="E2167">
        <v>154.30000000000001</v>
      </c>
      <c r="F2167">
        <v>222.6</v>
      </c>
      <c r="G2167">
        <v>601</v>
      </c>
    </row>
    <row r="2168" spans="1:7" x14ac:dyDescent="0.3">
      <c r="A2168" t="s">
        <v>24</v>
      </c>
      <c r="B2168">
        <v>1912</v>
      </c>
      <c r="C2168">
        <v>48.4</v>
      </c>
      <c r="D2168">
        <v>323.8</v>
      </c>
      <c r="E2168">
        <v>265.8</v>
      </c>
      <c r="F2168">
        <v>94.8</v>
      </c>
      <c r="G2168">
        <v>732.8</v>
      </c>
    </row>
    <row r="2169" spans="1:7" x14ac:dyDescent="0.3">
      <c r="A2169" t="s">
        <v>24</v>
      </c>
      <c r="B2169">
        <v>1913</v>
      </c>
      <c r="C2169">
        <v>169.5</v>
      </c>
      <c r="D2169">
        <v>288</v>
      </c>
      <c r="E2169">
        <v>221.6</v>
      </c>
      <c r="F2169">
        <v>57.9</v>
      </c>
      <c r="G2169">
        <v>736.9</v>
      </c>
    </row>
    <row r="2170" spans="1:7" x14ac:dyDescent="0.3">
      <c r="A2170" t="s">
        <v>24</v>
      </c>
      <c r="B2170">
        <v>1914</v>
      </c>
      <c r="C2170">
        <v>127.9</v>
      </c>
      <c r="D2170">
        <v>352.7</v>
      </c>
      <c r="E2170">
        <v>155</v>
      </c>
      <c r="F2170">
        <v>153.6</v>
      </c>
      <c r="G2170">
        <v>789.2</v>
      </c>
    </row>
    <row r="2171" spans="1:7" x14ac:dyDescent="0.3">
      <c r="A2171" t="s">
        <v>24</v>
      </c>
      <c r="B2171">
        <v>1915</v>
      </c>
      <c r="C2171">
        <v>123.1</v>
      </c>
      <c r="D2171">
        <v>178.2</v>
      </c>
      <c r="E2171">
        <v>214.9</v>
      </c>
      <c r="F2171">
        <v>89.2</v>
      </c>
      <c r="G2171">
        <v>605.4</v>
      </c>
    </row>
    <row r="2172" spans="1:7" x14ac:dyDescent="0.3">
      <c r="A2172" t="s">
        <v>24</v>
      </c>
      <c r="B2172">
        <v>1916</v>
      </c>
      <c r="C2172">
        <v>220.1</v>
      </c>
      <c r="D2172">
        <v>242.5</v>
      </c>
      <c r="E2172">
        <v>476.6</v>
      </c>
      <c r="F2172">
        <v>152.1</v>
      </c>
      <c r="G2172">
        <v>1091.4000000000001</v>
      </c>
    </row>
    <row r="2173" spans="1:7" x14ac:dyDescent="0.3">
      <c r="A2173" t="s">
        <v>24</v>
      </c>
      <c r="B2173">
        <v>1917</v>
      </c>
      <c r="C2173">
        <v>186.6</v>
      </c>
      <c r="D2173">
        <v>312.89999999999998</v>
      </c>
      <c r="E2173">
        <v>336.9</v>
      </c>
      <c r="F2173">
        <v>278.10000000000002</v>
      </c>
      <c r="G2173">
        <v>1114.5</v>
      </c>
    </row>
    <row r="2174" spans="1:7" x14ac:dyDescent="0.3">
      <c r="A2174" t="s">
        <v>24</v>
      </c>
      <c r="B2174">
        <v>1918</v>
      </c>
      <c r="C2174">
        <v>100.7</v>
      </c>
      <c r="D2174">
        <v>124.9</v>
      </c>
      <c r="E2174">
        <v>203.4</v>
      </c>
      <c r="F2174">
        <v>50.3</v>
      </c>
      <c r="G2174">
        <v>479.4</v>
      </c>
    </row>
    <row r="2175" spans="1:7" x14ac:dyDescent="0.3">
      <c r="A2175" t="s">
        <v>24</v>
      </c>
      <c r="B2175">
        <v>1919</v>
      </c>
      <c r="C2175">
        <v>165.3</v>
      </c>
      <c r="D2175">
        <v>329.1</v>
      </c>
      <c r="E2175">
        <v>545.4</v>
      </c>
      <c r="F2175">
        <v>70</v>
      </c>
      <c r="G2175">
        <v>1109.7</v>
      </c>
    </row>
    <row r="2176" spans="1:7" x14ac:dyDescent="0.3">
      <c r="A2176" t="s">
        <v>24</v>
      </c>
      <c r="B2176">
        <v>1920</v>
      </c>
      <c r="C2176">
        <v>120.2</v>
      </c>
      <c r="D2176">
        <v>304.3</v>
      </c>
      <c r="E2176">
        <v>147.19999999999999</v>
      </c>
      <c r="F2176">
        <v>64.3</v>
      </c>
      <c r="G2176">
        <v>636</v>
      </c>
    </row>
    <row r="2177" spans="1:7" x14ac:dyDescent="0.3">
      <c r="A2177" t="s">
        <v>24</v>
      </c>
      <c r="B2177">
        <v>1921</v>
      </c>
      <c r="C2177">
        <v>136.30000000000001</v>
      </c>
      <c r="D2177">
        <v>187.2</v>
      </c>
      <c r="E2177">
        <v>213.7</v>
      </c>
      <c r="F2177">
        <v>239.4</v>
      </c>
      <c r="G2177">
        <v>776.6</v>
      </c>
    </row>
    <row r="2178" spans="1:7" x14ac:dyDescent="0.3">
      <c r="A2178" t="s">
        <v>24</v>
      </c>
      <c r="B2178">
        <v>1922</v>
      </c>
      <c r="C2178">
        <v>132.30000000000001</v>
      </c>
      <c r="D2178">
        <v>312.2</v>
      </c>
      <c r="E2178">
        <v>148.6</v>
      </c>
      <c r="F2178">
        <v>243.1</v>
      </c>
      <c r="G2178">
        <v>836.3</v>
      </c>
    </row>
    <row r="2179" spans="1:7" x14ac:dyDescent="0.3">
      <c r="A2179" t="s">
        <v>24</v>
      </c>
      <c r="B2179">
        <v>1923</v>
      </c>
      <c r="C2179">
        <v>12.5</v>
      </c>
      <c r="D2179">
        <v>566.1</v>
      </c>
      <c r="E2179">
        <v>294.39999999999998</v>
      </c>
      <c r="F2179">
        <v>173.5</v>
      </c>
      <c r="G2179">
        <v>1046.5</v>
      </c>
    </row>
    <row r="2180" spans="1:7" x14ac:dyDescent="0.3">
      <c r="A2180" t="s">
        <v>24</v>
      </c>
      <c r="B2180">
        <v>1924</v>
      </c>
      <c r="C2180">
        <v>34</v>
      </c>
      <c r="D2180">
        <v>345.4</v>
      </c>
      <c r="E2180">
        <v>335.9</v>
      </c>
      <c r="F2180">
        <v>209</v>
      </c>
      <c r="G2180">
        <v>924.3</v>
      </c>
    </row>
    <row r="2181" spans="1:7" x14ac:dyDescent="0.3">
      <c r="A2181" t="s">
        <v>24</v>
      </c>
      <c r="B2181">
        <v>1925</v>
      </c>
      <c r="C2181">
        <v>163.69999999999999</v>
      </c>
      <c r="D2181">
        <v>258.60000000000002</v>
      </c>
      <c r="E2181">
        <v>146.19999999999999</v>
      </c>
      <c r="F2181">
        <v>37.4</v>
      </c>
      <c r="G2181">
        <v>606</v>
      </c>
    </row>
    <row r="2182" spans="1:7" x14ac:dyDescent="0.3">
      <c r="A2182" t="s">
        <v>24</v>
      </c>
      <c r="B2182">
        <v>1926</v>
      </c>
      <c r="C2182">
        <v>21.5</v>
      </c>
      <c r="D2182">
        <v>272.39999999999998</v>
      </c>
      <c r="E2182">
        <v>435</v>
      </c>
      <c r="F2182">
        <v>142.4</v>
      </c>
      <c r="G2182">
        <v>871.2</v>
      </c>
    </row>
    <row r="2183" spans="1:7" x14ac:dyDescent="0.3">
      <c r="A2183" t="s">
        <v>24</v>
      </c>
      <c r="B2183">
        <v>1927</v>
      </c>
      <c r="C2183">
        <v>77.7</v>
      </c>
      <c r="D2183">
        <v>332</v>
      </c>
      <c r="E2183">
        <v>219.6</v>
      </c>
      <c r="F2183">
        <v>73.599999999999994</v>
      </c>
      <c r="G2183">
        <v>703</v>
      </c>
    </row>
    <row r="2184" spans="1:7" x14ac:dyDescent="0.3">
      <c r="A2184" t="s">
        <v>24</v>
      </c>
      <c r="B2184">
        <v>1928</v>
      </c>
      <c r="C2184">
        <v>74.7</v>
      </c>
      <c r="D2184">
        <v>399.2</v>
      </c>
      <c r="E2184">
        <v>215.7</v>
      </c>
      <c r="F2184">
        <v>49.9</v>
      </c>
      <c r="G2184">
        <v>739.5</v>
      </c>
    </row>
    <row r="2185" spans="1:7" x14ac:dyDescent="0.3">
      <c r="A2185" t="s">
        <v>24</v>
      </c>
      <c r="B2185">
        <v>1929</v>
      </c>
      <c r="C2185">
        <v>108.9</v>
      </c>
      <c r="D2185">
        <v>286.5</v>
      </c>
      <c r="E2185">
        <v>217.3</v>
      </c>
      <c r="F2185">
        <v>90.2</v>
      </c>
      <c r="G2185">
        <v>702.9</v>
      </c>
    </row>
    <row r="2186" spans="1:7" x14ac:dyDescent="0.3">
      <c r="A2186" t="s">
        <v>24</v>
      </c>
      <c r="B2186">
        <v>1930</v>
      </c>
      <c r="C2186">
        <v>95.7</v>
      </c>
      <c r="D2186">
        <v>395</v>
      </c>
      <c r="E2186">
        <v>182.9</v>
      </c>
      <c r="F2186">
        <v>166.5</v>
      </c>
      <c r="G2186">
        <v>840</v>
      </c>
    </row>
    <row r="2187" spans="1:7" x14ac:dyDescent="0.3">
      <c r="A2187" t="s">
        <v>24</v>
      </c>
      <c r="B2187">
        <v>1931</v>
      </c>
      <c r="C2187">
        <v>48.7</v>
      </c>
      <c r="D2187">
        <v>280.10000000000002</v>
      </c>
      <c r="E2187">
        <v>426</v>
      </c>
      <c r="F2187">
        <v>224.1</v>
      </c>
      <c r="G2187">
        <v>978.9</v>
      </c>
    </row>
    <row r="2188" spans="1:7" x14ac:dyDescent="0.3">
      <c r="A2188" t="s">
        <v>24</v>
      </c>
      <c r="B2188">
        <v>1932</v>
      </c>
      <c r="C2188">
        <v>57.4</v>
      </c>
      <c r="D2188">
        <v>468.2</v>
      </c>
      <c r="E2188">
        <v>126.9</v>
      </c>
      <c r="F2188">
        <v>291.8</v>
      </c>
      <c r="G2188">
        <v>944.3</v>
      </c>
    </row>
    <row r="2189" spans="1:7" x14ac:dyDescent="0.3">
      <c r="A2189" t="s">
        <v>24</v>
      </c>
      <c r="B2189">
        <v>1933</v>
      </c>
      <c r="C2189">
        <v>196</v>
      </c>
      <c r="D2189">
        <v>278.5</v>
      </c>
      <c r="E2189">
        <v>353.3</v>
      </c>
      <c r="F2189">
        <v>288</v>
      </c>
      <c r="G2189">
        <v>1115.9000000000001</v>
      </c>
    </row>
    <row r="2190" spans="1:7" x14ac:dyDescent="0.3">
      <c r="A2190" t="s">
        <v>24</v>
      </c>
      <c r="B2190">
        <v>1934</v>
      </c>
      <c r="C2190">
        <v>126.2</v>
      </c>
      <c r="D2190">
        <v>238.5</v>
      </c>
      <c r="E2190">
        <v>419.5</v>
      </c>
      <c r="F2190">
        <v>339.7</v>
      </c>
      <c r="G2190">
        <v>1123.9000000000001</v>
      </c>
    </row>
    <row r="2191" spans="1:7" x14ac:dyDescent="0.3">
      <c r="A2191" t="s">
        <v>24</v>
      </c>
      <c r="B2191">
        <v>1935</v>
      </c>
      <c r="C2191">
        <v>96</v>
      </c>
      <c r="D2191">
        <v>359</v>
      </c>
      <c r="E2191">
        <v>157.19999999999999</v>
      </c>
      <c r="F2191">
        <v>213.9</v>
      </c>
      <c r="G2191">
        <v>826</v>
      </c>
    </row>
    <row r="2192" spans="1:7" x14ac:dyDescent="0.3">
      <c r="A2192" t="s">
        <v>24</v>
      </c>
      <c r="B2192">
        <v>1936</v>
      </c>
      <c r="C2192">
        <v>191.9</v>
      </c>
      <c r="D2192">
        <v>153.19999999999999</v>
      </c>
      <c r="E2192">
        <v>216.1</v>
      </c>
      <c r="F2192">
        <v>198.2</v>
      </c>
      <c r="G2192">
        <v>759.4</v>
      </c>
    </row>
    <row r="2193" spans="1:7" x14ac:dyDescent="0.3">
      <c r="A2193" t="s">
        <v>24</v>
      </c>
      <c r="B2193">
        <v>1937</v>
      </c>
      <c r="C2193">
        <v>178.3</v>
      </c>
      <c r="D2193">
        <v>446.2</v>
      </c>
      <c r="E2193">
        <v>166.8</v>
      </c>
      <c r="F2193">
        <v>203</v>
      </c>
      <c r="G2193">
        <v>994.3</v>
      </c>
    </row>
    <row r="2194" spans="1:7" x14ac:dyDescent="0.3">
      <c r="A2194" t="s">
        <v>24</v>
      </c>
      <c r="B2194">
        <v>1938</v>
      </c>
      <c r="C2194">
        <v>306.7</v>
      </c>
      <c r="D2194">
        <v>351.6</v>
      </c>
      <c r="E2194">
        <v>208</v>
      </c>
      <c r="F2194">
        <v>38</v>
      </c>
      <c r="G2194">
        <v>904.2</v>
      </c>
    </row>
    <row r="2195" spans="1:7" x14ac:dyDescent="0.3">
      <c r="A2195" t="s">
        <v>24</v>
      </c>
      <c r="B2195">
        <v>1939</v>
      </c>
      <c r="C2195">
        <v>64.7</v>
      </c>
      <c r="D2195">
        <v>285</v>
      </c>
      <c r="E2195">
        <v>315.7</v>
      </c>
      <c r="F2195">
        <v>118.7</v>
      </c>
      <c r="G2195">
        <v>784</v>
      </c>
    </row>
    <row r="2196" spans="1:7" x14ac:dyDescent="0.3">
      <c r="A2196" t="s">
        <v>24</v>
      </c>
      <c r="B2196">
        <v>1940</v>
      </c>
      <c r="C2196">
        <v>156.69999999999999</v>
      </c>
      <c r="D2196">
        <v>395.8</v>
      </c>
      <c r="E2196">
        <v>349.5</v>
      </c>
      <c r="F2196">
        <v>63.6</v>
      </c>
      <c r="G2196">
        <v>965.6</v>
      </c>
    </row>
    <row r="2197" spans="1:7" x14ac:dyDescent="0.3">
      <c r="A2197" t="s">
        <v>24</v>
      </c>
      <c r="B2197">
        <v>1941</v>
      </c>
      <c r="C2197">
        <v>54</v>
      </c>
      <c r="D2197">
        <v>194.8</v>
      </c>
      <c r="E2197">
        <v>355.8</v>
      </c>
      <c r="F2197">
        <v>92.3</v>
      </c>
      <c r="G2197">
        <v>697.1</v>
      </c>
    </row>
    <row r="2198" spans="1:7" x14ac:dyDescent="0.3">
      <c r="A2198" t="s">
        <v>24</v>
      </c>
      <c r="B2198">
        <v>1942</v>
      </c>
      <c r="C2198">
        <v>121.8</v>
      </c>
      <c r="D2198">
        <v>559.1</v>
      </c>
      <c r="E2198">
        <v>287.39999999999998</v>
      </c>
      <c r="F2198">
        <v>165.1</v>
      </c>
      <c r="G2198">
        <v>1133.4000000000001</v>
      </c>
    </row>
    <row r="2199" spans="1:7" x14ac:dyDescent="0.3">
      <c r="A2199" t="s">
        <v>24</v>
      </c>
      <c r="B2199">
        <v>1943</v>
      </c>
      <c r="C2199">
        <v>122.3</v>
      </c>
      <c r="D2199">
        <v>362.6</v>
      </c>
      <c r="E2199">
        <v>180.6</v>
      </c>
      <c r="F2199">
        <v>186.3</v>
      </c>
      <c r="G2199">
        <v>851.8</v>
      </c>
    </row>
    <row r="2200" spans="1:7" x14ac:dyDescent="0.3">
      <c r="A2200" t="s">
        <v>24</v>
      </c>
      <c r="B2200">
        <v>1944</v>
      </c>
      <c r="C2200">
        <v>87</v>
      </c>
      <c r="D2200">
        <v>502.4</v>
      </c>
      <c r="E2200">
        <v>520.9</v>
      </c>
      <c r="F2200">
        <v>118.5</v>
      </c>
      <c r="G2200">
        <v>1228.8</v>
      </c>
    </row>
    <row r="2201" spans="1:7" x14ac:dyDescent="0.3">
      <c r="A2201" t="s">
        <v>24</v>
      </c>
      <c r="B2201">
        <v>1945</v>
      </c>
      <c r="C2201">
        <v>192.1</v>
      </c>
      <c r="D2201">
        <v>377.2</v>
      </c>
      <c r="E2201">
        <v>235.6</v>
      </c>
      <c r="F2201">
        <v>210.9</v>
      </c>
      <c r="G2201">
        <v>1015.7</v>
      </c>
    </row>
    <row r="2202" spans="1:7" x14ac:dyDescent="0.3">
      <c r="A2202" t="s">
        <v>24</v>
      </c>
      <c r="B2202">
        <v>1946</v>
      </c>
      <c r="C2202">
        <v>258</v>
      </c>
      <c r="D2202">
        <v>345</v>
      </c>
      <c r="E2202">
        <v>391</v>
      </c>
      <c r="F2202">
        <v>100.7</v>
      </c>
      <c r="G2202">
        <v>1094.7</v>
      </c>
    </row>
    <row r="2203" spans="1:7" x14ac:dyDescent="0.3">
      <c r="A2203" t="s">
        <v>24</v>
      </c>
      <c r="B2203">
        <v>1947</v>
      </c>
      <c r="C2203">
        <v>48.1</v>
      </c>
      <c r="D2203">
        <v>320.8</v>
      </c>
      <c r="E2203">
        <v>351.4</v>
      </c>
      <c r="F2203">
        <v>281.60000000000002</v>
      </c>
      <c r="G2203">
        <v>1001.9</v>
      </c>
    </row>
    <row r="2204" spans="1:7" x14ac:dyDescent="0.3">
      <c r="A2204" t="s">
        <v>24</v>
      </c>
      <c r="B2204">
        <v>1948</v>
      </c>
      <c r="C2204">
        <v>145.9</v>
      </c>
      <c r="D2204">
        <v>382.2</v>
      </c>
      <c r="E2204">
        <v>371.3</v>
      </c>
      <c r="F2204">
        <v>227.7</v>
      </c>
      <c r="G2204">
        <v>1127.0999999999999</v>
      </c>
    </row>
    <row r="2205" spans="1:7" x14ac:dyDescent="0.3">
      <c r="A2205" t="s">
        <v>24</v>
      </c>
      <c r="B2205">
        <v>1949</v>
      </c>
      <c r="C2205">
        <v>90</v>
      </c>
      <c r="D2205">
        <v>328.5</v>
      </c>
      <c r="E2205">
        <v>136.6</v>
      </c>
      <c r="F2205">
        <v>335.7</v>
      </c>
      <c r="G2205">
        <v>890.7</v>
      </c>
    </row>
    <row r="2206" spans="1:7" x14ac:dyDescent="0.3">
      <c r="A2206" t="s">
        <v>24</v>
      </c>
      <c r="B2206">
        <v>1950</v>
      </c>
      <c r="C2206">
        <v>34.6</v>
      </c>
      <c r="D2206">
        <v>413.2</v>
      </c>
      <c r="E2206">
        <v>182.6</v>
      </c>
      <c r="F2206">
        <v>232</v>
      </c>
      <c r="G2206">
        <v>862.4</v>
      </c>
    </row>
    <row r="2207" spans="1:7" x14ac:dyDescent="0.3">
      <c r="A2207" t="s">
        <v>24</v>
      </c>
      <c r="B2207">
        <v>1951</v>
      </c>
      <c r="C2207">
        <v>89.1</v>
      </c>
      <c r="D2207">
        <v>231.8</v>
      </c>
      <c r="E2207">
        <v>205.3</v>
      </c>
      <c r="F2207">
        <v>84.2</v>
      </c>
      <c r="G2207">
        <v>610.29999999999995</v>
      </c>
    </row>
    <row r="2208" spans="1:7" x14ac:dyDescent="0.3">
      <c r="A2208" t="s">
        <v>24</v>
      </c>
      <c r="B2208">
        <v>1952</v>
      </c>
      <c r="C2208">
        <v>163.4</v>
      </c>
      <c r="D2208">
        <v>369.3</v>
      </c>
      <c r="E2208">
        <v>240.1</v>
      </c>
      <c r="F2208">
        <v>35.6</v>
      </c>
      <c r="G2208">
        <v>808.5</v>
      </c>
    </row>
    <row r="2209" spans="1:7" x14ac:dyDescent="0.3">
      <c r="A2209" t="s">
        <v>24</v>
      </c>
      <c r="B2209">
        <v>1953</v>
      </c>
      <c r="C2209">
        <v>72.099999999999994</v>
      </c>
      <c r="D2209">
        <v>272.3</v>
      </c>
      <c r="E2209">
        <v>307.10000000000002</v>
      </c>
      <c r="F2209">
        <v>106.7</v>
      </c>
      <c r="G2209">
        <v>758.3</v>
      </c>
    </row>
    <row r="2210" spans="1:7" x14ac:dyDescent="0.3">
      <c r="A2210" t="s">
        <v>24</v>
      </c>
      <c r="B2210">
        <v>1954</v>
      </c>
      <c r="C2210">
        <v>70.8</v>
      </c>
      <c r="D2210">
        <v>319.7</v>
      </c>
      <c r="E2210">
        <v>183.8</v>
      </c>
      <c r="F2210">
        <v>480.6</v>
      </c>
      <c r="G2210">
        <v>1054.9000000000001</v>
      </c>
    </row>
    <row r="2211" spans="1:7" x14ac:dyDescent="0.3">
      <c r="A2211" t="s">
        <v>24</v>
      </c>
      <c r="B2211">
        <v>1955</v>
      </c>
      <c r="C2211">
        <v>189.4</v>
      </c>
      <c r="D2211">
        <v>97.7</v>
      </c>
      <c r="E2211">
        <v>438.4</v>
      </c>
      <c r="F2211">
        <v>251.6</v>
      </c>
      <c r="G2211">
        <v>977.1</v>
      </c>
    </row>
    <row r="2212" spans="1:7" x14ac:dyDescent="0.3">
      <c r="A2212" t="s">
        <v>24</v>
      </c>
      <c r="B2212">
        <v>1956</v>
      </c>
      <c r="C2212">
        <v>112.8</v>
      </c>
      <c r="D2212">
        <v>412.4</v>
      </c>
      <c r="E2212">
        <v>235.1</v>
      </c>
      <c r="F2212">
        <v>127.2</v>
      </c>
      <c r="G2212">
        <v>887.5</v>
      </c>
    </row>
    <row r="2213" spans="1:7" x14ac:dyDescent="0.3">
      <c r="A2213" t="s">
        <v>24</v>
      </c>
      <c r="B2213">
        <v>1957</v>
      </c>
      <c r="C2213">
        <v>88.6</v>
      </c>
      <c r="D2213">
        <v>222.7</v>
      </c>
      <c r="E2213">
        <v>339.7</v>
      </c>
      <c r="F2213">
        <v>112.3</v>
      </c>
      <c r="G2213">
        <v>763.3</v>
      </c>
    </row>
    <row r="2214" spans="1:7" x14ac:dyDescent="0.3">
      <c r="A2214" t="s">
        <v>24</v>
      </c>
      <c r="B2214">
        <v>1958</v>
      </c>
      <c r="C2214">
        <v>82.7</v>
      </c>
      <c r="D2214">
        <v>381.8</v>
      </c>
      <c r="E2214">
        <v>285.7</v>
      </c>
      <c r="F2214">
        <v>270.10000000000002</v>
      </c>
      <c r="G2214">
        <v>1020.4</v>
      </c>
    </row>
    <row r="2215" spans="1:7" x14ac:dyDescent="0.3">
      <c r="A2215" t="s">
        <v>24</v>
      </c>
      <c r="B2215">
        <v>1959</v>
      </c>
      <c r="C2215">
        <v>78.7</v>
      </c>
      <c r="D2215">
        <v>397.8</v>
      </c>
      <c r="E2215">
        <v>327.10000000000002</v>
      </c>
      <c r="F2215">
        <v>254.2</v>
      </c>
      <c r="G2215">
        <v>1057.8</v>
      </c>
    </row>
    <row r="2216" spans="1:7" x14ac:dyDescent="0.3">
      <c r="A2216" t="s">
        <v>24</v>
      </c>
      <c r="B2216">
        <v>1960</v>
      </c>
      <c r="C2216">
        <v>132.69999999999999</v>
      </c>
      <c r="D2216">
        <v>204.1</v>
      </c>
      <c r="E2216">
        <v>394.8</v>
      </c>
      <c r="F2216">
        <v>53.1</v>
      </c>
      <c r="G2216">
        <v>784.7</v>
      </c>
    </row>
    <row r="2217" spans="1:7" x14ac:dyDescent="0.3">
      <c r="A2217" t="s">
        <v>24</v>
      </c>
      <c r="B2217">
        <v>1961</v>
      </c>
      <c r="C2217">
        <v>73.900000000000006</v>
      </c>
      <c r="D2217">
        <v>309</v>
      </c>
      <c r="E2217">
        <v>316.39999999999998</v>
      </c>
      <c r="F2217">
        <v>566.1</v>
      </c>
      <c r="G2217">
        <v>1265.4000000000001</v>
      </c>
    </row>
    <row r="2218" spans="1:7" x14ac:dyDescent="0.3">
      <c r="A2218" t="s">
        <v>24</v>
      </c>
      <c r="B2218">
        <v>1962</v>
      </c>
      <c r="C2218">
        <v>16.2</v>
      </c>
      <c r="D2218">
        <v>309.3</v>
      </c>
      <c r="E2218">
        <v>208.7</v>
      </c>
      <c r="F2218">
        <v>313.7</v>
      </c>
      <c r="G2218">
        <v>848</v>
      </c>
    </row>
    <row r="2219" spans="1:7" x14ac:dyDescent="0.3">
      <c r="A2219" t="s">
        <v>24</v>
      </c>
      <c r="B2219">
        <v>1963</v>
      </c>
      <c r="C2219">
        <v>71.099999999999994</v>
      </c>
      <c r="D2219">
        <v>234.2</v>
      </c>
      <c r="E2219">
        <v>364.8</v>
      </c>
      <c r="F2219">
        <v>155.30000000000001</v>
      </c>
      <c r="G2219">
        <v>825.4</v>
      </c>
    </row>
    <row r="2220" spans="1:7" x14ac:dyDescent="0.3">
      <c r="A2220" t="s">
        <v>24</v>
      </c>
      <c r="B2220">
        <v>1964</v>
      </c>
      <c r="C2220">
        <v>112.1</v>
      </c>
      <c r="D2220">
        <v>279</v>
      </c>
      <c r="E2220">
        <v>311.7</v>
      </c>
      <c r="F2220">
        <v>163.19999999999999</v>
      </c>
      <c r="G2220">
        <v>866.1</v>
      </c>
    </row>
    <row r="2221" spans="1:7" x14ac:dyDescent="0.3">
      <c r="A2221" t="s">
        <v>24</v>
      </c>
      <c r="B2221">
        <v>1965</v>
      </c>
      <c r="C2221">
        <v>31.1</v>
      </c>
      <c r="D2221">
        <v>270.5</v>
      </c>
      <c r="E2221">
        <v>142.6</v>
      </c>
      <c r="F2221">
        <v>123.1</v>
      </c>
      <c r="G2221">
        <v>567.29999999999995</v>
      </c>
    </row>
    <row r="2222" spans="1:7" x14ac:dyDescent="0.3">
      <c r="A2222" t="s">
        <v>24</v>
      </c>
      <c r="B2222">
        <v>1966</v>
      </c>
      <c r="C2222">
        <v>68.900000000000006</v>
      </c>
      <c r="D2222">
        <v>269.60000000000002</v>
      </c>
      <c r="E2222">
        <v>199.8</v>
      </c>
      <c r="F2222">
        <v>102.3</v>
      </c>
      <c r="G2222">
        <v>640.70000000000005</v>
      </c>
    </row>
    <row r="2223" spans="1:7" x14ac:dyDescent="0.3">
      <c r="A2223" t="s">
        <v>24</v>
      </c>
      <c r="B2223">
        <v>1967</v>
      </c>
      <c r="C2223">
        <v>125.2</v>
      </c>
      <c r="D2223">
        <v>220.9</v>
      </c>
      <c r="E2223">
        <v>253.1</v>
      </c>
      <c r="F2223">
        <v>221.1</v>
      </c>
      <c r="G2223">
        <v>820.3</v>
      </c>
    </row>
    <row r="2224" spans="1:7" x14ac:dyDescent="0.3">
      <c r="A2224" t="s">
        <v>24</v>
      </c>
      <c r="B2224">
        <v>1968</v>
      </c>
      <c r="C2224">
        <v>34</v>
      </c>
      <c r="D2224">
        <v>405.2</v>
      </c>
      <c r="E2224">
        <v>292.5</v>
      </c>
      <c r="F2224">
        <v>93.7</v>
      </c>
      <c r="G2224">
        <v>825.4</v>
      </c>
    </row>
    <row r="2225" spans="1:7" x14ac:dyDescent="0.3">
      <c r="A2225" t="s">
        <v>24</v>
      </c>
      <c r="B2225">
        <v>1969</v>
      </c>
      <c r="C2225">
        <v>47.9</v>
      </c>
      <c r="D2225">
        <v>387.8</v>
      </c>
      <c r="E2225">
        <v>399.7</v>
      </c>
      <c r="F2225">
        <v>224.6</v>
      </c>
      <c r="G2225">
        <v>1059.9000000000001</v>
      </c>
    </row>
    <row r="2226" spans="1:7" x14ac:dyDescent="0.3">
      <c r="A2226" t="s">
        <v>24</v>
      </c>
      <c r="B2226">
        <v>1970</v>
      </c>
      <c r="C2226">
        <v>252.9</v>
      </c>
      <c r="D2226">
        <v>185.2</v>
      </c>
      <c r="E2226">
        <v>347.9</v>
      </c>
      <c r="F2226">
        <v>264.7</v>
      </c>
      <c r="G2226">
        <v>1050.5999999999999</v>
      </c>
    </row>
    <row r="2227" spans="1:7" x14ac:dyDescent="0.3">
      <c r="A2227" t="s">
        <v>24</v>
      </c>
      <c r="B2227">
        <v>1971</v>
      </c>
      <c r="C2227">
        <v>184.3</v>
      </c>
      <c r="D2227">
        <v>446.2</v>
      </c>
      <c r="E2227">
        <v>221.4</v>
      </c>
      <c r="F2227">
        <v>209.8</v>
      </c>
      <c r="G2227">
        <v>1061.8</v>
      </c>
    </row>
    <row r="2228" spans="1:7" x14ac:dyDescent="0.3">
      <c r="A2228" t="s">
        <v>24</v>
      </c>
      <c r="B2228">
        <v>1972</v>
      </c>
      <c r="C2228">
        <v>91.8</v>
      </c>
      <c r="D2228">
        <v>161.6</v>
      </c>
      <c r="E2228">
        <v>419.3</v>
      </c>
      <c r="F2228">
        <v>74.400000000000006</v>
      </c>
      <c r="G2228">
        <v>747.2</v>
      </c>
    </row>
    <row r="2229" spans="1:7" x14ac:dyDescent="0.3">
      <c r="A2229" t="s">
        <v>24</v>
      </c>
      <c r="B2229">
        <v>1973</v>
      </c>
      <c r="C2229">
        <v>73.5</v>
      </c>
      <c r="D2229">
        <v>553.29999999999995</v>
      </c>
      <c r="E2229">
        <v>478.9</v>
      </c>
      <c r="F2229">
        <v>256.2</v>
      </c>
      <c r="G2229">
        <v>1361.9</v>
      </c>
    </row>
    <row r="2230" spans="1:7" x14ac:dyDescent="0.3">
      <c r="A2230" t="s">
        <v>24</v>
      </c>
      <c r="B2230">
        <v>1974</v>
      </c>
      <c r="C2230">
        <v>40.9</v>
      </c>
      <c r="D2230">
        <v>288.60000000000002</v>
      </c>
      <c r="E2230">
        <v>373.3</v>
      </c>
      <c r="F2230">
        <v>65.400000000000006</v>
      </c>
      <c r="G2230">
        <v>768.2</v>
      </c>
    </row>
    <row r="2231" spans="1:7" x14ac:dyDescent="0.3">
      <c r="A2231" t="s">
        <v>24</v>
      </c>
      <c r="B2231">
        <v>1975</v>
      </c>
      <c r="C2231">
        <v>136.19999999999999</v>
      </c>
      <c r="D2231">
        <v>265.39999999999998</v>
      </c>
      <c r="E2231">
        <v>357.8</v>
      </c>
      <c r="F2231">
        <v>245.8</v>
      </c>
      <c r="G2231">
        <v>1005.3</v>
      </c>
    </row>
    <row r="2232" spans="1:7" x14ac:dyDescent="0.3">
      <c r="A2232" t="s">
        <v>24</v>
      </c>
      <c r="B2232">
        <v>1976</v>
      </c>
      <c r="C2232">
        <v>158.6</v>
      </c>
      <c r="D2232">
        <v>261</v>
      </c>
      <c r="E2232">
        <v>352.2</v>
      </c>
      <c r="F2232">
        <v>182.7</v>
      </c>
      <c r="G2232">
        <v>954.5</v>
      </c>
    </row>
    <row r="2233" spans="1:7" x14ac:dyDescent="0.3">
      <c r="A2233" t="s">
        <v>24</v>
      </c>
      <c r="B2233">
        <v>1977</v>
      </c>
      <c r="C2233">
        <v>157.6</v>
      </c>
      <c r="D2233">
        <v>261.2</v>
      </c>
      <c r="E2233">
        <v>316</v>
      </c>
      <c r="F2233">
        <v>189.3</v>
      </c>
      <c r="G2233">
        <v>924</v>
      </c>
    </row>
    <row r="2234" spans="1:7" x14ac:dyDescent="0.3">
      <c r="A2234" t="s">
        <v>24</v>
      </c>
      <c r="B2234">
        <v>1978</v>
      </c>
      <c r="C2234">
        <v>138.19999999999999</v>
      </c>
      <c r="D2234">
        <v>318.60000000000002</v>
      </c>
      <c r="E2234">
        <v>409.8</v>
      </c>
      <c r="F2234">
        <v>60.9</v>
      </c>
      <c r="G2234">
        <v>927.4</v>
      </c>
    </row>
    <row r="2235" spans="1:7" x14ac:dyDescent="0.3">
      <c r="A2235" t="s">
        <v>24</v>
      </c>
      <c r="B2235">
        <v>1979</v>
      </c>
      <c r="C2235">
        <v>109.1</v>
      </c>
      <c r="D2235">
        <v>194.1</v>
      </c>
      <c r="E2235">
        <v>263.10000000000002</v>
      </c>
      <c r="F2235">
        <v>35.200000000000003</v>
      </c>
      <c r="G2235">
        <v>601.5</v>
      </c>
    </row>
    <row r="2236" spans="1:7" x14ac:dyDescent="0.3">
      <c r="A2236" t="s">
        <v>24</v>
      </c>
      <c r="B2236">
        <v>1980</v>
      </c>
      <c r="C2236">
        <v>254.4</v>
      </c>
      <c r="D2236">
        <v>186.9</v>
      </c>
      <c r="E2236">
        <v>344.3</v>
      </c>
      <c r="F2236">
        <v>50.5</v>
      </c>
      <c r="G2236">
        <v>836.1</v>
      </c>
    </row>
    <row r="2237" spans="1:7" x14ac:dyDescent="0.3">
      <c r="A2237" t="s">
        <v>24</v>
      </c>
      <c r="B2237">
        <v>1981</v>
      </c>
      <c r="C2237">
        <v>118.5</v>
      </c>
      <c r="D2237">
        <v>266.89999999999998</v>
      </c>
      <c r="E2237">
        <v>296.39999999999998</v>
      </c>
      <c r="F2237">
        <v>123.2</v>
      </c>
      <c r="G2237">
        <v>805</v>
      </c>
    </row>
    <row r="2238" spans="1:7" x14ac:dyDescent="0.3">
      <c r="A2238" t="s">
        <v>24</v>
      </c>
      <c r="B2238">
        <v>1982</v>
      </c>
      <c r="C2238">
        <v>61.7</v>
      </c>
      <c r="D2238">
        <v>247.5</v>
      </c>
      <c r="E2238">
        <v>387.6</v>
      </c>
      <c r="F2238">
        <v>89.3</v>
      </c>
      <c r="G2238">
        <v>786.1</v>
      </c>
    </row>
    <row r="2239" spans="1:7" x14ac:dyDescent="0.3">
      <c r="A2239" t="s">
        <v>24</v>
      </c>
      <c r="B2239">
        <v>1983</v>
      </c>
      <c r="C2239">
        <v>89.2</v>
      </c>
      <c r="D2239">
        <v>239</v>
      </c>
      <c r="E2239">
        <v>350.5</v>
      </c>
      <c r="F2239">
        <v>289.89999999999998</v>
      </c>
      <c r="G2239">
        <v>968.6</v>
      </c>
    </row>
    <row r="2240" spans="1:7" x14ac:dyDescent="0.3">
      <c r="A2240" t="s">
        <v>24</v>
      </c>
      <c r="B2240">
        <v>1984</v>
      </c>
      <c r="C2240">
        <v>63.3</v>
      </c>
      <c r="D2240">
        <v>167.1</v>
      </c>
      <c r="E2240">
        <v>539</v>
      </c>
      <c r="F2240">
        <v>60</v>
      </c>
      <c r="G2240">
        <v>829.4</v>
      </c>
    </row>
    <row r="2241" spans="1:7" x14ac:dyDescent="0.3">
      <c r="A2241" t="s">
        <v>24</v>
      </c>
      <c r="B2241">
        <v>1985</v>
      </c>
      <c r="C2241">
        <v>56.9</v>
      </c>
      <c r="D2241">
        <v>215.8</v>
      </c>
      <c r="E2241">
        <v>305</v>
      </c>
      <c r="F2241">
        <v>150.69999999999999</v>
      </c>
      <c r="G2241">
        <v>728.3</v>
      </c>
    </row>
    <row r="2242" spans="1:7" x14ac:dyDescent="0.3">
      <c r="A2242" t="s">
        <v>24</v>
      </c>
      <c r="B2242">
        <v>1986</v>
      </c>
      <c r="C2242">
        <v>130.80000000000001</v>
      </c>
      <c r="D2242">
        <v>477.5</v>
      </c>
      <c r="E2242">
        <v>240.1</v>
      </c>
      <c r="F2242">
        <v>33.200000000000003</v>
      </c>
      <c r="G2242">
        <v>881.6</v>
      </c>
    </row>
    <row r="2243" spans="1:7" x14ac:dyDescent="0.3">
      <c r="A2243" t="s">
        <v>24</v>
      </c>
      <c r="B2243">
        <v>1987</v>
      </c>
      <c r="C2243">
        <v>74.400000000000006</v>
      </c>
      <c r="D2243">
        <v>144.19999999999999</v>
      </c>
      <c r="E2243">
        <v>362.7</v>
      </c>
      <c r="F2243">
        <v>77.7</v>
      </c>
      <c r="G2243">
        <v>658.9</v>
      </c>
    </row>
    <row r="2244" spans="1:7" x14ac:dyDescent="0.3">
      <c r="A2244" t="s">
        <v>24</v>
      </c>
      <c r="B2244">
        <v>1988</v>
      </c>
      <c r="C2244">
        <v>135.80000000000001</v>
      </c>
      <c r="D2244">
        <v>309.60000000000002</v>
      </c>
      <c r="E2244">
        <v>279</v>
      </c>
      <c r="F2244">
        <v>138.4</v>
      </c>
      <c r="G2244">
        <v>862.9</v>
      </c>
    </row>
    <row r="2245" spans="1:7" x14ac:dyDescent="0.3">
      <c r="A2245" t="s">
        <v>24</v>
      </c>
      <c r="B2245">
        <v>1989</v>
      </c>
      <c r="C2245">
        <v>130.1</v>
      </c>
      <c r="D2245">
        <v>150.5</v>
      </c>
      <c r="E2245">
        <v>369.5</v>
      </c>
      <c r="F2245">
        <v>88.2</v>
      </c>
      <c r="G2245">
        <v>738.3</v>
      </c>
    </row>
    <row r="2246" spans="1:7" x14ac:dyDescent="0.3">
      <c r="A2246" t="s">
        <v>24</v>
      </c>
      <c r="B2246">
        <v>1990</v>
      </c>
      <c r="C2246">
        <v>162.30000000000001</v>
      </c>
      <c r="D2246">
        <v>264.89999999999998</v>
      </c>
      <c r="E2246">
        <v>387.7</v>
      </c>
      <c r="F2246">
        <v>257.89999999999998</v>
      </c>
      <c r="G2246">
        <v>1072.8</v>
      </c>
    </row>
    <row r="2247" spans="1:7" x14ac:dyDescent="0.3">
      <c r="A2247" t="s">
        <v>24</v>
      </c>
      <c r="B2247">
        <v>1991</v>
      </c>
      <c r="C2247">
        <v>96.1</v>
      </c>
      <c r="D2247">
        <v>346.4</v>
      </c>
      <c r="E2247">
        <v>263.8</v>
      </c>
      <c r="F2247">
        <v>24.5</v>
      </c>
      <c r="G2247">
        <v>730.8</v>
      </c>
    </row>
    <row r="2248" spans="1:7" x14ac:dyDescent="0.3">
      <c r="A2248" t="s">
        <v>24</v>
      </c>
      <c r="B2248">
        <v>1992</v>
      </c>
      <c r="C2248">
        <v>51</v>
      </c>
      <c r="D2248">
        <v>210.6</v>
      </c>
      <c r="E2248">
        <v>313.89999999999998</v>
      </c>
      <c r="F2248">
        <v>105.7</v>
      </c>
      <c r="G2248">
        <v>681.1</v>
      </c>
    </row>
    <row r="2249" spans="1:7" x14ac:dyDescent="0.3">
      <c r="A2249" t="s">
        <v>24</v>
      </c>
      <c r="B2249">
        <v>1993</v>
      </c>
      <c r="C2249">
        <v>114.2</v>
      </c>
      <c r="D2249">
        <v>337.7</v>
      </c>
      <c r="E2249">
        <v>239.5</v>
      </c>
      <c r="F2249">
        <v>303</v>
      </c>
      <c r="G2249">
        <v>994.4</v>
      </c>
    </row>
    <row r="2250" spans="1:7" x14ac:dyDescent="0.3">
      <c r="A2250" t="s">
        <v>24</v>
      </c>
      <c r="B2250">
        <v>1994</v>
      </c>
      <c r="C2250">
        <v>221.4</v>
      </c>
      <c r="D2250">
        <v>352</v>
      </c>
      <c r="E2250">
        <v>391.7</v>
      </c>
      <c r="F2250">
        <v>187.7</v>
      </c>
      <c r="G2250">
        <v>1152.8</v>
      </c>
    </row>
    <row r="2251" spans="1:7" x14ac:dyDescent="0.3">
      <c r="A2251" t="s">
        <v>24</v>
      </c>
      <c r="B2251">
        <v>1995</v>
      </c>
      <c r="C2251">
        <v>67.7</v>
      </c>
      <c r="D2251">
        <v>321.89999999999998</v>
      </c>
      <c r="E2251">
        <v>250.7</v>
      </c>
      <c r="F2251">
        <v>165.4</v>
      </c>
      <c r="G2251">
        <v>805.7</v>
      </c>
    </row>
    <row r="2252" spans="1:7" x14ac:dyDescent="0.3">
      <c r="A2252" t="s">
        <v>24</v>
      </c>
      <c r="B2252">
        <v>1996</v>
      </c>
      <c r="C2252">
        <v>49.7</v>
      </c>
      <c r="D2252">
        <v>439.6</v>
      </c>
      <c r="E2252">
        <v>369.5</v>
      </c>
      <c r="F2252">
        <v>155.80000000000001</v>
      </c>
      <c r="G2252">
        <v>1014.6</v>
      </c>
    </row>
    <row r="2253" spans="1:7" x14ac:dyDescent="0.3">
      <c r="A2253" t="s">
        <v>24</v>
      </c>
      <c r="B2253">
        <v>1997</v>
      </c>
      <c r="C2253">
        <v>89.2</v>
      </c>
      <c r="D2253">
        <v>346.2</v>
      </c>
      <c r="E2253">
        <v>335.2</v>
      </c>
      <c r="F2253">
        <v>97.2</v>
      </c>
      <c r="G2253">
        <v>867.9</v>
      </c>
    </row>
    <row r="2254" spans="1:7" x14ac:dyDescent="0.3">
      <c r="A2254" t="s">
        <v>24</v>
      </c>
      <c r="B2254">
        <v>1998</v>
      </c>
      <c r="C2254">
        <v>93.3</v>
      </c>
      <c r="D2254">
        <v>282.3</v>
      </c>
      <c r="E2254">
        <v>208.5</v>
      </c>
      <c r="F2254">
        <v>288.39999999999998</v>
      </c>
      <c r="G2254">
        <v>872.4</v>
      </c>
    </row>
    <row r="2255" spans="1:7" x14ac:dyDescent="0.3">
      <c r="A2255" t="s">
        <v>24</v>
      </c>
      <c r="B2255">
        <v>1999</v>
      </c>
      <c r="C2255">
        <v>127</v>
      </c>
      <c r="D2255">
        <v>285.60000000000002</v>
      </c>
      <c r="E2255">
        <v>186.7</v>
      </c>
      <c r="F2255">
        <v>330.8</v>
      </c>
      <c r="G2255">
        <v>930.2</v>
      </c>
    </row>
    <row r="2256" spans="1:7" x14ac:dyDescent="0.3">
      <c r="A2256" t="s">
        <v>24</v>
      </c>
      <c r="B2256">
        <v>2000</v>
      </c>
      <c r="C2256">
        <v>93.1</v>
      </c>
      <c r="D2256">
        <v>319.8</v>
      </c>
      <c r="E2256">
        <v>136.30000000000001</v>
      </c>
      <c r="F2256">
        <v>31.3</v>
      </c>
      <c r="G2256">
        <v>580.4</v>
      </c>
    </row>
    <row r="2257" spans="1:7" x14ac:dyDescent="0.3">
      <c r="A2257" t="s">
        <v>24</v>
      </c>
      <c r="B2257">
        <v>2001</v>
      </c>
      <c r="C2257">
        <v>204.2</v>
      </c>
      <c r="D2257">
        <v>267.7</v>
      </c>
      <c r="E2257">
        <v>199.2</v>
      </c>
      <c r="F2257">
        <v>27</v>
      </c>
      <c r="G2257">
        <v>698.2</v>
      </c>
    </row>
    <row r="2258" spans="1:7" x14ac:dyDescent="0.3">
      <c r="A2258" t="s">
        <v>24</v>
      </c>
      <c r="B2258">
        <v>2002</v>
      </c>
      <c r="C2258">
        <v>139.5</v>
      </c>
      <c r="D2258">
        <v>46.8</v>
      </c>
      <c r="E2258">
        <v>318.2</v>
      </c>
      <c r="F2258">
        <v>140.5</v>
      </c>
      <c r="G2258">
        <v>645</v>
      </c>
    </row>
    <row r="2259" spans="1:7" x14ac:dyDescent="0.3">
      <c r="A2259" t="s">
        <v>24</v>
      </c>
      <c r="B2259">
        <v>2003</v>
      </c>
      <c r="C2259">
        <v>129.1</v>
      </c>
      <c r="D2259">
        <v>309.5</v>
      </c>
      <c r="E2259">
        <v>228</v>
      </c>
      <c r="F2259">
        <v>256.2</v>
      </c>
      <c r="G2259">
        <v>922.8</v>
      </c>
    </row>
    <row r="2260" spans="1:7" x14ac:dyDescent="0.3">
      <c r="A2260" t="s">
        <v>24</v>
      </c>
      <c r="B2260">
        <v>2004</v>
      </c>
      <c r="C2260">
        <v>83.1</v>
      </c>
      <c r="D2260">
        <v>220.5</v>
      </c>
      <c r="E2260">
        <v>423.4</v>
      </c>
      <c r="F2260">
        <v>55.9</v>
      </c>
      <c r="G2260">
        <v>782.8</v>
      </c>
    </row>
    <row r="2261" spans="1:7" x14ac:dyDescent="0.3">
      <c r="A2261" t="s">
        <v>24</v>
      </c>
      <c r="B2261">
        <v>2005</v>
      </c>
      <c r="C2261">
        <v>81.2</v>
      </c>
      <c r="D2261">
        <v>348.6</v>
      </c>
      <c r="E2261">
        <v>130.19999999999999</v>
      </c>
      <c r="F2261">
        <v>155</v>
      </c>
      <c r="G2261">
        <v>715</v>
      </c>
    </row>
    <row r="2262" spans="1:7" x14ac:dyDescent="0.3">
      <c r="A2262" t="s">
        <v>24</v>
      </c>
      <c r="B2262">
        <v>2006</v>
      </c>
      <c r="C2262">
        <v>74.8</v>
      </c>
      <c r="D2262">
        <v>283.89999999999998</v>
      </c>
      <c r="E2262">
        <v>470.7</v>
      </c>
      <c r="F2262">
        <v>202.5</v>
      </c>
      <c r="G2262">
        <v>1031.9000000000001</v>
      </c>
    </row>
    <row r="2263" spans="1:7" x14ac:dyDescent="0.3">
      <c r="A2263" t="s">
        <v>24</v>
      </c>
      <c r="B2263">
        <v>2007</v>
      </c>
      <c r="C2263">
        <v>99.7</v>
      </c>
      <c r="D2263">
        <v>311</v>
      </c>
      <c r="E2263">
        <v>227</v>
      </c>
      <c r="F2263">
        <v>140.30000000000001</v>
      </c>
      <c r="G2263">
        <v>778</v>
      </c>
    </row>
    <row r="2264" spans="1:7" x14ac:dyDescent="0.3">
      <c r="A2264" t="s">
        <v>24</v>
      </c>
      <c r="B2264">
        <v>2008</v>
      </c>
      <c r="C2264">
        <v>191.8</v>
      </c>
      <c r="D2264">
        <v>217.7</v>
      </c>
      <c r="E2264">
        <v>204.5</v>
      </c>
      <c r="F2264">
        <v>140.4</v>
      </c>
      <c r="G2264">
        <v>754.5</v>
      </c>
    </row>
    <row r="2265" spans="1:7" x14ac:dyDescent="0.3">
      <c r="A2265" t="s">
        <v>24</v>
      </c>
      <c r="B2265">
        <v>2009</v>
      </c>
      <c r="C2265">
        <v>55.6</v>
      </c>
      <c r="D2265">
        <v>320.10000000000002</v>
      </c>
      <c r="E2265">
        <v>173.2</v>
      </c>
      <c r="F2265">
        <v>138.19999999999999</v>
      </c>
      <c r="G2265">
        <v>687.1</v>
      </c>
    </row>
    <row r="2266" spans="1:7" x14ac:dyDescent="0.3">
      <c r="A2266" t="s">
        <v>24</v>
      </c>
      <c r="B2266">
        <v>2010</v>
      </c>
      <c r="C2266">
        <v>61.2</v>
      </c>
      <c r="D2266">
        <v>261</v>
      </c>
      <c r="E2266">
        <v>290.7</v>
      </c>
      <c r="F2266">
        <v>136.69999999999999</v>
      </c>
      <c r="G2266">
        <v>749.6</v>
      </c>
    </row>
    <row r="2267" spans="1:7" x14ac:dyDescent="0.3">
      <c r="A2267" t="s">
        <v>24</v>
      </c>
      <c r="B2267">
        <v>2011</v>
      </c>
      <c r="C2267">
        <v>230.6</v>
      </c>
      <c r="D2267">
        <v>313.5</v>
      </c>
      <c r="E2267">
        <v>353.1</v>
      </c>
      <c r="F2267">
        <v>167.4</v>
      </c>
      <c r="G2267">
        <v>1064.5</v>
      </c>
    </row>
    <row r="2268" spans="1:7" x14ac:dyDescent="0.3">
      <c r="A2268" t="s">
        <v>24</v>
      </c>
      <c r="B2268">
        <v>2012</v>
      </c>
      <c r="C2268">
        <v>38.200000000000003</v>
      </c>
      <c r="D2268">
        <v>423.4</v>
      </c>
      <c r="E2268">
        <v>347.9</v>
      </c>
      <c r="F2268">
        <v>189.8</v>
      </c>
      <c r="G2268">
        <v>999.4</v>
      </c>
    </row>
    <row r="2269" spans="1:7" x14ac:dyDescent="0.3">
      <c r="A2269" t="s">
        <v>24</v>
      </c>
      <c r="B2269">
        <v>2013</v>
      </c>
      <c r="C2269">
        <v>256.39999999999998</v>
      </c>
      <c r="D2269">
        <v>484.1</v>
      </c>
      <c r="E2269">
        <v>426.5</v>
      </c>
      <c r="F2269">
        <v>99.8</v>
      </c>
      <c r="G2269">
        <v>1266.8</v>
      </c>
    </row>
    <row r="2270" spans="1:7" x14ac:dyDescent="0.3">
      <c r="A2270" t="s">
        <v>24</v>
      </c>
      <c r="B2270">
        <v>2014</v>
      </c>
      <c r="C2270">
        <v>31.2</v>
      </c>
      <c r="D2270">
        <v>331.4</v>
      </c>
      <c r="E2270">
        <v>207.4</v>
      </c>
      <c r="F2270">
        <v>188.5</v>
      </c>
      <c r="G2270">
        <v>758.5</v>
      </c>
    </row>
    <row r="2271" spans="1:7" x14ac:dyDescent="0.3">
      <c r="A2271" t="s">
        <v>24</v>
      </c>
      <c r="B2271">
        <v>2015</v>
      </c>
      <c r="C2271">
        <v>146.5</v>
      </c>
      <c r="D2271">
        <v>401.2</v>
      </c>
      <c r="E2271">
        <v>263.89999999999998</v>
      </c>
      <c r="F2271">
        <v>52.6</v>
      </c>
      <c r="G2271">
        <v>864.2</v>
      </c>
    </row>
    <row r="2272" spans="1:7" x14ac:dyDescent="0.3">
      <c r="A2272" t="s">
        <v>24</v>
      </c>
      <c r="B2272">
        <v>2016</v>
      </c>
      <c r="C2272">
        <v>111.1</v>
      </c>
      <c r="D2272">
        <v>432.9</v>
      </c>
      <c r="E2272">
        <v>394.8</v>
      </c>
      <c r="F2272">
        <v>100.8</v>
      </c>
      <c r="G2272">
        <v>1039.7</v>
      </c>
    </row>
    <row r="2273" spans="1:7" x14ac:dyDescent="0.3">
      <c r="A2273" t="s">
        <v>24</v>
      </c>
      <c r="B2273">
        <v>2017</v>
      </c>
      <c r="C2273">
        <v>120</v>
      </c>
      <c r="D2273">
        <v>292.8</v>
      </c>
      <c r="E2273">
        <v>173.8</v>
      </c>
      <c r="F2273">
        <v>151.4</v>
      </c>
      <c r="G2273">
        <v>738</v>
      </c>
    </row>
    <row r="2274" spans="1:7" x14ac:dyDescent="0.3">
      <c r="A2274" t="s">
        <v>24</v>
      </c>
      <c r="B2274">
        <v>2018</v>
      </c>
      <c r="C2274">
        <v>134.1</v>
      </c>
      <c r="D2274">
        <v>307.10000000000002</v>
      </c>
      <c r="E2274">
        <v>233.3</v>
      </c>
      <c r="F2274">
        <v>163.19999999999999</v>
      </c>
      <c r="G2274">
        <v>837.7</v>
      </c>
    </row>
    <row r="2275" spans="1:7" x14ac:dyDescent="0.3">
      <c r="A2275" t="s">
        <v>24</v>
      </c>
      <c r="B2275">
        <v>2019</v>
      </c>
      <c r="C2275">
        <v>78.8</v>
      </c>
      <c r="D2275">
        <v>376.9</v>
      </c>
      <c r="E2275">
        <v>496.9</v>
      </c>
      <c r="F2275">
        <v>430.4</v>
      </c>
      <c r="G2275">
        <v>1383</v>
      </c>
    </row>
    <row r="2276" spans="1:7" x14ac:dyDescent="0.3">
      <c r="A2276" t="s">
        <v>24</v>
      </c>
      <c r="B2276">
        <v>2020</v>
      </c>
      <c r="C2276">
        <v>192.2</v>
      </c>
      <c r="D2276">
        <v>167.5</v>
      </c>
      <c r="E2276">
        <v>475.2</v>
      </c>
      <c r="F2276">
        <v>131.19999999999999</v>
      </c>
      <c r="G2276">
        <v>966.1</v>
      </c>
    </row>
    <row r="2277" spans="1:7" x14ac:dyDescent="0.3">
      <c r="A2277" t="s">
        <v>24</v>
      </c>
      <c r="B2277">
        <v>2021</v>
      </c>
      <c r="C2277">
        <v>133.9</v>
      </c>
      <c r="D2277">
        <v>289.39999999999998</v>
      </c>
      <c r="E2277">
        <v>302.3</v>
      </c>
      <c r="F2277">
        <v>247.5</v>
      </c>
      <c r="G2277">
        <v>973.1</v>
      </c>
    </row>
    <row r="2278" spans="1:7" x14ac:dyDescent="0.3">
      <c r="A2278" t="s">
        <v>25</v>
      </c>
      <c r="B2278">
        <v>1901</v>
      </c>
      <c r="C2278">
        <v>61.5</v>
      </c>
      <c r="D2278">
        <v>366.5</v>
      </c>
      <c r="E2278">
        <v>588.9</v>
      </c>
      <c r="F2278">
        <v>191.1</v>
      </c>
      <c r="G2278">
        <v>1207.9000000000001</v>
      </c>
    </row>
    <row r="2279" spans="1:7" x14ac:dyDescent="0.3">
      <c r="A2279" t="s">
        <v>25</v>
      </c>
      <c r="B2279">
        <v>1902</v>
      </c>
      <c r="C2279">
        <v>28.1</v>
      </c>
      <c r="D2279">
        <v>412.3</v>
      </c>
      <c r="E2279">
        <v>228.5</v>
      </c>
      <c r="F2279">
        <v>236.4</v>
      </c>
      <c r="G2279">
        <v>905.3</v>
      </c>
    </row>
    <row r="2280" spans="1:7" x14ac:dyDescent="0.3">
      <c r="A2280" t="s">
        <v>25</v>
      </c>
      <c r="B2280">
        <v>1903</v>
      </c>
      <c r="C2280">
        <v>68.099999999999994</v>
      </c>
      <c r="D2280">
        <v>262.39999999999998</v>
      </c>
      <c r="E2280">
        <v>367.6</v>
      </c>
      <c r="F2280">
        <v>258.10000000000002</v>
      </c>
      <c r="G2280">
        <v>956.2</v>
      </c>
    </row>
    <row r="2281" spans="1:7" x14ac:dyDescent="0.3">
      <c r="A2281" t="s">
        <v>25</v>
      </c>
      <c r="B2281">
        <v>1904</v>
      </c>
      <c r="C2281">
        <v>109.8</v>
      </c>
      <c r="D2281">
        <v>439.3</v>
      </c>
      <c r="E2281">
        <v>317.10000000000002</v>
      </c>
      <c r="F2281">
        <v>136.69999999999999</v>
      </c>
      <c r="G2281">
        <v>1002.9</v>
      </c>
    </row>
    <row r="2282" spans="1:7" x14ac:dyDescent="0.3">
      <c r="A2282" t="s">
        <v>25</v>
      </c>
      <c r="B2282">
        <v>1905</v>
      </c>
      <c r="C2282">
        <v>34.799999999999997</v>
      </c>
      <c r="D2282">
        <v>294.2</v>
      </c>
      <c r="E2282">
        <v>244.4</v>
      </c>
      <c r="F2282">
        <v>252.6</v>
      </c>
      <c r="G2282">
        <v>825.9</v>
      </c>
    </row>
    <row r="2283" spans="1:7" x14ac:dyDescent="0.3">
      <c r="A2283" t="s">
        <v>25</v>
      </c>
      <c r="B2283">
        <v>1906</v>
      </c>
      <c r="C2283">
        <v>226.7</v>
      </c>
      <c r="D2283">
        <v>445.7</v>
      </c>
      <c r="E2283">
        <v>190.5</v>
      </c>
      <c r="F2283">
        <v>414.3</v>
      </c>
      <c r="G2283">
        <v>1277.3</v>
      </c>
    </row>
    <row r="2284" spans="1:7" x14ac:dyDescent="0.3">
      <c r="A2284" t="s">
        <v>25</v>
      </c>
      <c r="B2284">
        <v>1907</v>
      </c>
      <c r="C2284">
        <v>91.5</v>
      </c>
      <c r="D2284">
        <v>223</v>
      </c>
      <c r="E2284">
        <v>512.6</v>
      </c>
      <c r="F2284">
        <v>20.3</v>
      </c>
      <c r="G2284">
        <v>847.5</v>
      </c>
    </row>
    <row r="2285" spans="1:7" x14ac:dyDescent="0.3">
      <c r="A2285" t="s">
        <v>25</v>
      </c>
      <c r="B2285">
        <v>1908</v>
      </c>
      <c r="C2285">
        <v>117.9</v>
      </c>
      <c r="D2285">
        <v>529.6</v>
      </c>
      <c r="E2285">
        <v>588.1</v>
      </c>
      <c r="F2285">
        <v>128.6</v>
      </c>
      <c r="G2285">
        <v>1364.2</v>
      </c>
    </row>
    <row r="2286" spans="1:7" x14ac:dyDescent="0.3">
      <c r="A2286" t="s">
        <v>25</v>
      </c>
      <c r="B2286">
        <v>1909</v>
      </c>
      <c r="C2286">
        <v>208.6</v>
      </c>
      <c r="D2286">
        <v>388.4</v>
      </c>
      <c r="E2286">
        <v>242.1</v>
      </c>
      <c r="F2286">
        <v>123.2</v>
      </c>
      <c r="G2286">
        <v>962.3</v>
      </c>
    </row>
    <row r="2287" spans="1:7" x14ac:dyDescent="0.3">
      <c r="A2287" t="s">
        <v>25</v>
      </c>
      <c r="B2287">
        <v>1910</v>
      </c>
      <c r="C2287">
        <v>222</v>
      </c>
      <c r="D2287">
        <v>227</v>
      </c>
      <c r="E2287">
        <v>379</v>
      </c>
      <c r="F2287">
        <v>258.60000000000002</v>
      </c>
      <c r="G2287">
        <v>1086.5999999999999</v>
      </c>
    </row>
    <row r="2288" spans="1:7" x14ac:dyDescent="0.3">
      <c r="A2288" t="s">
        <v>25</v>
      </c>
      <c r="B2288">
        <v>1911</v>
      </c>
      <c r="C2288">
        <v>205.2</v>
      </c>
      <c r="D2288">
        <v>176.5</v>
      </c>
      <c r="E2288">
        <v>363.3</v>
      </c>
      <c r="F2288">
        <v>296.5</v>
      </c>
      <c r="G2288">
        <v>1041.5999999999999</v>
      </c>
    </row>
    <row r="2289" spans="1:7" x14ac:dyDescent="0.3">
      <c r="A2289" t="s">
        <v>25</v>
      </c>
      <c r="B2289">
        <v>1912</v>
      </c>
      <c r="C2289">
        <v>35.9</v>
      </c>
      <c r="D2289">
        <v>459.8</v>
      </c>
      <c r="E2289">
        <v>374.2</v>
      </c>
      <c r="F2289">
        <v>165.3</v>
      </c>
      <c r="G2289">
        <v>1035.3</v>
      </c>
    </row>
    <row r="2290" spans="1:7" x14ac:dyDescent="0.3">
      <c r="A2290" t="s">
        <v>25</v>
      </c>
      <c r="B2290">
        <v>1913</v>
      </c>
      <c r="C2290">
        <v>202.4</v>
      </c>
      <c r="D2290">
        <v>263.8</v>
      </c>
      <c r="E2290">
        <v>283.2</v>
      </c>
      <c r="F2290">
        <v>63.4</v>
      </c>
      <c r="G2290">
        <v>812.7</v>
      </c>
    </row>
    <row r="2291" spans="1:7" x14ac:dyDescent="0.3">
      <c r="A2291" t="s">
        <v>25</v>
      </c>
      <c r="B2291">
        <v>1914</v>
      </c>
      <c r="C2291">
        <v>107.7</v>
      </c>
      <c r="D2291">
        <v>545</v>
      </c>
      <c r="E2291">
        <v>341.8</v>
      </c>
      <c r="F2291">
        <v>139.1</v>
      </c>
      <c r="G2291">
        <v>1133.7</v>
      </c>
    </row>
    <row r="2292" spans="1:7" x14ac:dyDescent="0.3">
      <c r="A2292" t="s">
        <v>25</v>
      </c>
      <c r="B2292">
        <v>1915</v>
      </c>
      <c r="C2292">
        <v>179.3</v>
      </c>
      <c r="D2292">
        <v>380.7</v>
      </c>
      <c r="E2292">
        <v>416.8</v>
      </c>
      <c r="F2292">
        <v>160.5</v>
      </c>
      <c r="G2292">
        <v>1137.3</v>
      </c>
    </row>
    <row r="2293" spans="1:7" x14ac:dyDescent="0.3">
      <c r="A2293" t="s">
        <v>25</v>
      </c>
      <c r="B2293">
        <v>1916</v>
      </c>
      <c r="C2293">
        <v>287.39999999999998</v>
      </c>
      <c r="D2293">
        <v>250.9</v>
      </c>
      <c r="E2293">
        <v>450.8</v>
      </c>
      <c r="F2293">
        <v>254.1</v>
      </c>
      <c r="G2293">
        <v>1243.2</v>
      </c>
    </row>
    <row r="2294" spans="1:7" x14ac:dyDescent="0.3">
      <c r="A2294" t="s">
        <v>25</v>
      </c>
      <c r="B2294">
        <v>1917</v>
      </c>
      <c r="C2294">
        <v>225.7</v>
      </c>
      <c r="D2294">
        <v>394.7</v>
      </c>
      <c r="E2294">
        <v>467.4</v>
      </c>
      <c r="F2294">
        <v>344.6</v>
      </c>
      <c r="G2294">
        <v>1432.4</v>
      </c>
    </row>
    <row r="2295" spans="1:7" x14ac:dyDescent="0.3">
      <c r="A2295" t="s">
        <v>25</v>
      </c>
      <c r="B2295">
        <v>1918</v>
      </c>
      <c r="C2295">
        <v>236.7</v>
      </c>
      <c r="D2295">
        <v>194.2</v>
      </c>
      <c r="E2295">
        <v>333.5</v>
      </c>
      <c r="F2295">
        <v>102.6</v>
      </c>
      <c r="G2295">
        <v>867</v>
      </c>
    </row>
    <row r="2296" spans="1:7" x14ac:dyDescent="0.3">
      <c r="A2296" t="s">
        <v>25</v>
      </c>
      <c r="B2296">
        <v>1919</v>
      </c>
      <c r="C2296">
        <v>161.5</v>
      </c>
      <c r="D2296">
        <v>480.8</v>
      </c>
      <c r="E2296">
        <v>714.1</v>
      </c>
      <c r="F2296">
        <v>105.2</v>
      </c>
      <c r="G2296">
        <v>1461.5</v>
      </c>
    </row>
    <row r="2297" spans="1:7" x14ac:dyDescent="0.3">
      <c r="A2297" t="s">
        <v>25</v>
      </c>
      <c r="B2297">
        <v>1920</v>
      </c>
      <c r="C2297">
        <v>94.9</v>
      </c>
      <c r="D2297">
        <v>427.5</v>
      </c>
      <c r="E2297">
        <v>237.8</v>
      </c>
      <c r="F2297">
        <v>92.9</v>
      </c>
      <c r="G2297">
        <v>853.2</v>
      </c>
    </row>
    <row r="2298" spans="1:7" x14ac:dyDescent="0.3">
      <c r="A2298" t="s">
        <v>25</v>
      </c>
      <c r="B2298">
        <v>1921</v>
      </c>
      <c r="C2298">
        <v>217.5</v>
      </c>
      <c r="D2298">
        <v>255.3</v>
      </c>
      <c r="E2298">
        <v>378.5</v>
      </c>
      <c r="F2298">
        <v>253.8</v>
      </c>
      <c r="G2298">
        <v>1105.2</v>
      </c>
    </row>
    <row r="2299" spans="1:7" x14ac:dyDescent="0.3">
      <c r="A2299" t="s">
        <v>25</v>
      </c>
      <c r="B2299">
        <v>1922</v>
      </c>
      <c r="C2299">
        <v>134</v>
      </c>
      <c r="D2299">
        <v>460.6</v>
      </c>
      <c r="E2299">
        <v>321.5</v>
      </c>
      <c r="F2299">
        <v>230.9</v>
      </c>
      <c r="G2299">
        <v>1147</v>
      </c>
    </row>
    <row r="2300" spans="1:7" x14ac:dyDescent="0.3">
      <c r="A2300" t="s">
        <v>25</v>
      </c>
      <c r="B2300">
        <v>1923</v>
      </c>
      <c r="C2300">
        <v>27</v>
      </c>
      <c r="D2300">
        <v>471.8</v>
      </c>
      <c r="E2300">
        <v>674.6</v>
      </c>
      <c r="F2300">
        <v>194.5</v>
      </c>
      <c r="G2300">
        <v>1367.8</v>
      </c>
    </row>
    <row r="2301" spans="1:7" x14ac:dyDescent="0.3">
      <c r="A2301" t="s">
        <v>25</v>
      </c>
      <c r="B2301">
        <v>1924</v>
      </c>
      <c r="C2301">
        <v>43.9</v>
      </c>
      <c r="D2301">
        <v>543.5</v>
      </c>
      <c r="E2301">
        <v>377.5</v>
      </c>
      <c r="F2301">
        <v>245.9</v>
      </c>
      <c r="G2301">
        <v>1210.8</v>
      </c>
    </row>
    <row r="2302" spans="1:7" x14ac:dyDescent="0.3">
      <c r="A2302" t="s">
        <v>25</v>
      </c>
      <c r="B2302">
        <v>1925</v>
      </c>
      <c r="C2302">
        <v>189.3</v>
      </c>
      <c r="D2302">
        <v>572.9</v>
      </c>
      <c r="E2302">
        <v>287.5</v>
      </c>
      <c r="F2302">
        <v>205.7</v>
      </c>
      <c r="G2302">
        <v>1255.4000000000001</v>
      </c>
    </row>
    <row r="2303" spans="1:7" x14ac:dyDescent="0.3">
      <c r="A2303" t="s">
        <v>25</v>
      </c>
      <c r="B2303">
        <v>1926</v>
      </c>
      <c r="C2303">
        <v>26.2</v>
      </c>
      <c r="D2303">
        <v>328.8</v>
      </c>
      <c r="E2303">
        <v>549</v>
      </c>
      <c r="F2303">
        <v>537.70000000000005</v>
      </c>
      <c r="G2303">
        <v>1441.8</v>
      </c>
    </row>
    <row r="2304" spans="1:7" x14ac:dyDescent="0.3">
      <c r="A2304" t="s">
        <v>25</v>
      </c>
      <c r="B2304">
        <v>1927</v>
      </c>
      <c r="C2304">
        <v>101</v>
      </c>
      <c r="D2304">
        <v>430.3</v>
      </c>
      <c r="E2304">
        <v>382.1</v>
      </c>
      <c r="F2304">
        <v>92.8</v>
      </c>
      <c r="G2304">
        <v>1006.2</v>
      </c>
    </row>
    <row r="2305" spans="1:7" x14ac:dyDescent="0.3">
      <c r="A2305" t="s">
        <v>25</v>
      </c>
      <c r="B2305">
        <v>1928</v>
      </c>
      <c r="C2305">
        <v>154.19999999999999</v>
      </c>
      <c r="D2305">
        <v>477.2</v>
      </c>
      <c r="E2305">
        <v>184.9</v>
      </c>
      <c r="F2305">
        <v>64.099999999999994</v>
      </c>
      <c r="G2305">
        <v>880.3</v>
      </c>
    </row>
    <row r="2306" spans="1:7" x14ac:dyDescent="0.3">
      <c r="A2306" t="s">
        <v>25</v>
      </c>
      <c r="B2306">
        <v>1929</v>
      </c>
      <c r="C2306">
        <v>95.2</v>
      </c>
      <c r="D2306">
        <v>523.9</v>
      </c>
      <c r="E2306">
        <v>399.1</v>
      </c>
      <c r="F2306">
        <v>103.8</v>
      </c>
      <c r="G2306">
        <v>1122</v>
      </c>
    </row>
    <row r="2307" spans="1:7" x14ac:dyDescent="0.3">
      <c r="A2307" t="s">
        <v>25</v>
      </c>
      <c r="B2307">
        <v>1930</v>
      </c>
      <c r="C2307">
        <v>135.1</v>
      </c>
      <c r="D2307">
        <v>597.4</v>
      </c>
      <c r="E2307">
        <v>270.8</v>
      </c>
      <c r="F2307">
        <v>109</v>
      </c>
      <c r="G2307">
        <v>1112.3</v>
      </c>
    </row>
    <row r="2308" spans="1:7" x14ac:dyDescent="0.3">
      <c r="A2308" t="s">
        <v>25</v>
      </c>
      <c r="B2308">
        <v>1931</v>
      </c>
      <c r="C2308">
        <v>70.099999999999994</v>
      </c>
      <c r="D2308">
        <v>293.7</v>
      </c>
      <c r="E2308">
        <v>461</v>
      </c>
      <c r="F2308">
        <v>293</v>
      </c>
      <c r="G2308">
        <v>1117.9000000000001</v>
      </c>
    </row>
    <row r="2309" spans="1:7" x14ac:dyDescent="0.3">
      <c r="A2309" t="s">
        <v>25</v>
      </c>
      <c r="B2309">
        <v>1932</v>
      </c>
      <c r="C2309">
        <v>106.1</v>
      </c>
      <c r="D2309">
        <v>538.4</v>
      </c>
      <c r="E2309">
        <v>196.4</v>
      </c>
      <c r="F2309">
        <v>242.2</v>
      </c>
      <c r="G2309">
        <v>1083.2</v>
      </c>
    </row>
    <row r="2310" spans="1:7" x14ac:dyDescent="0.3">
      <c r="A2310" t="s">
        <v>25</v>
      </c>
      <c r="B2310">
        <v>1933</v>
      </c>
      <c r="C2310">
        <v>143.4</v>
      </c>
      <c r="D2310">
        <v>363.7</v>
      </c>
      <c r="E2310">
        <v>323.60000000000002</v>
      </c>
      <c r="F2310">
        <v>294.8</v>
      </c>
      <c r="G2310">
        <v>1125.5999999999999</v>
      </c>
    </row>
    <row r="2311" spans="1:7" x14ac:dyDescent="0.3">
      <c r="A2311" t="s">
        <v>25</v>
      </c>
      <c r="B2311">
        <v>1934</v>
      </c>
      <c r="C2311">
        <v>229.3</v>
      </c>
      <c r="D2311">
        <v>322.39999999999998</v>
      </c>
      <c r="E2311">
        <v>447.1</v>
      </c>
      <c r="F2311">
        <v>395.1</v>
      </c>
      <c r="G2311">
        <v>1393.9</v>
      </c>
    </row>
    <row r="2312" spans="1:7" x14ac:dyDescent="0.3">
      <c r="A2312" t="s">
        <v>25</v>
      </c>
      <c r="B2312">
        <v>1935</v>
      </c>
      <c r="C2312">
        <v>89.5</v>
      </c>
      <c r="D2312">
        <v>624.20000000000005</v>
      </c>
      <c r="E2312">
        <v>294.39999999999998</v>
      </c>
      <c r="F2312">
        <v>201.5</v>
      </c>
      <c r="G2312">
        <v>1209.7</v>
      </c>
    </row>
    <row r="2313" spans="1:7" x14ac:dyDescent="0.3">
      <c r="A2313" t="s">
        <v>25</v>
      </c>
      <c r="B2313">
        <v>1936</v>
      </c>
      <c r="C2313">
        <v>233.9</v>
      </c>
      <c r="D2313">
        <v>423.7</v>
      </c>
      <c r="E2313">
        <v>416.3</v>
      </c>
      <c r="F2313">
        <v>218.9</v>
      </c>
      <c r="G2313">
        <v>1292.8</v>
      </c>
    </row>
    <row r="2314" spans="1:7" x14ac:dyDescent="0.3">
      <c r="A2314" t="s">
        <v>25</v>
      </c>
      <c r="B2314">
        <v>1937</v>
      </c>
      <c r="C2314">
        <v>187</v>
      </c>
      <c r="D2314">
        <v>469.2</v>
      </c>
      <c r="E2314">
        <v>342.9</v>
      </c>
      <c r="F2314">
        <v>179.5</v>
      </c>
      <c r="G2314">
        <v>1178.5999999999999</v>
      </c>
    </row>
    <row r="2315" spans="1:7" x14ac:dyDescent="0.3">
      <c r="A2315" t="s">
        <v>25</v>
      </c>
      <c r="B2315">
        <v>1938</v>
      </c>
      <c r="C2315">
        <v>302.60000000000002</v>
      </c>
      <c r="D2315">
        <v>406.9</v>
      </c>
      <c r="E2315">
        <v>323.89999999999998</v>
      </c>
      <c r="F2315">
        <v>158.5</v>
      </c>
      <c r="G2315">
        <v>1191.9000000000001</v>
      </c>
    </row>
    <row r="2316" spans="1:7" x14ac:dyDescent="0.3">
      <c r="A2316" t="s">
        <v>25</v>
      </c>
      <c r="B2316">
        <v>1939</v>
      </c>
      <c r="C2316">
        <v>187.3</v>
      </c>
      <c r="D2316">
        <v>497.6</v>
      </c>
      <c r="E2316">
        <v>397.7</v>
      </c>
      <c r="F2316">
        <v>180.2</v>
      </c>
      <c r="G2316">
        <v>1262.7</v>
      </c>
    </row>
    <row r="2317" spans="1:7" x14ac:dyDescent="0.3">
      <c r="A2317" t="s">
        <v>25</v>
      </c>
      <c r="B2317">
        <v>1940</v>
      </c>
      <c r="C2317">
        <v>117.4</v>
      </c>
      <c r="D2317">
        <v>449.9</v>
      </c>
      <c r="E2317">
        <v>434.7</v>
      </c>
      <c r="F2317">
        <v>82</v>
      </c>
      <c r="G2317">
        <v>1084</v>
      </c>
    </row>
    <row r="2318" spans="1:7" x14ac:dyDescent="0.3">
      <c r="A2318" t="s">
        <v>25</v>
      </c>
      <c r="B2318">
        <v>1941</v>
      </c>
      <c r="C2318">
        <v>124.8</v>
      </c>
      <c r="D2318">
        <v>191.1</v>
      </c>
      <c r="E2318">
        <v>301.8</v>
      </c>
      <c r="F2318">
        <v>109.9</v>
      </c>
      <c r="G2318">
        <v>727.6</v>
      </c>
    </row>
    <row r="2319" spans="1:7" x14ac:dyDescent="0.3">
      <c r="A2319" t="s">
        <v>25</v>
      </c>
      <c r="B2319">
        <v>1942</v>
      </c>
      <c r="C2319">
        <v>165.2</v>
      </c>
      <c r="D2319">
        <v>608.4</v>
      </c>
      <c r="E2319">
        <v>380.7</v>
      </c>
      <c r="F2319">
        <v>197.6</v>
      </c>
      <c r="G2319">
        <v>1351.9</v>
      </c>
    </row>
    <row r="2320" spans="1:7" x14ac:dyDescent="0.3">
      <c r="A2320" t="s">
        <v>25</v>
      </c>
      <c r="B2320">
        <v>1943</v>
      </c>
      <c r="C2320">
        <v>120.4</v>
      </c>
      <c r="D2320">
        <v>423</v>
      </c>
      <c r="E2320">
        <v>386.4</v>
      </c>
      <c r="F2320">
        <v>238.9</v>
      </c>
      <c r="G2320">
        <v>1168.8</v>
      </c>
    </row>
    <row r="2321" spans="1:7" x14ac:dyDescent="0.3">
      <c r="A2321" t="s">
        <v>25</v>
      </c>
      <c r="B2321">
        <v>1944</v>
      </c>
      <c r="C2321">
        <v>103.6</v>
      </c>
      <c r="D2321">
        <v>538.79999999999995</v>
      </c>
      <c r="E2321">
        <v>385.2</v>
      </c>
      <c r="F2321">
        <v>150.9</v>
      </c>
      <c r="G2321">
        <v>1178.5999999999999</v>
      </c>
    </row>
    <row r="2322" spans="1:7" x14ac:dyDescent="0.3">
      <c r="A2322" t="s">
        <v>25</v>
      </c>
      <c r="B2322">
        <v>1945</v>
      </c>
      <c r="C2322">
        <v>225</v>
      </c>
      <c r="D2322">
        <v>412.1</v>
      </c>
      <c r="E2322">
        <v>286.5</v>
      </c>
      <c r="F2322">
        <v>252.9</v>
      </c>
      <c r="G2322">
        <v>1176.5</v>
      </c>
    </row>
    <row r="2323" spans="1:7" x14ac:dyDescent="0.3">
      <c r="A2323" t="s">
        <v>25</v>
      </c>
      <c r="B2323">
        <v>1946</v>
      </c>
      <c r="C2323">
        <v>345.9</v>
      </c>
      <c r="D2323">
        <v>373.2</v>
      </c>
      <c r="E2323">
        <v>481.8</v>
      </c>
      <c r="F2323">
        <v>95.5</v>
      </c>
      <c r="G2323">
        <v>1296.3</v>
      </c>
    </row>
    <row r="2324" spans="1:7" x14ac:dyDescent="0.3">
      <c r="A2324" t="s">
        <v>25</v>
      </c>
      <c r="B2324">
        <v>1947</v>
      </c>
      <c r="C2324">
        <v>92.2</v>
      </c>
      <c r="D2324">
        <v>490.6</v>
      </c>
      <c r="E2324">
        <v>442.5</v>
      </c>
      <c r="F2324">
        <v>270.3</v>
      </c>
      <c r="G2324">
        <v>1295.7</v>
      </c>
    </row>
    <row r="2325" spans="1:7" x14ac:dyDescent="0.3">
      <c r="A2325" t="s">
        <v>25</v>
      </c>
      <c r="B2325">
        <v>1948</v>
      </c>
      <c r="C2325">
        <v>191.3</v>
      </c>
      <c r="D2325">
        <v>357.7</v>
      </c>
      <c r="E2325">
        <v>372.4</v>
      </c>
      <c r="F2325">
        <v>303.2</v>
      </c>
      <c r="G2325">
        <v>1224.7</v>
      </c>
    </row>
    <row r="2326" spans="1:7" x14ac:dyDescent="0.3">
      <c r="A2326" t="s">
        <v>25</v>
      </c>
      <c r="B2326">
        <v>1949</v>
      </c>
      <c r="C2326">
        <v>115.4</v>
      </c>
      <c r="D2326">
        <v>348.5</v>
      </c>
      <c r="E2326">
        <v>301.7</v>
      </c>
      <c r="F2326">
        <v>297.39999999999998</v>
      </c>
      <c r="G2326">
        <v>1063.0999999999999</v>
      </c>
    </row>
    <row r="2327" spans="1:7" x14ac:dyDescent="0.3">
      <c r="A2327" t="s">
        <v>25</v>
      </c>
      <c r="B2327">
        <v>1950</v>
      </c>
      <c r="C2327">
        <v>75.900000000000006</v>
      </c>
      <c r="D2327">
        <v>463.6</v>
      </c>
      <c r="E2327">
        <v>408.5</v>
      </c>
      <c r="F2327">
        <v>115.1</v>
      </c>
      <c r="G2327">
        <v>1063.0999999999999</v>
      </c>
    </row>
    <row r="2328" spans="1:7" x14ac:dyDescent="0.3">
      <c r="A2328" t="s">
        <v>25</v>
      </c>
      <c r="B2328">
        <v>1951</v>
      </c>
      <c r="C2328">
        <v>139.4</v>
      </c>
      <c r="D2328">
        <v>285.60000000000002</v>
      </c>
      <c r="E2328">
        <v>379.2</v>
      </c>
      <c r="F2328">
        <v>220.6</v>
      </c>
      <c r="G2328">
        <v>1024.8</v>
      </c>
    </row>
    <row r="2329" spans="1:7" x14ac:dyDescent="0.3">
      <c r="A2329" t="s">
        <v>25</v>
      </c>
      <c r="B2329">
        <v>1952</v>
      </c>
      <c r="C2329">
        <v>194</v>
      </c>
      <c r="D2329">
        <v>391</v>
      </c>
      <c r="E2329">
        <v>400.7</v>
      </c>
      <c r="F2329">
        <v>114.6</v>
      </c>
      <c r="G2329">
        <v>1100.3</v>
      </c>
    </row>
    <row r="2330" spans="1:7" x14ac:dyDescent="0.3">
      <c r="A2330" t="s">
        <v>25</v>
      </c>
      <c r="B2330">
        <v>1953</v>
      </c>
      <c r="C2330">
        <v>42.9</v>
      </c>
      <c r="D2330">
        <v>411.2</v>
      </c>
      <c r="E2330">
        <v>347.4</v>
      </c>
      <c r="F2330">
        <v>160.19999999999999</v>
      </c>
      <c r="G2330">
        <v>961.6</v>
      </c>
    </row>
    <row r="2331" spans="1:7" x14ac:dyDescent="0.3">
      <c r="A2331" t="s">
        <v>25</v>
      </c>
      <c r="B2331">
        <v>1954</v>
      </c>
      <c r="C2331">
        <v>80.7</v>
      </c>
      <c r="D2331">
        <v>332.3</v>
      </c>
      <c r="E2331">
        <v>292.3</v>
      </c>
      <c r="F2331">
        <v>331.8</v>
      </c>
      <c r="G2331">
        <v>1037.2</v>
      </c>
    </row>
    <row r="2332" spans="1:7" x14ac:dyDescent="0.3">
      <c r="A2332" t="s">
        <v>25</v>
      </c>
      <c r="B2332">
        <v>1955</v>
      </c>
      <c r="C2332">
        <v>236.1</v>
      </c>
      <c r="D2332">
        <v>261.10000000000002</v>
      </c>
      <c r="E2332">
        <v>426.9</v>
      </c>
      <c r="F2332">
        <v>298.3</v>
      </c>
      <c r="G2332">
        <v>1222.5</v>
      </c>
    </row>
    <row r="2333" spans="1:7" x14ac:dyDescent="0.3">
      <c r="A2333" t="s">
        <v>25</v>
      </c>
      <c r="B2333">
        <v>1956</v>
      </c>
      <c r="C2333">
        <v>186.9</v>
      </c>
      <c r="D2333">
        <v>527.9</v>
      </c>
      <c r="E2333">
        <v>418.4</v>
      </c>
      <c r="F2333">
        <v>185.7</v>
      </c>
      <c r="G2333">
        <v>1318.9</v>
      </c>
    </row>
    <row r="2334" spans="1:7" x14ac:dyDescent="0.3">
      <c r="A2334" t="s">
        <v>25</v>
      </c>
      <c r="B2334">
        <v>1957</v>
      </c>
      <c r="C2334">
        <v>60.8</v>
      </c>
      <c r="D2334">
        <v>349.1</v>
      </c>
      <c r="E2334">
        <v>361</v>
      </c>
      <c r="F2334">
        <v>114</v>
      </c>
      <c r="G2334">
        <v>885</v>
      </c>
    </row>
    <row r="2335" spans="1:7" x14ac:dyDescent="0.3">
      <c r="A2335" t="s">
        <v>25</v>
      </c>
      <c r="B2335">
        <v>1958</v>
      </c>
      <c r="C2335">
        <v>67.599999999999994</v>
      </c>
      <c r="D2335">
        <v>439.7</v>
      </c>
      <c r="E2335">
        <v>272.7</v>
      </c>
      <c r="F2335">
        <v>237.3</v>
      </c>
      <c r="G2335">
        <v>1017.3</v>
      </c>
    </row>
    <row r="2336" spans="1:7" x14ac:dyDescent="0.3">
      <c r="A2336" t="s">
        <v>25</v>
      </c>
      <c r="B2336">
        <v>1959</v>
      </c>
      <c r="C2336">
        <v>82.9</v>
      </c>
      <c r="D2336">
        <v>447.6</v>
      </c>
      <c r="E2336">
        <v>401.6</v>
      </c>
      <c r="F2336">
        <v>236.9</v>
      </c>
      <c r="G2336">
        <v>1168.9000000000001</v>
      </c>
    </row>
    <row r="2337" spans="1:7" x14ac:dyDescent="0.3">
      <c r="A2337" t="s">
        <v>25</v>
      </c>
      <c r="B2337">
        <v>1960</v>
      </c>
      <c r="C2337">
        <v>113.9</v>
      </c>
      <c r="D2337">
        <v>378</v>
      </c>
      <c r="E2337">
        <v>495.5</v>
      </c>
      <c r="F2337">
        <v>83.2</v>
      </c>
      <c r="G2337">
        <v>1070.5999999999999</v>
      </c>
    </row>
    <row r="2338" spans="1:7" x14ac:dyDescent="0.3">
      <c r="A2338" t="s">
        <v>25</v>
      </c>
      <c r="B2338">
        <v>1961</v>
      </c>
      <c r="C2338">
        <v>132.5</v>
      </c>
      <c r="D2338">
        <v>498.4</v>
      </c>
      <c r="E2338">
        <v>463.1</v>
      </c>
      <c r="F2338">
        <v>359.7</v>
      </c>
      <c r="G2338">
        <v>1453.7</v>
      </c>
    </row>
    <row r="2339" spans="1:7" x14ac:dyDescent="0.3">
      <c r="A2339" t="s">
        <v>25</v>
      </c>
      <c r="B2339">
        <v>1962</v>
      </c>
      <c r="C2339">
        <v>55.7</v>
      </c>
      <c r="D2339">
        <v>324</v>
      </c>
      <c r="E2339">
        <v>332.7</v>
      </c>
      <c r="F2339">
        <v>234</v>
      </c>
      <c r="G2339">
        <v>946.4</v>
      </c>
    </row>
    <row r="2340" spans="1:7" x14ac:dyDescent="0.3">
      <c r="A2340" t="s">
        <v>25</v>
      </c>
      <c r="B2340">
        <v>1963</v>
      </c>
      <c r="C2340">
        <v>147</v>
      </c>
      <c r="D2340">
        <v>275.10000000000002</v>
      </c>
      <c r="E2340">
        <v>366.8</v>
      </c>
      <c r="F2340">
        <v>244</v>
      </c>
      <c r="G2340">
        <v>1032.9000000000001</v>
      </c>
    </row>
    <row r="2341" spans="1:7" x14ac:dyDescent="0.3">
      <c r="A2341" t="s">
        <v>25</v>
      </c>
      <c r="B2341">
        <v>1964</v>
      </c>
      <c r="C2341">
        <v>133</v>
      </c>
      <c r="D2341">
        <v>363.2</v>
      </c>
      <c r="E2341">
        <v>434.9</v>
      </c>
      <c r="F2341">
        <v>225.1</v>
      </c>
      <c r="G2341">
        <v>1156.3</v>
      </c>
    </row>
    <row r="2342" spans="1:7" x14ac:dyDescent="0.3">
      <c r="A2342" t="s">
        <v>25</v>
      </c>
      <c r="B2342">
        <v>1965</v>
      </c>
      <c r="C2342">
        <v>68.7</v>
      </c>
      <c r="D2342">
        <v>206.3</v>
      </c>
      <c r="E2342">
        <v>185.1</v>
      </c>
      <c r="F2342">
        <v>184.1</v>
      </c>
      <c r="G2342">
        <v>644.1</v>
      </c>
    </row>
    <row r="2343" spans="1:7" x14ac:dyDescent="0.3">
      <c r="A2343" t="s">
        <v>25</v>
      </c>
      <c r="B2343">
        <v>1966</v>
      </c>
      <c r="C2343">
        <v>210.7</v>
      </c>
      <c r="D2343">
        <v>255.5</v>
      </c>
      <c r="E2343">
        <v>262.7</v>
      </c>
      <c r="F2343">
        <v>50.9</v>
      </c>
      <c r="G2343">
        <v>779.7</v>
      </c>
    </row>
    <row r="2344" spans="1:7" x14ac:dyDescent="0.3">
      <c r="A2344" t="s">
        <v>25</v>
      </c>
      <c r="B2344">
        <v>1967</v>
      </c>
      <c r="C2344">
        <v>118.8</v>
      </c>
      <c r="D2344">
        <v>398.4</v>
      </c>
      <c r="E2344">
        <v>480.5</v>
      </c>
      <c r="F2344">
        <v>260.7</v>
      </c>
      <c r="G2344">
        <v>1258.4000000000001</v>
      </c>
    </row>
    <row r="2345" spans="1:7" x14ac:dyDescent="0.3">
      <c r="A2345" t="s">
        <v>25</v>
      </c>
      <c r="B2345">
        <v>1968</v>
      </c>
      <c r="C2345">
        <v>102.3</v>
      </c>
      <c r="D2345">
        <v>355.5</v>
      </c>
      <c r="E2345">
        <v>281.39999999999998</v>
      </c>
      <c r="F2345">
        <v>151.30000000000001</v>
      </c>
      <c r="G2345">
        <v>890.6</v>
      </c>
    </row>
    <row r="2346" spans="1:7" x14ac:dyDescent="0.3">
      <c r="A2346" t="s">
        <v>25</v>
      </c>
      <c r="B2346">
        <v>1969</v>
      </c>
      <c r="C2346">
        <v>42</v>
      </c>
      <c r="D2346">
        <v>553.29999999999995</v>
      </c>
      <c r="E2346">
        <v>392.5</v>
      </c>
      <c r="F2346">
        <v>198.8</v>
      </c>
      <c r="G2346">
        <v>1186.5999999999999</v>
      </c>
    </row>
    <row r="2347" spans="1:7" x14ac:dyDescent="0.3">
      <c r="A2347" t="s">
        <v>25</v>
      </c>
      <c r="B2347">
        <v>1970</v>
      </c>
      <c r="C2347">
        <v>198</v>
      </c>
      <c r="D2347">
        <v>268.60000000000002</v>
      </c>
      <c r="E2347">
        <v>481.6</v>
      </c>
      <c r="F2347">
        <v>250.7</v>
      </c>
      <c r="G2347">
        <v>1198.9000000000001</v>
      </c>
    </row>
    <row r="2348" spans="1:7" x14ac:dyDescent="0.3">
      <c r="A2348" t="s">
        <v>25</v>
      </c>
      <c r="B2348">
        <v>1971</v>
      </c>
      <c r="C2348">
        <v>357</v>
      </c>
      <c r="D2348">
        <v>506.5</v>
      </c>
      <c r="E2348">
        <v>286.10000000000002</v>
      </c>
      <c r="F2348">
        <v>159</v>
      </c>
      <c r="G2348">
        <v>1308.5</v>
      </c>
    </row>
    <row r="2349" spans="1:7" x14ac:dyDescent="0.3">
      <c r="A2349" t="s">
        <v>25</v>
      </c>
      <c r="B2349">
        <v>1972</v>
      </c>
      <c r="C2349">
        <v>54.4</v>
      </c>
      <c r="D2349">
        <v>208.2</v>
      </c>
      <c r="E2349">
        <v>553.4</v>
      </c>
      <c r="F2349">
        <v>140.80000000000001</v>
      </c>
      <c r="G2349">
        <v>956.8</v>
      </c>
    </row>
    <row r="2350" spans="1:7" x14ac:dyDescent="0.3">
      <c r="A2350" t="s">
        <v>25</v>
      </c>
      <c r="B2350">
        <v>1973</v>
      </c>
      <c r="C2350">
        <v>54.7</v>
      </c>
      <c r="D2350">
        <v>442.3</v>
      </c>
      <c r="E2350">
        <v>431</v>
      </c>
      <c r="F2350">
        <v>206.1</v>
      </c>
      <c r="G2350">
        <v>1134</v>
      </c>
    </row>
    <row r="2351" spans="1:7" x14ac:dyDescent="0.3">
      <c r="A2351" t="s">
        <v>25</v>
      </c>
      <c r="B2351">
        <v>1974</v>
      </c>
      <c r="C2351">
        <v>99.4</v>
      </c>
      <c r="D2351">
        <v>300.89999999999998</v>
      </c>
      <c r="E2351">
        <v>421.2</v>
      </c>
      <c r="F2351">
        <v>54.4</v>
      </c>
      <c r="G2351">
        <v>876</v>
      </c>
    </row>
    <row r="2352" spans="1:7" x14ac:dyDescent="0.3">
      <c r="A2352" t="s">
        <v>25</v>
      </c>
      <c r="B2352">
        <v>1975</v>
      </c>
      <c r="C2352">
        <v>190.5</v>
      </c>
      <c r="D2352">
        <v>371.9</v>
      </c>
      <c r="E2352">
        <v>567.6</v>
      </c>
      <c r="F2352">
        <v>172.4</v>
      </c>
      <c r="G2352">
        <v>1302.3</v>
      </c>
    </row>
    <row r="2353" spans="1:7" x14ac:dyDescent="0.3">
      <c r="A2353" t="s">
        <v>25</v>
      </c>
      <c r="B2353">
        <v>1976</v>
      </c>
      <c r="C2353">
        <v>84.8</v>
      </c>
      <c r="D2353">
        <v>370.1</v>
      </c>
      <c r="E2353">
        <v>366.6</v>
      </c>
      <c r="F2353">
        <v>174.1</v>
      </c>
      <c r="G2353">
        <v>995.7</v>
      </c>
    </row>
    <row r="2354" spans="1:7" x14ac:dyDescent="0.3">
      <c r="A2354" t="s">
        <v>25</v>
      </c>
      <c r="B2354">
        <v>1977</v>
      </c>
      <c r="C2354">
        <v>276.8</v>
      </c>
      <c r="D2354">
        <v>340.2</v>
      </c>
      <c r="E2354">
        <v>422.1</v>
      </c>
      <c r="F2354">
        <v>166.9</v>
      </c>
      <c r="G2354">
        <v>1206.2</v>
      </c>
    </row>
    <row r="2355" spans="1:7" x14ac:dyDescent="0.3">
      <c r="A2355" t="s">
        <v>25</v>
      </c>
      <c r="B2355">
        <v>1978</v>
      </c>
      <c r="C2355">
        <v>208.7</v>
      </c>
      <c r="D2355">
        <v>339.4</v>
      </c>
      <c r="E2355">
        <v>428.9</v>
      </c>
      <c r="F2355">
        <v>214.8</v>
      </c>
      <c r="G2355">
        <v>1191.8</v>
      </c>
    </row>
    <row r="2356" spans="1:7" x14ac:dyDescent="0.3">
      <c r="A2356" t="s">
        <v>25</v>
      </c>
      <c r="B2356">
        <v>1979</v>
      </c>
      <c r="C2356">
        <v>98.9</v>
      </c>
      <c r="D2356">
        <v>244</v>
      </c>
      <c r="E2356">
        <v>227.7</v>
      </c>
      <c r="F2356">
        <v>64.599999999999994</v>
      </c>
      <c r="G2356">
        <v>635.20000000000005</v>
      </c>
    </row>
    <row r="2357" spans="1:7" x14ac:dyDescent="0.3">
      <c r="A2357" t="s">
        <v>25</v>
      </c>
      <c r="B2357">
        <v>1980</v>
      </c>
      <c r="C2357">
        <v>250.6</v>
      </c>
      <c r="D2357">
        <v>372.9</v>
      </c>
      <c r="E2357">
        <v>516.29999999999995</v>
      </c>
      <c r="F2357">
        <v>175.7</v>
      </c>
      <c r="G2357">
        <v>1315.5</v>
      </c>
    </row>
    <row r="2358" spans="1:7" x14ac:dyDescent="0.3">
      <c r="A2358" t="s">
        <v>25</v>
      </c>
      <c r="B2358">
        <v>1981</v>
      </c>
      <c r="C2358">
        <v>153.1</v>
      </c>
      <c r="D2358">
        <v>338.5</v>
      </c>
      <c r="E2358">
        <v>270.7</v>
      </c>
      <c r="F2358">
        <v>194.1</v>
      </c>
      <c r="G2358">
        <v>956.4</v>
      </c>
    </row>
    <row r="2359" spans="1:7" x14ac:dyDescent="0.3">
      <c r="A2359" t="s">
        <v>25</v>
      </c>
      <c r="B2359">
        <v>1982</v>
      </c>
      <c r="C2359">
        <v>97.3</v>
      </c>
      <c r="D2359">
        <v>269.60000000000002</v>
      </c>
      <c r="E2359">
        <v>583.9</v>
      </c>
      <c r="F2359">
        <v>160.80000000000001</v>
      </c>
      <c r="G2359">
        <v>1111.5999999999999</v>
      </c>
    </row>
    <row r="2360" spans="1:7" x14ac:dyDescent="0.3">
      <c r="A2360" t="s">
        <v>25</v>
      </c>
      <c r="B2360">
        <v>1983</v>
      </c>
      <c r="C2360">
        <v>98.6</v>
      </c>
      <c r="D2360">
        <v>350</v>
      </c>
      <c r="E2360">
        <v>320.39999999999998</v>
      </c>
      <c r="F2360">
        <v>396.2</v>
      </c>
      <c r="G2360">
        <v>1165.0999999999999</v>
      </c>
    </row>
    <row r="2361" spans="1:7" x14ac:dyDescent="0.3">
      <c r="A2361" t="s">
        <v>25</v>
      </c>
      <c r="B2361">
        <v>1984</v>
      </c>
      <c r="C2361">
        <v>91.4</v>
      </c>
      <c r="D2361">
        <v>202.1</v>
      </c>
      <c r="E2361">
        <v>591.6</v>
      </c>
      <c r="F2361">
        <v>114.4</v>
      </c>
      <c r="G2361">
        <v>999.5</v>
      </c>
    </row>
    <row r="2362" spans="1:7" x14ac:dyDescent="0.3">
      <c r="A2362" t="s">
        <v>25</v>
      </c>
      <c r="B2362">
        <v>1985</v>
      </c>
      <c r="C2362">
        <v>96.9</v>
      </c>
      <c r="D2362">
        <v>410.3</v>
      </c>
      <c r="E2362">
        <v>346.1</v>
      </c>
      <c r="F2362">
        <v>129.5</v>
      </c>
      <c r="G2362">
        <v>982.8</v>
      </c>
    </row>
    <row r="2363" spans="1:7" x14ac:dyDescent="0.3">
      <c r="A2363" t="s">
        <v>25</v>
      </c>
      <c r="B2363">
        <v>1986</v>
      </c>
      <c r="C2363">
        <v>187.4</v>
      </c>
      <c r="D2363">
        <v>317.60000000000002</v>
      </c>
      <c r="E2363">
        <v>243.6</v>
      </c>
      <c r="F2363">
        <v>82.9</v>
      </c>
      <c r="G2363">
        <v>831.6</v>
      </c>
    </row>
    <row r="2364" spans="1:7" x14ac:dyDescent="0.3">
      <c r="A2364" t="s">
        <v>25</v>
      </c>
      <c r="B2364">
        <v>1987</v>
      </c>
      <c r="C2364">
        <v>45.5</v>
      </c>
      <c r="D2364">
        <v>248.2</v>
      </c>
      <c r="E2364">
        <v>307.39999999999998</v>
      </c>
      <c r="F2364">
        <v>309.39999999999998</v>
      </c>
      <c r="G2364">
        <v>910.5</v>
      </c>
    </row>
    <row r="2365" spans="1:7" x14ac:dyDescent="0.3">
      <c r="A2365" t="s">
        <v>25</v>
      </c>
      <c r="B2365">
        <v>1988</v>
      </c>
      <c r="C2365">
        <v>199.1</v>
      </c>
      <c r="D2365">
        <v>342.6</v>
      </c>
      <c r="E2365">
        <v>338.1</v>
      </c>
      <c r="F2365">
        <v>107.4</v>
      </c>
      <c r="G2365">
        <v>987.1</v>
      </c>
    </row>
    <row r="2366" spans="1:7" x14ac:dyDescent="0.3">
      <c r="A2366" t="s">
        <v>25</v>
      </c>
      <c r="B2366">
        <v>1989</v>
      </c>
      <c r="C2366">
        <v>190.1</v>
      </c>
      <c r="D2366">
        <v>197.7</v>
      </c>
      <c r="E2366">
        <v>358.9</v>
      </c>
      <c r="F2366">
        <v>126.2</v>
      </c>
      <c r="G2366">
        <v>872.9</v>
      </c>
    </row>
    <row r="2367" spans="1:7" x14ac:dyDescent="0.3">
      <c r="A2367" t="s">
        <v>25</v>
      </c>
      <c r="B2367">
        <v>1990</v>
      </c>
      <c r="C2367">
        <v>314.2</v>
      </c>
      <c r="D2367">
        <v>330.6</v>
      </c>
      <c r="E2367">
        <v>282.60000000000002</v>
      </c>
      <c r="F2367">
        <v>330.3</v>
      </c>
      <c r="G2367">
        <v>1257.7</v>
      </c>
    </row>
    <row r="2368" spans="1:7" x14ac:dyDescent="0.3">
      <c r="A2368" t="s">
        <v>25</v>
      </c>
      <c r="B2368">
        <v>1991</v>
      </c>
      <c r="C2368">
        <v>98.7</v>
      </c>
      <c r="D2368">
        <v>320.60000000000002</v>
      </c>
      <c r="E2368">
        <v>490.1</v>
      </c>
      <c r="F2368">
        <v>67.400000000000006</v>
      </c>
      <c r="G2368">
        <v>976.8</v>
      </c>
    </row>
    <row r="2369" spans="1:7" x14ac:dyDescent="0.3">
      <c r="A2369" t="s">
        <v>25</v>
      </c>
      <c r="B2369">
        <v>1992</v>
      </c>
      <c r="C2369">
        <v>38.6</v>
      </c>
      <c r="D2369">
        <v>295</v>
      </c>
      <c r="E2369">
        <v>468.5</v>
      </c>
      <c r="F2369">
        <v>238.5</v>
      </c>
      <c r="G2369">
        <v>1040.5999999999999</v>
      </c>
    </row>
    <row r="2370" spans="1:7" x14ac:dyDescent="0.3">
      <c r="A2370" t="s">
        <v>25</v>
      </c>
      <c r="B2370">
        <v>1993</v>
      </c>
      <c r="C2370">
        <v>107</v>
      </c>
      <c r="D2370">
        <v>254.2</v>
      </c>
      <c r="E2370">
        <v>286.8</v>
      </c>
      <c r="F2370">
        <v>416.5</v>
      </c>
      <c r="G2370">
        <v>1064.5</v>
      </c>
    </row>
    <row r="2371" spans="1:7" x14ac:dyDescent="0.3">
      <c r="A2371" t="s">
        <v>25</v>
      </c>
      <c r="B2371">
        <v>1994</v>
      </c>
      <c r="C2371">
        <v>266.7</v>
      </c>
      <c r="D2371">
        <v>548.4</v>
      </c>
      <c r="E2371">
        <v>514.70000000000005</v>
      </c>
      <c r="F2371">
        <v>151.9</v>
      </c>
      <c r="G2371">
        <v>1481.7</v>
      </c>
    </row>
    <row r="2372" spans="1:7" x14ac:dyDescent="0.3">
      <c r="A2372" t="s">
        <v>25</v>
      </c>
      <c r="B2372">
        <v>1995</v>
      </c>
      <c r="C2372">
        <v>81.7</v>
      </c>
      <c r="D2372">
        <v>364.1</v>
      </c>
      <c r="E2372">
        <v>355.5</v>
      </c>
      <c r="F2372">
        <v>129</v>
      </c>
      <c r="G2372">
        <v>930.3</v>
      </c>
    </row>
    <row r="2373" spans="1:7" x14ac:dyDescent="0.3">
      <c r="A2373" t="s">
        <v>25</v>
      </c>
      <c r="B2373">
        <v>1996</v>
      </c>
      <c r="C2373">
        <v>67.2</v>
      </c>
      <c r="D2373">
        <v>311.60000000000002</v>
      </c>
      <c r="E2373">
        <v>370.6</v>
      </c>
      <c r="F2373">
        <v>129.9</v>
      </c>
      <c r="G2373">
        <v>879.3</v>
      </c>
    </row>
    <row r="2374" spans="1:7" x14ac:dyDescent="0.3">
      <c r="A2374" t="s">
        <v>25</v>
      </c>
      <c r="B2374">
        <v>1997</v>
      </c>
      <c r="C2374">
        <v>95.5</v>
      </c>
      <c r="D2374">
        <v>448.4</v>
      </c>
      <c r="E2374">
        <v>359.3</v>
      </c>
      <c r="F2374">
        <v>198.3</v>
      </c>
      <c r="G2374">
        <v>1101.5</v>
      </c>
    </row>
    <row r="2375" spans="1:7" x14ac:dyDescent="0.3">
      <c r="A2375" t="s">
        <v>25</v>
      </c>
      <c r="B2375">
        <v>1998</v>
      </c>
      <c r="C2375">
        <v>84.3</v>
      </c>
      <c r="D2375">
        <v>295.39999999999998</v>
      </c>
      <c r="E2375">
        <v>325.5</v>
      </c>
      <c r="F2375">
        <v>187.1</v>
      </c>
      <c r="G2375">
        <v>892.4</v>
      </c>
    </row>
    <row r="2376" spans="1:7" x14ac:dyDescent="0.3">
      <c r="A2376" t="s">
        <v>25</v>
      </c>
      <c r="B2376">
        <v>1999</v>
      </c>
      <c r="C2376">
        <v>122.5</v>
      </c>
      <c r="D2376">
        <v>335.7</v>
      </c>
      <c r="E2376">
        <v>355.4</v>
      </c>
      <c r="F2376">
        <v>524</v>
      </c>
      <c r="G2376">
        <v>1337.6</v>
      </c>
    </row>
    <row r="2377" spans="1:7" x14ac:dyDescent="0.3">
      <c r="A2377" t="s">
        <v>25</v>
      </c>
      <c r="B2377">
        <v>2000</v>
      </c>
      <c r="C2377">
        <v>168</v>
      </c>
      <c r="D2377">
        <v>380.3</v>
      </c>
      <c r="E2377">
        <v>205.8</v>
      </c>
      <c r="F2377">
        <v>112.3</v>
      </c>
      <c r="G2377">
        <v>866.4</v>
      </c>
    </row>
    <row r="2378" spans="1:7" x14ac:dyDescent="0.3">
      <c r="A2378" t="s">
        <v>25</v>
      </c>
      <c r="B2378">
        <v>2001</v>
      </c>
      <c r="C2378">
        <v>255.1</v>
      </c>
      <c r="D2378">
        <v>466.9</v>
      </c>
      <c r="E2378">
        <v>242.7</v>
      </c>
      <c r="F2378">
        <v>50.5</v>
      </c>
      <c r="G2378">
        <v>1015.1</v>
      </c>
    </row>
    <row r="2379" spans="1:7" x14ac:dyDescent="0.3">
      <c r="A2379" t="s">
        <v>25</v>
      </c>
      <c r="B2379">
        <v>2002</v>
      </c>
      <c r="C2379">
        <v>94.4</v>
      </c>
      <c r="D2379">
        <v>84.7</v>
      </c>
      <c r="E2379">
        <v>492</v>
      </c>
      <c r="F2379">
        <v>191.3</v>
      </c>
      <c r="G2379">
        <v>862.4</v>
      </c>
    </row>
    <row r="2380" spans="1:7" x14ac:dyDescent="0.3">
      <c r="A2380" t="s">
        <v>25</v>
      </c>
      <c r="B2380">
        <v>2003</v>
      </c>
      <c r="C2380">
        <v>121</v>
      </c>
      <c r="D2380">
        <v>366</v>
      </c>
      <c r="E2380">
        <v>369.9</v>
      </c>
      <c r="F2380">
        <v>487.4</v>
      </c>
      <c r="G2380">
        <v>1344.2</v>
      </c>
    </row>
    <row r="2381" spans="1:7" x14ac:dyDescent="0.3">
      <c r="A2381" t="s">
        <v>25</v>
      </c>
      <c r="B2381">
        <v>2004</v>
      </c>
      <c r="C2381">
        <v>209.1</v>
      </c>
      <c r="D2381">
        <v>203.1</v>
      </c>
      <c r="E2381">
        <v>370.8</v>
      </c>
      <c r="F2381">
        <v>119.7</v>
      </c>
      <c r="G2381">
        <v>902.6</v>
      </c>
    </row>
    <row r="2382" spans="1:7" x14ac:dyDescent="0.3">
      <c r="A2382" t="s">
        <v>25</v>
      </c>
      <c r="B2382">
        <v>2005</v>
      </c>
      <c r="C2382">
        <v>164.6</v>
      </c>
      <c r="D2382">
        <v>599.6</v>
      </c>
      <c r="E2382">
        <v>255.8</v>
      </c>
      <c r="F2382">
        <v>198.3</v>
      </c>
      <c r="G2382">
        <v>1218.3</v>
      </c>
    </row>
    <row r="2383" spans="1:7" x14ac:dyDescent="0.3">
      <c r="A2383" t="s">
        <v>25</v>
      </c>
      <c r="B2383">
        <v>2006</v>
      </c>
      <c r="C2383">
        <v>56.7</v>
      </c>
      <c r="D2383">
        <v>345.5</v>
      </c>
      <c r="E2383">
        <v>320.10000000000002</v>
      </c>
      <c r="F2383">
        <v>76.400000000000006</v>
      </c>
      <c r="G2383">
        <v>798.7</v>
      </c>
    </row>
    <row r="2384" spans="1:7" x14ac:dyDescent="0.3">
      <c r="A2384" t="s">
        <v>25</v>
      </c>
      <c r="B2384">
        <v>2007</v>
      </c>
      <c r="C2384">
        <v>80.5</v>
      </c>
      <c r="D2384">
        <v>206.1</v>
      </c>
      <c r="E2384">
        <v>170.8</v>
      </c>
      <c r="F2384">
        <v>140.69999999999999</v>
      </c>
      <c r="G2384">
        <v>598.1</v>
      </c>
    </row>
    <row r="2385" spans="1:7" x14ac:dyDescent="0.3">
      <c r="A2385" t="s">
        <v>25</v>
      </c>
      <c r="B2385">
        <v>2008</v>
      </c>
      <c r="C2385">
        <v>315.5</v>
      </c>
      <c r="D2385">
        <v>271.3</v>
      </c>
      <c r="E2385">
        <v>267.8</v>
      </c>
      <c r="F2385">
        <v>116.3</v>
      </c>
      <c r="G2385">
        <v>970.9</v>
      </c>
    </row>
    <row r="2386" spans="1:7" x14ac:dyDescent="0.3">
      <c r="A2386" t="s">
        <v>25</v>
      </c>
      <c r="B2386">
        <v>2009</v>
      </c>
      <c r="C2386">
        <v>35.5</v>
      </c>
      <c r="D2386">
        <v>320.39999999999998</v>
      </c>
      <c r="E2386">
        <v>192.9</v>
      </c>
      <c r="F2386">
        <v>208</v>
      </c>
      <c r="G2386">
        <v>756.9</v>
      </c>
    </row>
    <row r="2387" spans="1:7" x14ac:dyDescent="0.3">
      <c r="A2387" t="s">
        <v>25</v>
      </c>
      <c r="B2387">
        <v>2010</v>
      </c>
      <c r="C2387">
        <v>58.9</v>
      </c>
      <c r="D2387">
        <v>362.1</v>
      </c>
      <c r="E2387">
        <v>268.8</v>
      </c>
      <c r="F2387">
        <v>213.7</v>
      </c>
      <c r="G2387">
        <v>903.6</v>
      </c>
    </row>
    <row r="2388" spans="1:7" x14ac:dyDescent="0.3">
      <c r="A2388" t="s">
        <v>25</v>
      </c>
      <c r="B2388">
        <v>2011</v>
      </c>
      <c r="C2388">
        <v>332.3</v>
      </c>
      <c r="D2388">
        <v>325.10000000000002</v>
      </c>
      <c r="E2388">
        <v>328.1</v>
      </c>
      <c r="F2388">
        <v>276.3</v>
      </c>
      <c r="G2388">
        <v>1261.9000000000001</v>
      </c>
    </row>
    <row r="2389" spans="1:7" x14ac:dyDescent="0.3">
      <c r="A2389" t="s">
        <v>25</v>
      </c>
      <c r="B2389">
        <v>2012</v>
      </c>
      <c r="C2389">
        <v>63.5</v>
      </c>
      <c r="D2389">
        <v>406.5</v>
      </c>
      <c r="E2389">
        <v>374.2</v>
      </c>
      <c r="F2389">
        <v>177.7</v>
      </c>
      <c r="G2389">
        <v>1021.9</v>
      </c>
    </row>
    <row r="2390" spans="1:7" x14ac:dyDescent="0.3">
      <c r="A2390" t="s">
        <v>25</v>
      </c>
      <c r="B2390">
        <v>2013</v>
      </c>
      <c r="C2390">
        <v>287.39999999999998</v>
      </c>
      <c r="D2390">
        <v>465.7</v>
      </c>
      <c r="E2390">
        <v>482.5</v>
      </c>
      <c r="F2390">
        <v>74.900000000000006</v>
      </c>
      <c r="G2390">
        <v>1310.4000000000001</v>
      </c>
    </row>
    <row r="2391" spans="1:7" x14ac:dyDescent="0.3">
      <c r="A2391" t="s">
        <v>25</v>
      </c>
      <c r="B2391">
        <v>2014</v>
      </c>
      <c r="C2391">
        <v>80.099999999999994</v>
      </c>
      <c r="D2391">
        <v>287</v>
      </c>
      <c r="E2391">
        <v>228.5</v>
      </c>
      <c r="F2391">
        <v>140.30000000000001</v>
      </c>
      <c r="G2391">
        <v>735.9</v>
      </c>
    </row>
    <row r="2392" spans="1:7" x14ac:dyDescent="0.3">
      <c r="A2392" t="s">
        <v>25</v>
      </c>
      <c r="B2392">
        <v>2015</v>
      </c>
      <c r="C2392">
        <v>124.8</v>
      </c>
      <c r="D2392">
        <v>250.6</v>
      </c>
      <c r="E2392">
        <v>264.10000000000002</v>
      </c>
      <c r="F2392">
        <v>67</v>
      </c>
      <c r="G2392">
        <v>706.6</v>
      </c>
    </row>
    <row r="2393" spans="1:7" x14ac:dyDescent="0.3">
      <c r="A2393" t="s">
        <v>25</v>
      </c>
      <c r="B2393">
        <v>2016</v>
      </c>
      <c r="C2393">
        <v>99.2</v>
      </c>
      <c r="D2393">
        <v>554</v>
      </c>
      <c r="E2393">
        <v>463.6</v>
      </c>
      <c r="F2393">
        <v>140.69999999999999</v>
      </c>
      <c r="G2393">
        <v>1257.5</v>
      </c>
    </row>
    <row r="2394" spans="1:7" x14ac:dyDescent="0.3">
      <c r="A2394" t="s">
        <v>25</v>
      </c>
      <c r="B2394">
        <v>2017</v>
      </c>
      <c r="C2394">
        <v>118.7</v>
      </c>
      <c r="D2394">
        <v>355</v>
      </c>
      <c r="E2394">
        <v>179.7</v>
      </c>
      <c r="F2394">
        <v>144.19999999999999</v>
      </c>
      <c r="G2394">
        <v>797.6</v>
      </c>
    </row>
    <row r="2395" spans="1:7" x14ac:dyDescent="0.3">
      <c r="A2395" t="s">
        <v>25</v>
      </c>
      <c r="B2395">
        <v>2018</v>
      </c>
      <c r="C2395">
        <v>113.8</v>
      </c>
      <c r="D2395">
        <v>358.2</v>
      </c>
      <c r="E2395">
        <v>294.7</v>
      </c>
      <c r="F2395">
        <v>149.19999999999999</v>
      </c>
      <c r="G2395">
        <v>915.9</v>
      </c>
    </row>
    <row r="2396" spans="1:7" x14ac:dyDescent="0.3">
      <c r="A2396" t="s">
        <v>25</v>
      </c>
      <c r="B2396">
        <v>2019</v>
      </c>
      <c r="C2396">
        <v>59.8</v>
      </c>
      <c r="D2396">
        <v>339.2</v>
      </c>
      <c r="E2396">
        <v>464.6</v>
      </c>
      <c r="F2396">
        <v>448.3</v>
      </c>
      <c r="G2396">
        <v>1311.9</v>
      </c>
    </row>
    <row r="2397" spans="1:7" x14ac:dyDescent="0.3">
      <c r="A2397" t="s">
        <v>25</v>
      </c>
      <c r="B2397">
        <v>2020</v>
      </c>
      <c r="C2397">
        <v>213.4</v>
      </c>
      <c r="D2397">
        <v>200.5</v>
      </c>
      <c r="E2397">
        <v>485</v>
      </c>
      <c r="F2397">
        <v>129</v>
      </c>
      <c r="G2397">
        <v>1027.8</v>
      </c>
    </row>
    <row r="2398" spans="1:7" x14ac:dyDescent="0.3">
      <c r="A2398" t="s">
        <v>25</v>
      </c>
      <c r="B2398">
        <v>2021</v>
      </c>
      <c r="C2398">
        <v>202.8</v>
      </c>
      <c r="D2398">
        <v>265.89999999999998</v>
      </c>
      <c r="E2398">
        <v>206.7</v>
      </c>
      <c r="F2398">
        <v>215.8</v>
      </c>
      <c r="G2398">
        <v>891.2</v>
      </c>
    </row>
    <row r="2399" spans="1:7" x14ac:dyDescent="0.3">
      <c r="A2399" t="s">
        <v>26</v>
      </c>
      <c r="B2399">
        <v>1901</v>
      </c>
      <c r="C2399">
        <v>60.2</v>
      </c>
      <c r="D2399">
        <v>239.3</v>
      </c>
      <c r="E2399">
        <v>198</v>
      </c>
      <c r="F2399">
        <v>17.3</v>
      </c>
      <c r="G2399">
        <v>514.79999999999995</v>
      </c>
    </row>
    <row r="2400" spans="1:7" x14ac:dyDescent="0.3">
      <c r="A2400" t="s">
        <v>26</v>
      </c>
      <c r="B2400">
        <v>1902</v>
      </c>
      <c r="C2400">
        <v>31.8</v>
      </c>
      <c r="D2400">
        <v>229.1</v>
      </c>
      <c r="E2400">
        <v>300</v>
      </c>
      <c r="F2400">
        <v>278.60000000000002</v>
      </c>
      <c r="G2400">
        <v>839.5</v>
      </c>
    </row>
    <row r="2401" spans="1:7" x14ac:dyDescent="0.3">
      <c r="A2401" t="s">
        <v>26</v>
      </c>
      <c r="B2401">
        <v>1903</v>
      </c>
      <c r="C2401">
        <v>28.5</v>
      </c>
      <c r="D2401">
        <v>454.1</v>
      </c>
      <c r="E2401">
        <v>200.4</v>
      </c>
      <c r="F2401">
        <v>178.7</v>
      </c>
      <c r="G2401">
        <v>861.7</v>
      </c>
    </row>
    <row r="2402" spans="1:7" x14ac:dyDescent="0.3">
      <c r="A2402" t="s">
        <v>26</v>
      </c>
      <c r="B2402">
        <v>1904</v>
      </c>
      <c r="C2402">
        <v>47.6</v>
      </c>
      <c r="D2402">
        <v>194.8</v>
      </c>
      <c r="E2402">
        <v>70.2</v>
      </c>
      <c r="F2402">
        <v>133.30000000000001</v>
      </c>
      <c r="G2402">
        <v>446</v>
      </c>
    </row>
    <row r="2403" spans="1:7" x14ac:dyDescent="0.3">
      <c r="A2403" t="s">
        <v>26</v>
      </c>
      <c r="B2403">
        <v>1905</v>
      </c>
      <c r="C2403">
        <v>21</v>
      </c>
      <c r="D2403">
        <v>662.2</v>
      </c>
      <c r="E2403">
        <v>36.299999999999997</v>
      </c>
      <c r="F2403">
        <v>81.2</v>
      </c>
      <c r="G2403">
        <v>800.7</v>
      </c>
    </row>
    <row r="2404" spans="1:7" x14ac:dyDescent="0.3">
      <c r="A2404" t="s">
        <v>26</v>
      </c>
      <c r="B2404">
        <v>1906</v>
      </c>
      <c r="C2404">
        <v>175.6</v>
      </c>
      <c r="D2404">
        <v>316.5</v>
      </c>
      <c r="E2404">
        <v>244.2</v>
      </c>
      <c r="F2404">
        <v>135.69999999999999</v>
      </c>
      <c r="G2404">
        <v>872</v>
      </c>
    </row>
    <row r="2405" spans="1:7" x14ac:dyDescent="0.3">
      <c r="A2405" t="s">
        <v>26</v>
      </c>
      <c r="B2405">
        <v>1907</v>
      </c>
      <c r="C2405">
        <v>70.900000000000006</v>
      </c>
      <c r="D2405">
        <v>322</v>
      </c>
      <c r="E2405">
        <v>570.70000000000005</v>
      </c>
      <c r="F2405">
        <v>16.899999999999999</v>
      </c>
      <c r="G2405">
        <v>980.5</v>
      </c>
    </row>
    <row r="2406" spans="1:7" x14ac:dyDescent="0.3">
      <c r="A2406" t="s">
        <v>26</v>
      </c>
      <c r="B2406">
        <v>1908</v>
      </c>
      <c r="C2406">
        <v>68.3</v>
      </c>
      <c r="D2406">
        <v>562.20000000000005</v>
      </c>
      <c r="E2406">
        <v>368.7</v>
      </c>
      <c r="F2406">
        <v>24.1</v>
      </c>
      <c r="G2406">
        <v>1023.4</v>
      </c>
    </row>
    <row r="2407" spans="1:7" x14ac:dyDescent="0.3">
      <c r="A2407" t="s">
        <v>26</v>
      </c>
      <c r="B2407">
        <v>1909</v>
      </c>
      <c r="C2407">
        <v>158.80000000000001</v>
      </c>
      <c r="D2407">
        <v>412</v>
      </c>
      <c r="E2407">
        <v>245</v>
      </c>
      <c r="F2407">
        <v>141.9</v>
      </c>
      <c r="G2407">
        <v>957.7</v>
      </c>
    </row>
    <row r="2408" spans="1:7" x14ac:dyDescent="0.3">
      <c r="A2408" t="s">
        <v>26</v>
      </c>
      <c r="B2408">
        <v>1910</v>
      </c>
      <c r="C2408">
        <v>260.39999999999998</v>
      </c>
      <c r="D2408">
        <v>287.3</v>
      </c>
      <c r="E2408">
        <v>335.5</v>
      </c>
      <c r="F2408">
        <v>43.9</v>
      </c>
      <c r="G2408">
        <v>927.1</v>
      </c>
    </row>
    <row r="2409" spans="1:7" x14ac:dyDescent="0.3">
      <c r="A2409" t="s">
        <v>26</v>
      </c>
      <c r="B2409">
        <v>1911</v>
      </c>
      <c r="C2409">
        <v>157.19999999999999</v>
      </c>
      <c r="D2409">
        <v>65.099999999999994</v>
      </c>
      <c r="E2409">
        <v>92.2</v>
      </c>
      <c r="F2409">
        <v>56.5</v>
      </c>
      <c r="G2409">
        <v>371</v>
      </c>
    </row>
    <row r="2410" spans="1:7" x14ac:dyDescent="0.3">
      <c r="A2410" t="s">
        <v>26</v>
      </c>
      <c r="B2410">
        <v>1912</v>
      </c>
      <c r="C2410">
        <v>102.1</v>
      </c>
      <c r="D2410">
        <v>612.70000000000005</v>
      </c>
      <c r="E2410">
        <v>290.39999999999998</v>
      </c>
      <c r="F2410">
        <v>39.299999999999997</v>
      </c>
      <c r="G2410">
        <v>1044.5</v>
      </c>
    </row>
    <row r="2411" spans="1:7" x14ac:dyDescent="0.3">
      <c r="A2411" t="s">
        <v>26</v>
      </c>
      <c r="B2411">
        <v>1913</v>
      </c>
      <c r="C2411">
        <v>357.3</v>
      </c>
      <c r="D2411">
        <v>425.8</v>
      </c>
      <c r="E2411">
        <v>212.4</v>
      </c>
      <c r="F2411">
        <v>144.19999999999999</v>
      </c>
      <c r="G2411">
        <v>1139.7</v>
      </c>
    </row>
    <row r="2412" spans="1:7" x14ac:dyDescent="0.3">
      <c r="A2412" t="s">
        <v>26</v>
      </c>
      <c r="B2412">
        <v>1914</v>
      </c>
      <c r="C2412">
        <v>219.3</v>
      </c>
      <c r="D2412">
        <v>490.9</v>
      </c>
      <c r="E2412">
        <v>138.19999999999999</v>
      </c>
      <c r="F2412">
        <v>231.4</v>
      </c>
      <c r="G2412">
        <v>1079.7</v>
      </c>
    </row>
    <row r="2413" spans="1:7" x14ac:dyDescent="0.3">
      <c r="A2413" t="s">
        <v>26</v>
      </c>
      <c r="B2413">
        <v>1915</v>
      </c>
      <c r="C2413">
        <v>124.9</v>
      </c>
      <c r="D2413">
        <v>128.4</v>
      </c>
      <c r="E2413">
        <v>113.2</v>
      </c>
      <c r="F2413">
        <v>50.9</v>
      </c>
      <c r="G2413">
        <v>417.4</v>
      </c>
    </row>
    <row r="2414" spans="1:7" x14ac:dyDescent="0.3">
      <c r="A2414" t="s">
        <v>26</v>
      </c>
      <c r="B2414">
        <v>1916</v>
      </c>
      <c r="C2414">
        <v>126.9</v>
      </c>
      <c r="D2414">
        <v>165.9</v>
      </c>
      <c r="E2414">
        <v>416.2</v>
      </c>
      <c r="F2414">
        <v>189.6</v>
      </c>
      <c r="G2414">
        <v>898.6</v>
      </c>
    </row>
    <row r="2415" spans="1:7" x14ac:dyDescent="0.3">
      <c r="A2415" t="s">
        <v>26</v>
      </c>
      <c r="B2415">
        <v>1917</v>
      </c>
      <c r="C2415">
        <v>126.1</v>
      </c>
      <c r="D2415">
        <v>315.2</v>
      </c>
      <c r="E2415">
        <v>375</v>
      </c>
      <c r="F2415">
        <v>352.2</v>
      </c>
      <c r="G2415">
        <v>1168.5999999999999</v>
      </c>
    </row>
    <row r="2416" spans="1:7" x14ac:dyDescent="0.3">
      <c r="A2416" t="s">
        <v>26</v>
      </c>
      <c r="B2416">
        <v>1918</v>
      </c>
      <c r="C2416">
        <v>38.5</v>
      </c>
      <c r="D2416">
        <v>106.4</v>
      </c>
      <c r="E2416">
        <v>212.3</v>
      </c>
      <c r="F2416">
        <v>17.100000000000001</v>
      </c>
      <c r="G2416">
        <v>374.2</v>
      </c>
    </row>
    <row r="2417" spans="1:7" x14ac:dyDescent="0.3">
      <c r="A2417" t="s">
        <v>26</v>
      </c>
      <c r="B2417">
        <v>1919</v>
      </c>
      <c r="C2417">
        <v>108.1</v>
      </c>
      <c r="D2417">
        <v>329.4</v>
      </c>
      <c r="E2417">
        <v>489.3</v>
      </c>
      <c r="F2417">
        <v>76.900000000000006</v>
      </c>
      <c r="G2417">
        <v>1003.7</v>
      </c>
    </row>
    <row r="2418" spans="1:7" x14ac:dyDescent="0.3">
      <c r="A2418" t="s">
        <v>26</v>
      </c>
      <c r="B2418">
        <v>1920</v>
      </c>
      <c r="C2418">
        <v>192</v>
      </c>
      <c r="D2418">
        <v>271.8</v>
      </c>
      <c r="E2418">
        <v>108.3</v>
      </c>
      <c r="F2418">
        <v>30.4</v>
      </c>
      <c r="G2418">
        <v>602.4</v>
      </c>
    </row>
    <row r="2419" spans="1:7" x14ac:dyDescent="0.3">
      <c r="A2419" t="s">
        <v>26</v>
      </c>
      <c r="B2419">
        <v>1921</v>
      </c>
      <c r="C2419">
        <v>29.8</v>
      </c>
      <c r="D2419">
        <v>524.6</v>
      </c>
      <c r="E2419">
        <v>206.9</v>
      </c>
      <c r="F2419">
        <v>402.2</v>
      </c>
      <c r="G2419">
        <v>1163.5</v>
      </c>
    </row>
    <row r="2420" spans="1:7" x14ac:dyDescent="0.3">
      <c r="A2420" t="s">
        <v>26</v>
      </c>
      <c r="B2420">
        <v>1922</v>
      </c>
      <c r="C2420">
        <v>128.5</v>
      </c>
      <c r="D2420">
        <v>315.10000000000002</v>
      </c>
      <c r="E2420">
        <v>108.6</v>
      </c>
      <c r="F2420">
        <v>308.3</v>
      </c>
      <c r="G2420">
        <v>860.4</v>
      </c>
    </row>
    <row r="2421" spans="1:7" x14ac:dyDescent="0.3">
      <c r="A2421" t="s">
        <v>26</v>
      </c>
      <c r="B2421">
        <v>1923</v>
      </c>
      <c r="C2421">
        <v>2.8</v>
      </c>
      <c r="D2421">
        <v>289.2</v>
      </c>
      <c r="E2421">
        <v>155.80000000000001</v>
      </c>
      <c r="F2421">
        <v>80.400000000000006</v>
      </c>
      <c r="G2421">
        <v>528.20000000000005</v>
      </c>
    </row>
    <row r="2422" spans="1:7" x14ac:dyDescent="0.3">
      <c r="A2422" t="s">
        <v>26</v>
      </c>
      <c r="B2422">
        <v>1924</v>
      </c>
      <c r="C2422">
        <v>114.5</v>
      </c>
      <c r="D2422">
        <v>300.39999999999998</v>
      </c>
      <c r="E2422">
        <v>263.89999999999998</v>
      </c>
      <c r="F2422">
        <v>201.4</v>
      </c>
      <c r="G2422">
        <v>880.1</v>
      </c>
    </row>
    <row r="2423" spans="1:7" x14ac:dyDescent="0.3">
      <c r="A2423" t="s">
        <v>26</v>
      </c>
      <c r="B2423">
        <v>1925</v>
      </c>
      <c r="C2423">
        <v>260.10000000000002</v>
      </c>
      <c r="D2423">
        <v>199.5</v>
      </c>
      <c r="E2423">
        <v>81.5</v>
      </c>
      <c r="F2423">
        <v>13.6</v>
      </c>
      <c r="G2423">
        <v>554.70000000000005</v>
      </c>
    </row>
    <row r="2424" spans="1:7" x14ac:dyDescent="0.3">
      <c r="A2424" t="s">
        <v>26</v>
      </c>
      <c r="B2424">
        <v>1926</v>
      </c>
      <c r="C2424">
        <v>19.8</v>
      </c>
      <c r="D2424">
        <v>404.6</v>
      </c>
      <c r="E2424">
        <v>465.4</v>
      </c>
      <c r="F2424">
        <v>358.9</v>
      </c>
      <c r="G2424">
        <v>1248.8</v>
      </c>
    </row>
    <row r="2425" spans="1:7" x14ac:dyDescent="0.3">
      <c r="A2425" t="s">
        <v>26</v>
      </c>
      <c r="B2425">
        <v>1927</v>
      </c>
      <c r="C2425">
        <v>138.6</v>
      </c>
      <c r="D2425">
        <v>909.9</v>
      </c>
      <c r="E2425">
        <v>198.8</v>
      </c>
      <c r="F2425">
        <v>110.7</v>
      </c>
      <c r="G2425">
        <v>1358</v>
      </c>
    </row>
    <row r="2426" spans="1:7" x14ac:dyDescent="0.3">
      <c r="A2426" t="s">
        <v>26</v>
      </c>
      <c r="B2426">
        <v>1928</v>
      </c>
      <c r="C2426">
        <v>52.5</v>
      </c>
      <c r="D2426">
        <v>371.3</v>
      </c>
      <c r="E2426">
        <v>223.9</v>
      </c>
      <c r="F2426">
        <v>137</v>
      </c>
      <c r="G2426">
        <v>784.7</v>
      </c>
    </row>
    <row r="2427" spans="1:7" x14ac:dyDescent="0.3">
      <c r="A2427" t="s">
        <v>26</v>
      </c>
      <c r="B2427">
        <v>1929</v>
      </c>
      <c r="C2427">
        <v>126.4</v>
      </c>
      <c r="D2427">
        <v>348.9</v>
      </c>
      <c r="E2427">
        <v>149.9</v>
      </c>
      <c r="F2427">
        <v>19.600000000000001</v>
      </c>
      <c r="G2427">
        <v>644.79999999999995</v>
      </c>
    </row>
    <row r="2428" spans="1:7" x14ac:dyDescent="0.3">
      <c r="A2428" t="s">
        <v>26</v>
      </c>
      <c r="B2428">
        <v>1930</v>
      </c>
      <c r="C2428">
        <v>155.6</v>
      </c>
      <c r="D2428">
        <v>425.2</v>
      </c>
      <c r="E2428">
        <v>155.30000000000001</v>
      </c>
      <c r="F2428">
        <v>104.1</v>
      </c>
      <c r="G2428">
        <v>840.1</v>
      </c>
    </row>
    <row r="2429" spans="1:7" x14ac:dyDescent="0.3">
      <c r="A2429" t="s">
        <v>26</v>
      </c>
      <c r="B2429">
        <v>1931</v>
      </c>
      <c r="C2429">
        <v>19</v>
      </c>
      <c r="D2429">
        <v>328.6</v>
      </c>
      <c r="E2429">
        <v>552.79999999999995</v>
      </c>
      <c r="F2429">
        <v>89.4</v>
      </c>
      <c r="G2429">
        <v>989.9</v>
      </c>
    </row>
    <row r="2430" spans="1:7" x14ac:dyDescent="0.3">
      <c r="A2430" t="s">
        <v>26</v>
      </c>
      <c r="B2430">
        <v>1932</v>
      </c>
      <c r="C2430">
        <v>58.4</v>
      </c>
      <c r="D2430">
        <v>534</v>
      </c>
      <c r="E2430">
        <v>145.30000000000001</v>
      </c>
      <c r="F2430">
        <v>132.19999999999999</v>
      </c>
      <c r="G2430">
        <v>869.9</v>
      </c>
    </row>
    <row r="2431" spans="1:7" x14ac:dyDescent="0.3">
      <c r="A2431" t="s">
        <v>26</v>
      </c>
      <c r="B2431">
        <v>1933</v>
      </c>
      <c r="C2431">
        <v>119.4</v>
      </c>
      <c r="D2431">
        <v>242.5</v>
      </c>
      <c r="E2431">
        <v>480.9</v>
      </c>
      <c r="F2431">
        <v>227.2</v>
      </c>
      <c r="G2431">
        <v>1069.9000000000001</v>
      </c>
    </row>
    <row r="2432" spans="1:7" x14ac:dyDescent="0.3">
      <c r="A2432" t="s">
        <v>26</v>
      </c>
      <c r="B2432">
        <v>1934</v>
      </c>
      <c r="C2432">
        <v>216.6</v>
      </c>
      <c r="D2432">
        <v>262.5</v>
      </c>
      <c r="E2432">
        <v>393</v>
      </c>
      <c r="F2432">
        <v>83.2</v>
      </c>
      <c r="G2432">
        <v>955.3</v>
      </c>
    </row>
    <row r="2433" spans="1:7" x14ac:dyDescent="0.3">
      <c r="A2433" t="s">
        <v>26</v>
      </c>
      <c r="B2433">
        <v>1935</v>
      </c>
      <c r="C2433">
        <v>80.599999999999994</v>
      </c>
      <c r="D2433">
        <v>357.6</v>
      </c>
      <c r="E2433">
        <v>107.5</v>
      </c>
      <c r="F2433">
        <v>188.4</v>
      </c>
      <c r="G2433">
        <v>734.1</v>
      </c>
    </row>
    <row r="2434" spans="1:7" x14ac:dyDescent="0.3">
      <c r="A2434" t="s">
        <v>26</v>
      </c>
      <c r="B2434">
        <v>1936</v>
      </c>
      <c r="C2434">
        <v>188.2</v>
      </c>
      <c r="D2434">
        <v>132.9</v>
      </c>
      <c r="E2434">
        <v>51.5</v>
      </c>
      <c r="F2434">
        <v>176.2</v>
      </c>
      <c r="G2434">
        <v>548.9</v>
      </c>
    </row>
    <row r="2435" spans="1:7" x14ac:dyDescent="0.3">
      <c r="A2435" t="s">
        <v>26</v>
      </c>
      <c r="B2435">
        <v>1937</v>
      </c>
      <c r="C2435">
        <v>255.8</v>
      </c>
      <c r="D2435">
        <v>583.79999999999995</v>
      </c>
      <c r="E2435">
        <v>30.7</v>
      </c>
      <c r="F2435">
        <v>321</v>
      </c>
      <c r="G2435">
        <v>1191.3</v>
      </c>
    </row>
    <row r="2436" spans="1:7" x14ac:dyDescent="0.3">
      <c r="A2436" t="s">
        <v>26</v>
      </c>
      <c r="B2436">
        <v>1938</v>
      </c>
      <c r="C2436">
        <v>260.89999999999998</v>
      </c>
      <c r="D2436">
        <v>339.7</v>
      </c>
      <c r="E2436">
        <v>131.80000000000001</v>
      </c>
      <c r="F2436">
        <v>25.4</v>
      </c>
      <c r="G2436">
        <v>757.7</v>
      </c>
    </row>
    <row r="2437" spans="1:7" x14ac:dyDescent="0.3">
      <c r="A2437" t="s">
        <v>26</v>
      </c>
      <c r="B2437">
        <v>1939</v>
      </c>
      <c r="C2437">
        <v>29.8</v>
      </c>
      <c r="D2437">
        <v>206.7</v>
      </c>
      <c r="E2437">
        <v>260.60000000000002</v>
      </c>
      <c r="F2437">
        <v>93.1</v>
      </c>
      <c r="G2437">
        <v>590.1</v>
      </c>
    </row>
    <row r="2438" spans="1:7" x14ac:dyDescent="0.3">
      <c r="A2438" t="s">
        <v>26</v>
      </c>
      <c r="B2438">
        <v>1940</v>
      </c>
      <c r="C2438">
        <v>153.19999999999999</v>
      </c>
      <c r="D2438">
        <v>207.1</v>
      </c>
      <c r="E2438">
        <v>240.7</v>
      </c>
      <c r="F2438">
        <v>114.7</v>
      </c>
      <c r="G2438">
        <v>715.7</v>
      </c>
    </row>
    <row r="2439" spans="1:7" x14ac:dyDescent="0.3">
      <c r="A2439" t="s">
        <v>26</v>
      </c>
      <c r="B2439">
        <v>1941</v>
      </c>
      <c r="C2439">
        <v>40.5</v>
      </c>
      <c r="D2439">
        <v>668</v>
      </c>
      <c r="E2439">
        <v>195.1</v>
      </c>
      <c r="F2439">
        <v>41.1</v>
      </c>
      <c r="G2439">
        <v>944.6</v>
      </c>
    </row>
    <row r="2440" spans="1:7" x14ac:dyDescent="0.3">
      <c r="A2440" t="s">
        <v>26</v>
      </c>
      <c r="B2440">
        <v>1942</v>
      </c>
      <c r="C2440">
        <v>128.4</v>
      </c>
      <c r="D2440">
        <v>495.4</v>
      </c>
      <c r="E2440">
        <v>374.4</v>
      </c>
      <c r="F2440">
        <v>159.19999999999999</v>
      </c>
      <c r="G2440">
        <v>1157.3</v>
      </c>
    </row>
    <row r="2441" spans="1:7" x14ac:dyDescent="0.3">
      <c r="A2441" t="s">
        <v>26</v>
      </c>
      <c r="B2441">
        <v>1943</v>
      </c>
      <c r="C2441">
        <v>133.6</v>
      </c>
      <c r="D2441">
        <v>479.9</v>
      </c>
      <c r="E2441">
        <v>81</v>
      </c>
      <c r="F2441">
        <v>154.69999999999999</v>
      </c>
      <c r="G2441">
        <v>849.2</v>
      </c>
    </row>
    <row r="2442" spans="1:7" x14ac:dyDescent="0.3">
      <c r="A2442" t="s">
        <v>26</v>
      </c>
      <c r="B2442">
        <v>1944</v>
      </c>
      <c r="C2442">
        <v>110.5</v>
      </c>
      <c r="D2442">
        <v>624.20000000000005</v>
      </c>
      <c r="E2442">
        <v>501.5</v>
      </c>
      <c r="F2442">
        <v>72.7</v>
      </c>
      <c r="G2442">
        <v>1308.9000000000001</v>
      </c>
    </row>
    <row r="2443" spans="1:7" x14ac:dyDescent="0.3">
      <c r="A2443" t="s">
        <v>26</v>
      </c>
      <c r="B2443">
        <v>1945</v>
      </c>
      <c r="C2443">
        <v>162.9</v>
      </c>
      <c r="D2443">
        <v>514.6</v>
      </c>
      <c r="E2443">
        <v>243.2</v>
      </c>
      <c r="F2443">
        <v>341</v>
      </c>
      <c r="G2443">
        <v>1261.8</v>
      </c>
    </row>
    <row r="2444" spans="1:7" x14ac:dyDescent="0.3">
      <c r="A2444" t="s">
        <v>26</v>
      </c>
      <c r="B2444">
        <v>1946</v>
      </c>
      <c r="C2444">
        <v>230.2</v>
      </c>
      <c r="D2444">
        <v>290.5</v>
      </c>
      <c r="E2444">
        <v>459.8</v>
      </c>
      <c r="F2444">
        <v>101</v>
      </c>
      <c r="G2444">
        <v>1081.5</v>
      </c>
    </row>
    <row r="2445" spans="1:7" x14ac:dyDescent="0.3">
      <c r="A2445" t="s">
        <v>26</v>
      </c>
      <c r="B2445">
        <v>1947</v>
      </c>
      <c r="C2445">
        <v>5.5</v>
      </c>
      <c r="D2445">
        <v>215.5</v>
      </c>
      <c r="E2445">
        <v>262.3</v>
      </c>
      <c r="F2445">
        <v>253.6</v>
      </c>
      <c r="G2445">
        <v>736.9</v>
      </c>
    </row>
    <row r="2446" spans="1:7" x14ac:dyDescent="0.3">
      <c r="A2446" t="s">
        <v>26</v>
      </c>
      <c r="B2446">
        <v>1948</v>
      </c>
      <c r="C2446">
        <v>62.7</v>
      </c>
      <c r="D2446">
        <v>183.1</v>
      </c>
      <c r="E2446">
        <v>117.5</v>
      </c>
      <c r="F2446">
        <v>49.5</v>
      </c>
      <c r="G2446">
        <v>412.7</v>
      </c>
    </row>
    <row r="2447" spans="1:7" x14ac:dyDescent="0.3">
      <c r="A2447" t="s">
        <v>26</v>
      </c>
      <c r="B2447">
        <v>1949</v>
      </c>
      <c r="C2447">
        <v>33.799999999999997</v>
      </c>
      <c r="D2447">
        <v>292.3</v>
      </c>
      <c r="E2447">
        <v>208.1</v>
      </c>
      <c r="F2447">
        <v>243.5</v>
      </c>
      <c r="G2447">
        <v>777.7</v>
      </c>
    </row>
    <row r="2448" spans="1:7" x14ac:dyDescent="0.3">
      <c r="A2448" t="s">
        <v>26</v>
      </c>
      <c r="B2448">
        <v>1950</v>
      </c>
      <c r="C2448">
        <v>10.9</v>
      </c>
      <c r="D2448">
        <v>742</v>
      </c>
      <c r="E2448">
        <v>77.8</v>
      </c>
      <c r="F2448">
        <v>313.8</v>
      </c>
      <c r="G2448">
        <v>1144.5999999999999</v>
      </c>
    </row>
    <row r="2449" spans="1:7" x14ac:dyDescent="0.3">
      <c r="A2449" t="s">
        <v>26</v>
      </c>
      <c r="B2449">
        <v>1951</v>
      </c>
      <c r="C2449">
        <v>64.8</v>
      </c>
      <c r="D2449">
        <v>217.9</v>
      </c>
      <c r="E2449">
        <v>167.4</v>
      </c>
      <c r="F2449">
        <v>6.7</v>
      </c>
      <c r="G2449">
        <v>456.8</v>
      </c>
    </row>
    <row r="2450" spans="1:7" x14ac:dyDescent="0.3">
      <c r="A2450" t="s">
        <v>26</v>
      </c>
      <c r="B2450">
        <v>1952</v>
      </c>
      <c r="C2450">
        <v>137</v>
      </c>
      <c r="D2450">
        <v>489.4</v>
      </c>
      <c r="E2450">
        <v>141.5</v>
      </c>
      <c r="F2450">
        <v>11.4</v>
      </c>
      <c r="G2450">
        <v>779.2</v>
      </c>
    </row>
    <row r="2451" spans="1:7" x14ac:dyDescent="0.3">
      <c r="A2451" t="s">
        <v>26</v>
      </c>
      <c r="B2451">
        <v>1953</v>
      </c>
      <c r="C2451">
        <v>140.9</v>
      </c>
      <c r="D2451">
        <v>238.7</v>
      </c>
      <c r="E2451">
        <v>558.6</v>
      </c>
      <c r="F2451">
        <v>104.4</v>
      </c>
      <c r="G2451">
        <v>1042.5</v>
      </c>
    </row>
    <row r="2452" spans="1:7" x14ac:dyDescent="0.3">
      <c r="A2452" t="s">
        <v>26</v>
      </c>
      <c r="B2452">
        <v>1954</v>
      </c>
      <c r="C2452">
        <v>112.8</v>
      </c>
      <c r="D2452">
        <v>354</v>
      </c>
      <c r="E2452">
        <v>211.9</v>
      </c>
      <c r="F2452">
        <v>521.5</v>
      </c>
      <c r="G2452">
        <v>1200.2</v>
      </c>
    </row>
    <row r="2453" spans="1:7" x14ac:dyDescent="0.3">
      <c r="A2453" t="s">
        <v>26</v>
      </c>
      <c r="B2453">
        <v>1955</v>
      </c>
      <c r="C2453">
        <v>104.5</v>
      </c>
      <c r="D2453">
        <v>108.2</v>
      </c>
      <c r="E2453">
        <v>401.9</v>
      </c>
      <c r="F2453">
        <v>315.10000000000002</v>
      </c>
      <c r="G2453">
        <v>929.7</v>
      </c>
    </row>
    <row r="2454" spans="1:7" x14ac:dyDescent="0.3">
      <c r="A2454" t="s">
        <v>26</v>
      </c>
      <c r="B2454">
        <v>1956</v>
      </c>
      <c r="C2454">
        <v>103.2</v>
      </c>
      <c r="D2454">
        <v>664.1</v>
      </c>
      <c r="E2454">
        <v>325.89999999999998</v>
      </c>
      <c r="F2454">
        <v>135.80000000000001</v>
      </c>
      <c r="G2454">
        <v>1228.9000000000001</v>
      </c>
    </row>
    <row r="2455" spans="1:7" x14ac:dyDescent="0.3">
      <c r="A2455" t="s">
        <v>26</v>
      </c>
      <c r="B2455">
        <v>1957</v>
      </c>
      <c r="C2455">
        <v>154.19999999999999</v>
      </c>
      <c r="D2455">
        <v>259.39999999999998</v>
      </c>
      <c r="E2455">
        <v>196.9</v>
      </c>
      <c r="F2455">
        <v>15.9</v>
      </c>
      <c r="G2455">
        <v>626.4</v>
      </c>
    </row>
    <row r="2456" spans="1:7" x14ac:dyDescent="0.3">
      <c r="A2456" t="s">
        <v>26</v>
      </c>
      <c r="B2456">
        <v>1958</v>
      </c>
      <c r="C2456">
        <v>105.1</v>
      </c>
      <c r="D2456">
        <v>342.3</v>
      </c>
      <c r="E2456">
        <v>282.89999999999998</v>
      </c>
      <c r="F2456">
        <v>335.8</v>
      </c>
      <c r="G2456">
        <v>1066.0999999999999</v>
      </c>
    </row>
    <row r="2457" spans="1:7" x14ac:dyDescent="0.3">
      <c r="A2457" t="s">
        <v>26</v>
      </c>
      <c r="B2457">
        <v>1959</v>
      </c>
      <c r="C2457">
        <v>97.7</v>
      </c>
      <c r="D2457">
        <v>630.1</v>
      </c>
      <c r="E2457">
        <v>326.8</v>
      </c>
      <c r="F2457">
        <v>374.1</v>
      </c>
      <c r="G2457">
        <v>1428.7</v>
      </c>
    </row>
    <row r="2458" spans="1:7" x14ac:dyDescent="0.3">
      <c r="A2458" t="s">
        <v>26</v>
      </c>
      <c r="B2458">
        <v>1960</v>
      </c>
      <c r="C2458">
        <v>129.5</v>
      </c>
      <c r="D2458">
        <v>221.4</v>
      </c>
      <c r="E2458">
        <v>211.7</v>
      </c>
      <c r="F2458">
        <v>72.900000000000006</v>
      </c>
      <c r="G2458">
        <v>635.4</v>
      </c>
    </row>
    <row r="2459" spans="1:7" x14ac:dyDescent="0.3">
      <c r="A2459" t="s">
        <v>26</v>
      </c>
      <c r="B2459">
        <v>1961</v>
      </c>
      <c r="C2459">
        <v>91.9</v>
      </c>
      <c r="D2459">
        <v>352.9</v>
      </c>
      <c r="E2459">
        <v>176.1</v>
      </c>
      <c r="F2459">
        <v>302.8</v>
      </c>
      <c r="G2459">
        <v>923.7</v>
      </c>
    </row>
    <row r="2460" spans="1:7" x14ac:dyDescent="0.3">
      <c r="A2460" t="s">
        <v>26</v>
      </c>
      <c r="B2460">
        <v>1962</v>
      </c>
      <c r="C2460">
        <v>47</v>
      </c>
      <c r="D2460">
        <v>303.60000000000002</v>
      </c>
      <c r="E2460">
        <v>184.2</v>
      </c>
      <c r="F2460">
        <v>232.1</v>
      </c>
      <c r="G2460">
        <v>766.8</v>
      </c>
    </row>
    <row r="2461" spans="1:7" x14ac:dyDescent="0.3">
      <c r="A2461" t="s">
        <v>26</v>
      </c>
      <c r="B2461">
        <v>1963</v>
      </c>
      <c r="C2461">
        <v>65.099999999999994</v>
      </c>
      <c r="D2461">
        <v>286.7</v>
      </c>
      <c r="E2461">
        <v>354</v>
      </c>
      <c r="F2461">
        <v>229.3</v>
      </c>
      <c r="G2461">
        <v>935.1</v>
      </c>
    </row>
    <row r="2462" spans="1:7" x14ac:dyDescent="0.3">
      <c r="A2462" t="s">
        <v>26</v>
      </c>
      <c r="B2462">
        <v>1964</v>
      </c>
      <c r="C2462">
        <v>102.6</v>
      </c>
      <c r="D2462">
        <v>367.1</v>
      </c>
      <c r="E2462">
        <v>294.89999999999998</v>
      </c>
      <c r="F2462">
        <v>112.9</v>
      </c>
      <c r="G2462">
        <v>877.4</v>
      </c>
    </row>
    <row r="2463" spans="1:7" x14ac:dyDescent="0.3">
      <c r="A2463" t="s">
        <v>26</v>
      </c>
      <c r="B2463">
        <v>1965</v>
      </c>
      <c r="C2463">
        <v>10.6</v>
      </c>
      <c r="D2463">
        <v>439.1</v>
      </c>
      <c r="E2463">
        <v>163.69999999999999</v>
      </c>
      <c r="F2463">
        <v>24.5</v>
      </c>
      <c r="G2463">
        <v>637.79999999999995</v>
      </c>
    </row>
    <row r="2464" spans="1:7" x14ac:dyDescent="0.3">
      <c r="A2464" t="s">
        <v>26</v>
      </c>
      <c r="B2464">
        <v>1966</v>
      </c>
      <c r="C2464">
        <v>122.8</v>
      </c>
      <c r="D2464">
        <v>311.89999999999998</v>
      </c>
      <c r="E2464">
        <v>73</v>
      </c>
      <c r="F2464">
        <v>186.7</v>
      </c>
      <c r="G2464">
        <v>694.4</v>
      </c>
    </row>
    <row r="2465" spans="1:7" x14ac:dyDescent="0.3">
      <c r="A2465" t="s">
        <v>26</v>
      </c>
      <c r="B2465">
        <v>1967</v>
      </c>
      <c r="C2465">
        <v>134.69999999999999</v>
      </c>
      <c r="D2465">
        <v>411.6</v>
      </c>
      <c r="E2465">
        <v>210.3</v>
      </c>
      <c r="F2465">
        <v>125.6</v>
      </c>
      <c r="G2465">
        <v>882.2</v>
      </c>
    </row>
    <row r="2466" spans="1:7" x14ac:dyDescent="0.3">
      <c r="A2466" t="s">
        <v>26</v>
      </c>
      <c r="B2466">
        <v>1968</v>
      </c>
      <c r="C2466">
        <v>31.3</v>
      </c>
      <c r="D2466">
        <v>283.89999999999998</v>
      </c>
      <c r="E2466">
        <v>296.39999999999998</v>
      </c>
      <c r="F2466">
        <v>45.3</v>
      </c>
      <c r="G2466">
        <v>656.9</v>
      </c>
    </row>
    <row r="2467" spans="1:7" x14ac:dyDescent="0.3">
      <c r="A2467" t="s">
        <v>26</v>
      </c>
      <c r="B2467">
        <v>1969</v>
      </c>
      <c r="C2467">
        <v>103.4</v>
      </c>
      <c r="D2467">
        <v>335.2</v>
      </c>
      <c r="E2467">
        <v>160.5</v>
      </c>
      <c r="F2467">
        <v>207.4</v>
      </c>
      <c r="G2467">
        <v>806.4</v>
      </c>
    </row>
    <row r="2468" spans="1:7" x14ac:dyDescent="0.3">
      <c r="A2468" t="s">
        <v>26</v>
      </c>
      <c r="B2468">
        <v>1970</v>
      </c>
      <c r="C2468">
        <v>265.60000000000002</v>
      </c>
      <c r="D2468">
        <v>267</v>
      </c>
      <c r="E2468">
        <v>498.6</v>
      </c>
      <c r="F2468">
        <v>320.2</v>
      </c>
      <c r="G2468">
        <v>1351.5</v>
      </c>
    </row>
    <row r="2469" spans="1:7" x14ac:dyDescent="0.3">
      <c r="A2469" t="s">
        <v>26</v>
      </c>
      <c r="B2469">
        <v>1971</v>
      </c>
      <c r="C2469">
        <v>174.9</v>
      </c>
      <c r="D2469">
        <v>253.6</v>
      </c>
      <c r="E2469">
        <v>193.2</v>
      </c>
      <c r="F2469">
        <v>132.1</v>
      </c>
      <c r="G2469">
        <v>753.9</v>
      </c>
    </row>
    <row r="2470" spans="1:7" x14ac:dyDescent="0.3">
      <c r="A2470" t="s">
        <v>26</v>
      </c>
      <c r="B2470">
        <v>1972</v>
      </c>
      <c r="C2470">
        <v>85.6</v>
      </c>
      <c r="D2470">
        <v>213.5</v>
      </c>
      <c r="E2470">
        <v>183.3</v>
      </c>
      <c r="F2470">
        <v>22.9</v>
      </c>
      <c r="G2470">
        <v>505.3</v>
      </c>
    </row>
    <row r="2471" spans="1:7" x14ac:dyDescent="0.3">
      <c r="A2471" t="s">
        <v>26</v>
      </c>
      <c r="B2471">
        <v>1973</v>
      </c>
      <c r="C2471">
        <v>96.6</v>
      </c>
      <c r="D2471">
        <v>302.5</v>
      </c>
      <c r="E2471">
        <v>380.4</v>
      </c>
      <c r="F2471">
        <v>396.2</v>
      </c>
      <c r="G2471">
        <v>1175.7</v>
      </c>
    </row>
    <row r="2472" spans="1:7" x14ac:dyDescent="0.3">
      <c r="A2472" t="s">
        <v>26</v>
      </c>
      <c r="B2472">
        <v>1974</v>
      </c>
      <c r="C2472">
        <v>22</v>
      </c>
      <c r="D2472">
        <v>136.9</v>
      </c>
      <c r="E2472">
        <v>103.4</v>
      </c>
      <c r="F2472">
        <v>66</v>
      </c>
      <c r="G2472">
        <v>328.3</v>
      </c>
    </row>
    <row r="2473" spans="1:7" x14ac:dyDescent="0.3">
      <c r="A2473" t="s">
        <v>26</v>
      </c>
      <c r="B2473">
        <v>1975</v>
      </c>
      <c r="C2473">
        <v>156.30000000000001</v>
      </c>
      <c r="D2473">
        <v>217.7</v>
      </c>
      <c r="E2473">
        <v>450</v>
      </c>
      <c r="F2473">
        <v>320.3</v>
      </c>
      <c r="G2473">
        <v>1144.3</v>
      </c>
    </row>
    <row r="2474" spans="1:7" x14ac:dyDescent="0.3">
      <c r="A2474" t="s">
        <v>26</v>
      </c>
      <c r="B2474">
        <v>1976</v>
      </c>
      <c r="C2474">
        <v>342.2</v>
      </c>
      <c r="D2474">
        <v>578.79999999999995</v>
      </c>
      <c r="E2474">
        <v>483.3</v>
      </c>
      <c r="F2474">
        <v>151.19999999999999</v>
      </c>
      <c r="G2474">
        <v>1555.5</v>
      </c>
    </row>
    <row r="2475" spans="1:7" x14ac:dyDescent="0.3">
      <c r="A2475" t="s">
        <v>26</v>
      </c>
      <c r="B2475">
        <v>1977</v>
      </c>
      <c r="C2475">
        <v>308.10000000000002</v>
      </c>
      <c r="D2475">
        <v>565.29999999999995</v>
      </c>
      <c r="E2475">
        <v>246.2</v>
      </c>
      <c r="F2475">
        <v>162.1</v>
      </c>
      <c r="G2475">
        <v>1281.7</v>
      </c>
    </row>
    <row r="2476" spans="1:7" x14ac:dyDescent="0.3">
      <c r="A2476" t="s">
        <v>26</v>
      </c>
      <c r="B2476">
        <v>1978</v>
      </c>
      <c r="C2476">
        <v>152.4</v>
      </c>
      <c r="D2476">
        <v>287.7</v>
      </c>
      <c r="E2476">
        <v>413.7</v>
      </c>
      <c r="F2476">
        <v>52.4</v>
      </c>
      <c r="G2476">
        <v>906.2</v>
      </c>
    </row>
    <row r="2477" spans="1:7" x14ac:dyDescent="0.3">
      <c r="A2477" t="s">
        <v>26</v>
      </c>
      <c r="B2477">
        <v>1979</v>
      </c>
      <c r="C2477">
        <v>130</v>
      </c>
      <c r="D2477">
        <v>176.2</v>
      </c>
      <c r="E2477">
        <v>433.9</v>
      </c>
      <c r="F2477">
        <v>45.4</v>
      </c>
      <c r="G2477">
        <v>785.5</v>
      </c>
    </row>
    <row r="2478" spans="1:7" x14ac:dyDescent="0.3">
      <c r="A2478" t="s">
        <v>26</v>
      </c>
      <c r="B2478">
        <v>1980</v>
      </c>
      <c r="C2478">
        <v>259.60000000000002</v>
      </c>
      <c r="D2478">
        <v>263.5</v>
      </c>
      <c r="E2478">
        <v>250.9</v>
      </c>
      <c r="F2478">
        <v>22.9</v>
      </c>
      <c r="G2478">
        <v>796.9</v>
      </c>
    </row>
    <row r="2479" spans="1:7" x14ac:dyDescent="0.3">
      <c r="A2479" t="s">
        <v>26</v>
      </c>
      <c r="B2479">
        <v>1981</v>
      </c>
      <c r="C2479">
        <v>111.6</v>
      </c>
      <c r="D2479">
        <v>411.7</v>
      </c>
      <c r="E2479">
        <v>387.7</v>
      </c>
      <c r="F2479">
        <v>132.5</v>
      </c>
      <c r="G2479">
        <v>1043.5999999999999</v>
      </c>
    </row>
    <row r="2480" spans="1:7" x14ac:dyDescent="0.3">
      <c r="A2480" t="s">
        <v>26</v>
      </c>
      <c r="B2480">
        <v>1982</v>
      </c>
      <c r="C2480">
        <v>39.299999999999997</v>
      </c>
      <c r="D2480">
        <v>271.8</v>
      </c>
      <c r="E2480">
        <v>269.60000000000002</v>
      </c>
      <c r="F2480">
        <v>25.9</v>
      </c>
      <c r="G2480">
        <v>606.6</v>
      </c>
    </row>
    <row r="2481" spans="1:7" x14ac:dyDescent="0.3">
      <c r="A2481" t="s">
        <v>26</v>
      </c>
      <c r="B2481">
        <v>1983</v>
      </c>
      <c r="C2481">
        <v>129.6</v>
      </c>
      <c r="D2481">
        <v>406.8</v>
      </c>
      <c r="E2481">
        <v>401.4</v>
      </c>
      <c r="F2481">
        <v>181.3</v>
      </c>
      <c r="G2481">
        <v>1119.0999999999999</v>
      </c>
    </row>
    <row r="2482" spans="1:7" x14ac:dyDescent="0.3">
      <c r="A2482" t="s">
        <v>26</v>
      </c>
      <c r="B2482">
        <v>1984</v>
      </c>
      <c r="C2482">
        <v>82.5</v>
      </c>
      <c r="D2482">
        <v>249</v>
      </c>
      <c r="E2482">
        <v>430.6</v>
      </c>
      <c r="F2482">
        <v>89</v>
      </c>
      <c r="G2482">
        <v>851.1</v>
      </c>
    </row>
    <row r="2483" spans="1:7" x14ac:dyDescent="0.3">
      <c r="A2483" t="s">
        <v>26</v>
      </c>
      <c r="B2483">
        <v>1985</v>
      </c>
      <c r="C2483">
        <v>14.8</v>
      </c>
      <c r="D2483">
        <v>244.7</v>
      </c>
      <c r="E2483">
        <v>178.3</v>
      </c>
      <c r="F2483">
        <v>17.899999999999999</v>
      </c>
      <c r="G2483">
        <v>455.6</v>
      </c>
    </row>
    <row r="2484" spans="1:7" x14ac:dyDescent="0.3">
      <c r="A2484" t="s">
        <v>26</v>
      </c>
      <c r="B2484">
        <v>1986</v>
      </c>
      <c r="C2484">
        <v>178.2</v>
      </c>
      <c r="D2484">
        <v>161</v>
      </c>
      <c r="E2484">
        <v>146.1</v>
      </c>
      <c r="F2484">
        <v>6.4</v>
      </c>
      <c r="G2484">
        <v>491.6</v>
      </c>
    </row>
    <row r="2485" spans="1:7" x14ac:dyDescent="0.3">
      <c r="A2485" t="s">
        <v>26</v>
      </c>
      <c r="B2485">
        <v>1987</v>
      </c>
      <c r="C2485">
        <v>68.8</v>
      </c>
      <c r="D2485">
        <v>117.3</v>
      </c>
      <c r="E2485">
        <v>186.1</v>
      </c>
      <c r="F2485">
        <v>5.8</v>
      </c>
      <c r="G2485">
        <v>378</v>
      </c>
    </row>
    <row r="2486" spans="1:7" x14ac:dyDescent="0.3">
      <c r="A2486" t="s">
        <v>26</v>
      </c>
      <c r="B2486">
        <v>1988</v>
      </c>
      <c r="C2486">
        <v>72.400000000000006</v>
      </c>
      <c r="D2486">
        <v>564.6</v>
      </c>
      <c r="E2486">
        <v>255</v>
      </c>
      <c r="F2486">
        <v>188.8</v>
      </c>
      <c r="G2486">
        <v>1080.7</v>
      </c>
    </row>
    <row r="2487" spans="1:7" x14ac:dyDescent="0.3">
      <c r="A2487" t="s">
        <v>26</v>
      </c>
      <c r="B2487">
        <v>1989</v>
      </c>
      <c r="C2487">
        <v>112.8</v>
      </c>
      <c r="D2487">
        <v>344</v>
      </c>
      <c r="E2487">
        <v>307.60000000000002</v>
      </c>
      <c r="F2487">
        <v>58</v>
      </c>
      <c r="G2487">
        <v>822.5</v>
      </c>
    </row>
    <row r="2488" spans="1:7" x14ac:dyDescent="0.3">
      <c r="A2488" t="s">
        <v>26</v>
      </c>
      <c r="B2488">
        <v>1990</v>
      </c>
      <c r="C2488">
        <v>78.3</v>
      </c>
      <c r="D2488">
        <v>226.3</v>
      </c>
      <c r="E2488">
        <v>532.5</v>
      </c>
      <c r="F2488">
        <v>230.3</v>
      </c>
      <c r="G2488">
        <v>1067.5</v>
      </c>
    </row>
    <row r="2489" spans="1:7" x14ac:dyDescent="0.3">
      <c r="A2489" t="s">
        <v>26</v>
      </c>
      <c r="B2489">
        <v>1991</v>
      </c>
      <c r="C2489">
        <v>73.900000000000006</v>
      </c>
      <c r="D2489">
        <v>403.1</v>
      </c>
      <c r="E2489">
        <v>145.4</v>
      </c>
      <c r="F2489">
        <v>38</v>
      </c>
      <c r="G2489">
        <v>660.3</v>
      </c>
    </row>
    <row r="2490" spans="1:7" x14ac:dyDescent="0.3">
      <c r="A2490" t="s">
        <v>26</v>
      </c>
      <c r="B2490">
        <v>1992</v>
      </c>
      <c r="C2490">
        <v>127.6</v>
      </c>
      <c r="D2490">
        <v>252.1</v>
      </c>
      <c r="E2490">
        <v>238.4</v>
      </c>
      <c r="F2490">
        <v>244.1</v>
      </c>
      <c r="G2490">
        <v>862.3</v>
      </c>
    </row>
    <row r="2491" spans="1:7" x14ac:dyDescent="0.3">
      <c r="A2491" t="s">
        <v>26</v>
      </c>
      <c r="B2491">
        <v>1993</v>
      </c>
      <c r="C2491">
        <v>131.9</v>
      </c>
      <c r="D2491">
        <v>568.6</v>
      </c>
      <c r="E2491">
        <v>64.5</v>
      </c>
      <c r="F2491">
        <v>146.30000000000001</v>
      </c>
      <c r="G2491">
        <v>911.3</v>
      </c>
    </row>
    <row r="2492" spans="1:7" x14ac:dyDescent="0.3">
      <c r="A2492" t="s">
        <v>26</v>
      </c>
      <c r="B2492">
        <v>1994</v>
      </c>
      <c r="C2492">
        <v>305.3</v>
      </c>
      <c r="D2492">
        <v>473.8</v>
      </c>
      <c r="E2492">
        <v>378.8</v>
      </c>
      <c r="F2492">
        <v>330.2</v>
      </c>
      <c r="G2492">
        <v>1488.2</v>
      </c>
    </row>
    <row r="2493" spans="1:7" x14ac:dyDescent="0.3">
      <c r="A2493" t="s">
        <v>26</v>
      </c>
      <c r="B2493">
        <v>1995</v>
      </c>
      <c r="C2493">
        <v>8.6</v>
      </c>
      <c r="D2493">
        <v>440.5</v>
      </c>
      <c r="E2493">
        <v>132.4</v>
      </c>
      <c r="F2493">
        <v>72</v>
      </c>
      <c r="G2493">
        <v>653.4</v>
      </c>
    </row>
    <row r="2494" spans="1:7" x14ac:dyDescent="0.3">
      <c r="A2494" t="s">
        <v>26</v>
      </c>
      <c r="B2494">
        <v>1996</v>
      </c>
      <c r="C2494">
        <v>119.8</v>
      </c>
      <c r="D2494">
        <v>379.3</v>
      </c>
      <c r="E2494">
        <v>233.1</v>
      </c>
      <c r="F2494">
        <v>150.9</v>
      </c>
      <c r="G2494">
        <v>883.2</v>
      </c>
    </row>
    <row r="2495" spans="1:7" x14ac:dyDescent="0.3">
      <c r="A2495" t="s">
        <v>26</v>
      </c>
      <c r="B2495">
        <v>1997</v>
      </c>
      <c r="C2495">
        <v>356</v>
      </c>
      <c r="D2495">
        <v>247.9</v>
      </c>
      <c r="E2495">
        <v>363.7</v>
      </c>
      <c r="F2495">
        <v>97.8</v>
      </c>
      <c r="G2495">
        <v>1065.5999999999999</v>
      </c>
    </row>
    <row r="2496" spans="1:7" x14ac:dyDescent="0.3">
      <c r="A2496" t="s">
        <v>26</v>
      </c>
      <c r="B2496">
        <v>1998</v>
      </c>
      <c r="C2496">
        <v>108.6</v>
      </c>
      <c r="D2496">
        <v>296.2</v>
      </c>
      <c r="E2496">
        <v>190</v>
      </c>
      <c r="F2496">
        <v>385.2</v>
      </c>
      <c r="G2496">
        <v>979.9</v>
      </c>
    </row>
    <row r="2497" spans="1:7" x14ac:dyDescent="0.3">
      <c r="A2497" t="s">
        <v>26</v>
      </c>
      <c r="B2497">
        <v>1999</v>
      </c>
      <c r="C2497">
        <v>165.2</v>
      </c>
      <c r="D2497">
        <v>232.9</v>
      </c>
      <c r="E2497">
        <v>61.4</v>
      </c>
      <c r="F2497">
        <v>62.6</v>
      </c>
      <c r="G2497">
        <v>522</v>
      </c>
    </row>
    <row r="2498" spans="1:7" x14ac:dyDescent="0.3">
      <c r="A2498" t="s">
        <v>26</v>
      </c>
      <c r="B2498">
        <v>2000</v>
      </c>
      <c r="C2498">
        <v>58.5</v>
      </c>
      <c r="D2498">
        <v>354.2</v>
      </c>
      <c r="E2498">
        <v>122.6</v>
      </c>
      <c r="F2498">
        <v>16.2</v>
      </c>
      <c r="G2498">
        <v>551.4</v>
      </c>
    </row>
    <row r="2499" spans="1:7" x14ac:dyDescent="0.3">
      <c r="A2499" t="s">
        <v>26</v>
      </c>
      <c r="B2499">
        <v>2001</v>
      </c>
      <c r="C2499">
        <v>217</v>
      </c>
      <c r="D2499">
        <v>323.3</v>
      </c>
      <c r="E2499">
        <v>253.5</v>
      </c>
      <c r="F2499">
        <v>17.600000000000001</v>
      </c>
      <c r="G2499">
        <v>811.4</v>
      </c>
    </row>
    <row r="2500" spans="1:7" x14ac:dyDescent="0.3">
      <c r="A2500" t="s">
        <v>26</v>
      </c>
      <c r="B2500">
        <v>2002</v>
      </c>
      <c r="C2500">
        <v>244</v>
      </c>
      <c r="D2500">
        <v>46.5</v>
      </c>
      <c r="E2500">
        <v>239</v>
      </c>
      <c r="F2500">
        <v>112.7</v>
      </c>
      <c r="G2500">
        <v>642.20000000000005</v>
      </c>
    </row>
    <row r="2501" spans="1:7" x14ac:dyDescent="0.3">
      <c r="A2501" t="s">
        <v>26</v>
      </c>
      <c r="B2501">
        <v>2003</v>
      </c>
      <c r="C2501">
        <v>210.8</v>
      </c>
      <c r="D2501">
        <v>516.79999999999995</v>
      </c>
      <c r="E2501">
        <v>322.3</v>
      </c>
      <c r="F2501">
        <v>109.9</v>
      </c>
      <c r="G2501">
        <v>1159.8</v>
      </c>
    </row>
    <row r="2502" spans="1:7" x14ac:dyDescent="0.3">
      <c r="A2502" t="s">
        <v>26</v>
      </c>
      <c r="B2502">
        <v>2004</v>
      </c>
      <c r="C2502">
        <v>137.80000000000001</v>
      </c>
      <c r="D2502">
        <v>245.7</v>
      </c>
      <c r="E2502">
        <v>555.4</v>
      </c>
      <c r="F2502">
        <v>52.1</v>
      </c>
      <c r="G2502">
        <v>991</v>
      </c>
    </row>
    <row r="2503" spans="1:7" x14ac:dyDescent="0.3">
      <c r="A2503" t="s">
        <v>26</v>
      </c>
      <c r="B2503">
        <v>2005</v>
      </c>
      <c r="C2503">
        <v>375.7</v>
      </c>
      <c r="D2503">
        <v>376.8</v>
      </c>
      <c r="E2503">
        <v>233.5</v>
      </c>
      <c r="F2503">
        <v>341.6</v>
      </c>
      <c r="G2503">
        <v>1327.6</v>
      </c>
    </row>
    <row r="2504" spans="1:7" x14ac:dyDescent="0.3">
      <c r="A2504" t="s">
        <v>26</v>
      </c>
      <c r="B2504">
        <v>2006</v>
      </c>
      <c r="C2504">
        <v>122.7</v>
      </c>
      <c r="D2504">
        <v>584.20000000000005</v>
      </c>
      <c r="E2504">
        <v>626.4</v>
      </c>
      <c r="F2504">
        <v>139.69999999999999</v>
      </c>
      <c r="G2504">
        <v>1473</v>
      </c>
    </row>
    <row r="2505" spans="1:7" x14ac:dyDescent="0.3">
      <c r="A2505" t="s">
        <v>26</v>
      </c>
      <c r="B2505">
        <v>2007</v>
      </c>
      <c r="C2505">
        <v>94.7</v>
      </c>
      <c r="D2505">
        <v>555.79999999999995</v>
      </c>
      <c r="E2505">
        <v>344.2</v>
      </c>
      <c r="F2505">
        <v>170.9</v>
      </c>
      <c r="G2505">
        <v>1165.5999999999999</v>
      </c>
    </row>
    <row r="2506" spans="1:7" x14ac:dyDescent="0.3">
      <c r="A2506" t="s">
        <v>26</v>
      </c>
      <c r="B2506">
        <v>2008</v>
      </c>
      <c r="C2506">
        <v>59.2</v>
      </c>
      <c r="D2506">
        <v>263.39999999999998</v>
      </c>
      <c r="E2506">
        <v>369.8</v>
      </c>
      <c r="F2506">
        <v>206.9</v>
      </c>
      <c r="G2506">
        <v>899.3</v>
      </c>
    </row>
    <row r="2507" spans="1:7" x14ac:dyDescent="0.3">
      <c r="A2507" t="s">
        <v>26</v>
      </c>
      <c r="B2507">
        <v>2009</v>
      </c>
      <c r="C2507">
        <v>17.600000000000001</v>
      </c>
      <c r="D2507">
        <v>398</v>
      </c>
      <c r="E2507">
        <v>143.19999999999999</v>
      </c>
      <c r="F2507">
        <v>55.3</v>
      </c>
      <c r="G2507">
        <v>614.1</v>
      </c>
    </row>
    <row r="2508" spans="1:7" x14ac:dyDescent="0.3">
      <c r="A2508" t="s">
        <v>26</v>
      </c>
      <c r="B2508">
        <v>2010</v>
      </c>
      <c r="C2508">
        <v>62.3</v>
      </c>
      <c r="D2508">
        <v>335.3</v>
      </c>
      <c r="E2508">
        <v>433.2</v>
      </c>
      <c r="F2508">
        <v>215.6</v>
      </c>
      <c r="G2508">
        <v>1046.4000000000001</v>
      </c>
    </row>
    <row r="2509" spans="1:7" x14ac:dyDescent="0.3">
      <c r="A2509" t="s">
        <v>26</v>
      </c>
      <c r="B2509">
        <v>2011</v>
      </c>
      <c r="C2509">
        <v>16.600000000000001</v>
      </c>
      <c r="D2509">
        <v>269.3</v>
      </c>
      <c r="E2509">
        <v>462.2</v>
      </c>
      <c r="F2509">
        <v>168.7</v>
      </c>
      <c r="G2509">
        <v>916.9</v>
      </c>
    </row>
    <row r="2510" spans="1:7" x14ac:dyDescent="0.3">
      <c r="A2510" t="s">
        <v>26</v>
      </c>
      <c r="B2510">
        <v>2012</v>
      </c>
      <c r="C2510">
        <v>35.799999999999997</v>
      </c>
      <c r="D2510">
        <v>181.1</v>
      </c>
      <c r="E2510">
        <v>228.9</v>
      </c>
      <c r="F2510">
        <v>272.2</v>
      </c>
      <c r="G2510">
        <v>718.1</v>
      </c>
    </row>
    <row r="2511" spans="1:7" x14ac:dyDescent="0.3">
      <c r="A2511" t="s">
        <v>26</v>
      </c>
      <c r="B2511">
        <v>2013</v>
      </c>
      <c r="C2511">
        <v>183.5</v>
      </c>
      <c r="D2511">
        <v>491.6</v>
      </c>
      <c r="E2511">
        <v>246.9</v>
      </c>
      <c r="F2511">
        <v>340.7</v>
      </c>
      <c r="G2511">
        <v>1262.7</v>
      </c>
    </row>
    <row r="2512" spans="1:7" x14ac:dyDescent="0.3">
      <c r="A2512" t="s">
        <v>26</v>
      </c>
      <c r="B2512">
        <v>2014</v>
      </c>
      <c r="C2512">
        <v>12.8</v>
      </c>
      <c r="D2512">
        <v>359.6</v>
      </c>
      <c r="E2512">
        <v>150.19999999999999</v>
      </c>
      <c r="F2512">
        <v>283.3</v>
      </c>
      <c r="G2512">
        <v>805.8</v>
      </c>
    </row>
    <row r="2513" spans="1:7" x14ac:dyDescent="0.3">
      <c r="A2513" t="s">
        <v>26</v>
      </c>
      <c r="B2513">
        <v>2015</v>
      </c>
      <c r="C2513">
        <v>132.4</v>
      </c>
      <c r="D2513">
        <v>361.6</v>
      </c>
      <c r="E2513">
        <v>35.200000000000003</v>
      </c>
      <c r="F2513">
        <v>96.9</v>
      </c>
      <c r="G2513">
        <v>626.1</v>
      </c>
    </row>
    <row r="2514" spans="1:7" x14ac:dyDescent="0.3">
      <c r="A2514" t="s">
        <v>26</v>
      </c>
      <c r="B2514">
        <v>2016</v>
      </c>
      <c r="C2514">
        <v>31.7</v>
      </c>
      <c r="D2514">
        <v>255.4</v>
      </c>
      <c r="E2514">
        <v>303.5</v>
      </c>
      <c r="F2514">
        <v>105</v>
      </c>
      <c r="G2514">
        <v>695.5</v>
      </c>
    </row>
    <row r="2515" spans="1:7" x14ac:dyDescent="0.3">
      <c r="A2515" t="s">
        <v>26</v>
      </c>
      <c r="B2515">
        <v>2017</v>
      </c>
      <c r="C2515">
        <v>137.19999999999999</v>
      </c>
      <c r="D2515">
        <v>612.70000000000005</v>
      </c>
      <c r="E2515">
        <v>179.3</v>
      </c>
      <c r="F2515">
        <v>67.2</v>
      </c>
      <c r="G2515">
        <v>996.4</v>
      </c>
    </row>
    <row r="2516" spans="1:7" x14ac:dyDescent="0.3">
      <c r="A2516" t="s">
        <v>26</v>
      </c>
      <c r="B2516">
        <v>2018</v>
      </c>
      <c r="C2516">
        <v>89.9</v>
      </c>
      <c r="D2516">
        <v>376.8</v>
      </c>
      <c r="E2516">
        <v>181.4</v>
      </c>
      <c r="F2516">
        <v>46.9</v>
      </c>
      <c r="G2516">
        <v>695</v>
      </c>
    </row>
    <row r="2517" spans="1:7" x14ac:dyDescent="0.3">
      <c r="A2517" t="s">
        <v>26</v>
      </c>
      <c r="B2517">
        <v>2019</v>
      </c>
      <c r="C2517">
        <v>113.9</v>
      </c>
      <c r="D2517">
        <v>264</v>
      </c>
      <c r="E2517">
        <v>517.20000000000005</v>
      </c>
      <c r="F2517">
        <v>296.8</v>
      </c>
      <c r="G2517">
        <v>1191.9000000000001</v>
      </c>
    </row>
    <row r="2518" spans="1:7" x14ac:dyDescent="0.3">
      <c r="A2518" t="s">
        <v>26</v>
      </c>
      <c r="B2518">
        <v>2020</v>
      </c>
      <c r="C2518">
        <v>104.9</v>
      </c>
      <c r="D2518">
        <v>170.5</v>
      </c>
      <c r="E2518">
        <v>635.4</v>
      </c>
      <c r="F2518">
        <v>123.7</v>
      </c>
      <c r="G2518">
        <v>1034.4000000000001</v>
      </c>
    </row>
    <row r="2519" spans="1:7" x14ac:dyDescent="0.3">
      <c r="A2519" t="s">
        <v>26</v>
      </c>
      <c r="B2519">
        <v>2021</v>
      </c>
      <c r="C2519">
        <v>128.6</v>
      </c>
      <c r="D2519">
        <v>173.3</v>
      </c>
      <c r="E2519">
        <v>71.7</v>
      </c>
      <c r="F2519">
        <v>356.8</v>
      </c>
      <c r="G2519">
        <v>730.4</v>
      </c>
    </row>
    <row r="2520" spans="1:7" x14ac:dyDescent="0.3">
      <c r="A2520" t="s">
        <v>27</v>
      </c>
      <c r="B2520">
        <v>1901</v>
      </c>
      <c r="C2520">
        <v>10.1</v>
      </c>
      <c r="D2520">
        <v>91</v>
      </c>
      <c r="E2520">
        <v>63.9</v>
      </c>
      <c r="F2520">
        <v>14.8</v>
      </c>
      <c r="G2520">
        <v>179.7</v>
      </c>
    </row>
    <row r="2521" spans="1:7" x14ac:dyDescent="0.3">
      <c r="A2521" t="s">
        <v>27</v>
      </c>
      <c r="B2521">
        <v>1902</v>
      </c>
      <c r="C2521">
        <v>14.6</v>
      </c>
      <c r="D2521">
        <v>98.5</v>
      </c>
      <c r="E2521">
        <v>163.5</v>
      </c>
      <c r="F2521">
        <v>131.6</v>
      </c>
      <c r="G2521">
        <v>408.3</v>
      </c>
    </row>
    <row r="2522" spans="1:7" x14ac:dyDescent="0.3">
      <c r="A2522" t="s">
        <v>27</v>
      </c>
      <c r="B2522">
        <v>1903</v>
      </c>
      <c r="C2522">
        <v>10.9</v>
      </c>
      <c r="D2522">
        <v>346.5</v>
      </c>
      <c r="E2522">
        <v>96.6</v>
      </c>
      <c r="F2522">
        <v>67.3</v>
      </c>
      <c r="G2522">
        <v>521.20000000000005</v>
      </c>
    </row>
    <row r="2523" spans="1:7" x14ac:dyDescent="0.3">
      <c r="A2523" t="s">
        <v>27</v>
      </c>
      <c r="B2523">
        <v>1904</v>
      </c>
      <c r="C2523">
        <v>11.6</v>
      </c>
      <c r="D2523">
        <v>119.2</v>
      </c>
      <c r="E2523">
        <v>9.5</v>
      </c>
      <c r="F2523">
        <v>27.8</v>
      </c>
      <c r="G2523">
        <v>168.2</v>
      </c>
    </row>
    <row r="2524" spans="1:7" x14ac:dyDescent="0.3">
      <c r="A2524" t="s">
        <v>27</v>
      </c>
      <c r="B2524">
        <v>1905</v>
      </c>
      <c r="C2524">
        <v>7.2</v>
      </c>
      <c r="D2524">
        <v>264.7</v>
      </c>
      <c r="E2524">
        <v>13.9</v>
      </c>
      <c r="F2524">
        <v>13.3</v>
      </c>
      <c r="G2524">
        <v>299.10000000000002</v>
      </c>
    </row>
    <row r="2525" spans="1:7" x14ac:dyDescent="0.3">
      <c r="A2525" t="s">
        <v>27</v>
      </c>
      <c r="B2525">
        <v>1906</v>
      </c>
      <c r="C2525">
        <v>127.3</v>
      </c>
      <c r="D2525">
        <v>182</v>
      </c>
      <c r="E2525">
        <v>159.4</v>
      </c>
      <c r="F2525">
        <v>56.5</v>
      </c>
      <c r="G2525">
        <v>525.20000000000005</v>
      </c>
    </row>
    <row r="2526" spans="1:7" x14ac:dyDescent="0.3">
      <c r="A2526" t="s">
        <v>27</v>
      </c>
      <c r="B2526">
        <v>1907</v>
      </c>
      <c r="C2526">
        <v>68.7</v>
      </c>
      <c r="D2526">
        <v>214</v>
      </c>
      <c r="E2526">
        <v>217.3</v>
      </c>
      <c r="F2526">
        <v>3.3</v>
      </c>
      <c r="G2526">
        <v>503.3</v>
      </c>
    </row>
    <row r="2527" spans="1:7" x14ac:dyDescent="0.3">
      <c r="A2527" t="s">
        <v>27</v>
      </c>
      <c r="B2527">
        <v>1908</v>
      </c>
      <c r="C2527">
        <v>31.6</v>
      </c>
      <c r="D2527">
        <v>294.3</v>
      </c>
      <c r="E2527">
        <v>204.1</v>
      </c>
      <c r="F2527">
        <v>10.9</v>
      </c>
      <c r="G2527">
        <v>540.9</v>
      </c>
    </row>
    <row r="2528" spans="1:7" x14ac:dyDescent="0.3">
      <c r="A2528" t="s">
        <v>27</v>
      </c>
      <c r="B2528">
        <v>1909</v>
      </c>
      <c r="C2528">
        <v>103.1</v>
      </c>
      <c r="D2528">
        <v>251.3</v>
      </c>
      <c r="E2528">
        <v>65.3</v>
      </c>
      <c r="F2528">
        <v>157.30000000000001</v>
      </c>
      <c r="G2528">
        <v>576.9</v>
      </c>
    </row>
    <row r="2529" spans="1:7" x14ac:dyDescent="0.3">
      <c r="A2529" t="s">
        <v>27</v>
      </c>
      <c r="B2529">
        <v>1910</v>
      </c>
      <c r="C2529">
        <v>179.4</v>
      </c>
      <c r="D2529">
        <v>167.2</v>
      </c>
      <c r="E2529">
        <v>202.8</v>
      </c>
      <c r="F2529">
        <v>27.6</v>
      </c>
      <c r="G2529">
        <v>577</v>
      </c>
    </row>
    <row r="2530" spans="1:7" x14ac:dyDescent="0.3">
      <c r="A2530" t="s">
        <v>27</v>
      </c>
      <c r="B2530">
        <v>1911</v>
      </c>
      <c r="C2530">
        <v>47.9</v>
      </c>
      <c r="D2530">
        <v>13</v>
      </c>
      <c r="E2530">
        <v>28.5</v>
      </c>
      <c r="F2530">
        <v>22.1</v>
      </c>
      <c r="G2530">
        <v>111.6</v>
      </c>
    </row>
    <row r="2531" spans="1:7" x14ac:dyDescent="0.3">
      <c r="A2531" t="s">
        <v>27</v>
      </c>
      <c r="B2531">
        <v>1912</v>
      </c>
      <c r="C2531">
        <v>68.7</v>
      </c>
      <c r="D2531">
        <v>435.2</v>
      </c>
      <c r="E2531">
        <v>142</v>
      </c>
      <c r="F2531">
        <v>21.7</v>
      </c>
      <c r="G2531">
        <v>667.6</v>
      </c>
    </row>
    <row r="2532" spans="1:7" x14ac:dyDescent="0.3">
      <c r="A2532" t="s">
        <v>27</v>
      </c>
      <c r="B2532">
        <v>1913</v>
      </c>
      <c r="C2532">
        <v>218.6</v>
      </c>
      <c r="D2532">
        <v>346.6</v>
      </c>
      <c r="E2532">
        <v>119.8</v>
      </c>
      <c r="F2532">
        <v>61.3</v>
      </c>
      <c r="G2532">
        <v>746.3</v>
      </c>
    </row>
    <row r="2533" spans="1:7" x14ac:dyDescent="0.3">
      <c r="A2533" t="s">
        <v>27</v>
      </c>
      <c r="B2533">
        <v>1914</v>
      </c>
      <c r="C2533">
        <v>162.9</v>
      </c>
      <c r="D2533">
        <v>124.7</v>
      </c>
      <c r="E2533">
        <v>37.4</v>
      </c>
      <c r="F2533">
        <v>261.2</v>
      </c>
      <c r="G2533">
        <v>586.20000000000005</v>
      </c>
    </row>
    <row r="2534" spans="1:7" x14ac:dyDescent="0.3">
      <c r="A2534" t="s">
        <v>27</v>
      </c>
      <c r="B2534">
        <v>1915</v>
      </c>
      <c r="C2534">
        <v>37</v>
      </c>
      <c r="D2534">
        <v>102.5</v>
      </c>
      <c r="E2534">
        <v>14.4</v>
      </c>
      <c r="F2534">
        <v>32.700000000000003</v>
      </c>
      <c r="G2534">
        <v>186.6</v>
      </c>
    </row>
    <row r="2535" spans="1:7" x14ac:dyDescent="0.3">
      <c r="A2535" t="s">
        <v>27</v>
      </c>
      <c r="B2535">
        <v>1916</v>
      </c>
      <c r="C2535">
        <v>22.2</v>
      </c>
      <c r="D2535">
        <v>114</v>
      </c>
      <c r="E2535">
        <v>236.5</v>
      </c>
      <c r="F2535">
        <v>105.1</v>
      </c>
      <c r="G2535">
        <v>477.8</v>
      </c>
    </row>
    <row r="2536" spans="1:7" x14ac:dyDescent="0.3">
      <c r="A2536" t="s">
        <v>27</v>
      </c>
      <c r="B2536">
        <v>1917</v>
      </c>
      <c r="C2536">
        <v>88.5</v>
      </c>
      <c r="D2536">
        <v>227.5</v>
      </c>
      <c r="E2536">
        <v>219</v>
      </c>
      <c r="F2536">
        <v>107.1</v>
      </c>
      <c r="G2536">
        <v>642.1</v>
      </c>
    </row>
    <row r="2537" spans="1:7" x14ac:dyDescent="0.3">
      <c r="A2537" t="s">
        <v>27</v>
      </c>
      <c r="B2537">
        <v>1918</v>
      </c>
      <c r="C2537">
        <v>10.8</v>
      </c>
      <c r="D2537">
        <v>47.3</v>
      </c>
      <c r="E2537">
        <v>48.8</v>
      </c>
      <c r="F2537">
        <v>9.6999999999999993</v>
      </c>
      <c r="G2537">
        <v>116.6</v>
      </c>
    </row>
    <row r="2538" spans="1:7" x14ac:dyDescent="0.3">
      <c r="A2538" t="s">
        <v>27</v>
      </c>
      <c r="B2538">
        <v>1919</v>
      </c>
      <c r="C2538">
        <v>27.5</v>
      </c>
      <c r="D2538">
        <v>177.4</v>
      </c>
      <c r="E2538">
        <v>185.5</v>
      </c>
      <c r="F2538">
        <v>33.1</v>
      </c>
      <c r="G2538">
        <v>423.5</v>
      </c>
    </row>
    <row r="2539" spans="1:7" x14ac:dyDescent="0.3">
      <c r="A2539" t="s">
        <v>27</v>
      </c>
      <c r="B2539">
        <v>1920</v>
      </c>
      <c r="C2539">
        <v>247.5</v>
      </c>
      <c r="D2539">
        <v>155.30000000000001</v>
      </c>
      <c r="E2539">
        <v>54.2</v>
      </c>
      <c r="F2539">
        <v>18.8</v>
      </c>
      <c r="G2539">
        <v>475.8</v>
      </c>
    </row>
    <row r="2540" spans="1:7" x14ac:dyDescent="0.3">
      <c r="A2540" t="s">
        <v>27</v>
      </c>
      <c r="B2540">
        <v>1921</v>
      </c>
      <c r="C2540">
        <v>9.1999999999999993</v>
      </c>
      <c r="D2540">
        <v>334.7</v>
      </c>
      <c r="E2540">
        <v>84.4</v>
      </c>
      <c r="F2540">
        <v>193.1</v>
      </c>
      <c r="G2540">
        <v>621.4</v>
      </c>
    </row>
    <row r="2541" spans="1:7" x14ac:dyDescent="0.3">
      <c r="A2541" t="s">
        <v>27</v>
      </c>
      <c r="B2541">
        <v>1922</v>
      </c>
      <c r="C2541">
        <v>40.799999999999997</v>
      </c>
      <c r="D2541">
        <v>135</v>
      </c>
      <c r="E2541">
        <v>34.700000000000003</v>
      </c>
      <c r="F2541">
        <v>131.6</v>
      </c>
      <c r="G2541">
        <v>342.1</v>
      </c>
    </row>
    <row r="2542" spans="1:7" x14ac:dyDescent="0.3">
      <c r="A2542" t="s">
        <v>27</v>
      </c>
      <c r="B2542">
        <v>1923</v>
      </c>
      <c r="C2542">
        <v>1.9</v>
      </c>
      <c r="D2542">
        <v>113.3</v>
      </c>
      <c r="E2542">
        <v>69.5</v>
      </c>
      <c r="F2542">
        <v>16.100000000000001</v>
      </c>
      <c r="G2542">
        <v>200.8</v>
      </c>
    </row>
    <row r="2543" spans="1:7" x14ac:dyDescent="0.3">
      <c r="A2543" t="s">
        <v>27</v>
      </c>
      <c r="B2543">
        <v>1924</v>
      </c>
      <c r="C2543">
        <v>44.9</v>
      </c>
      <c r="D2543">
        <v>123.1</v>
      </c>
      <c r="E2543">
        <v>80.2</v>
      </c>
      <c r="F2543">
        <v>62.2</v>
      </c>
      <c r="G2543">
        <v>310.3</v>
      </c>
    </row>
    <row r="2544" spans="1:7" x14ac:dyDescent="0.3">
      <c r="A2544" t="s">
        <v>27</v>
      </c>
      <c r="B2544">
        <v>1925</v>
      </c>
      <c r="C2544">
        <v>208.4</v>
      </c>
      <c r="D2544">
        <v>79.400000000000006</v>
      </c>
      <c r="E2544">
        <v>31</v>
      </c>
      <c r="F2544">
        <v>7.8</v>
      </c>
      <c r="G2544">
        <v>326.60000000000002</v>
      </c>
    </row>
    <row r="2545" spans="1:7" x14ac:dyDescent="0.3">
      <c r="A2545" t="s">
        <v>27</v>
      </c>
      <c r="B2545">
        <v>1926</v>
      </c>
      <c r="C2545">
        <v>12.9</v>
      </c>
      <c r="D2545">
        <v>256.8</v>
      </c>
      <c r="E2545">
        <v>228.3</v>
      </c>
      <c r="F2545">
        <v>400.5</v>
      </c>
      <c r="G2545">
        <v>898.5</v>
      </c>
    </row>
    <row r="2546" spans="1:7" x14ac:dyDescent="0.3">
      <c r="A2546" t="s">
        <v>27</v>
      </c>
      <c r="B2546">
        <v>1927</v>
      </c>
      <c r="C2546">
        <v>55.9</v>
      </c>
      <c r="D2546">
        <v>445.9</v>
      </c>
      <c r="E2546">
        <v>49.3</v>
      </c>
      <c r="F2546">
        <v>57</v>
      </c>
      <c r="G2546">
        <v>608.20000000000005</v>
      </c>
    </row>
    <row r="2547" spans="1:7" x14ac:dyDescent="0.3">
      <c r="A2547" t="s">
        <v>27</v>
      </c>
      <c r="B2547">
        <v>1928</v>
      </c>
      <c r="C2547">
        <v>4.8</v>
      </c>
      <c r="D2547">
        <v>210.5</v>
      </c>
      <c r="E2547">
        <v>99.5</v>
      </c>
      <c r="F2547">
        <v>93.8</v>
      </c>
      <c r="G2547">
        <v>408.6</v>
      </c>
    </row>
    <row r="2548" spans="1:7" x14ac:dyDescent="0.3">
      <c r="A2548" t="s">
        <v>27</v>
      </c>
      <c r="B2548">
        <v>1929</v>
      </c>
      <c r="C2548">
        <v>41.9</v>
      </c>
      <c r="D2548">
        <v>271</v>
      </c>
      <c r="E2548">
        <v>63.5</v>
      </c>
      <c r="F2548">
        <v>12.6</v>
      </c>
      <c r="G2548">
        <v>389</v>
      </c>
    </row>
    <row r="2549" spans="1:7" x14ac:dyDescent="0.3">
      <c r="A2549" t="s">
        <v>27</v>
      </c>
      <c r="B2549">
        <v>1930</v>
      </c>
      <c r="C2549">
        <v>130</v>
      </c>
      <c r="D2549">
        <v>240.9</v>
      </c>
      <c r="E2549">
        <v>41.3</v>
      </c>
      <c r="F2549">
        <v>40.299999999999997</v>
      </c>
      <c r="G2549">
        <v>452.4</v>
      </c>
    </row>
    <row r="2550" spans="1:7" x14ac:dyDescent="0.3">
      <c r="A2550" t="s">
        <v>27</v>
      </c>
      <c r="B2550">
        <v>1931</v>
      </c>
      <c r="C2550">
        <v>9.4</v>
      </c>
      <c r="D2550">
        <v>120.7</v>
      </c>
      <c r="E2550">
        <v>126.5</v>
      </c>
      <c r="F2550">
        <v>21.7</v>
      </c>
      <c r="G2550">
        <v>278.39999999999998</v>
      </c>
    </row>
    <row r="2551" spans="1:7" x14ac:dyDescent="0.3">
      <c r="A2551" t="s">
        <v>27</v>
      </c>
      <c r="B2551">
        <v>1932</v>
      </c>
      <c r="C2551">
        <v>16.399999999999999</v>
      </c>
      <c r="D2551">
        <v>399.9</v>
      </c>
      <c r="E2551">
        <v>39.299999999999997</v>
      </c>
      <c r="F2551">
        <v>19.899999999999999</v>
      </c>
      <c r="G2551">
        <v>475.5</v>
      </c>
    </row>
    <row r="2552" spans="1:7" x14ac:dyDescent="0.3">
      <c r="A2552" t="s">
        <v>27</v>
      </c>
      <c r="B2552">
        <v>1933</v>
      </c>
      <c r="C2552">
        <v>69.5</v>
      </c>
      <c r="D2552">
        <v>222.5</v>
      </c>
      <c r="E2552">
        <v>246.6</v>
      </c>
      <c r="F2552">
        <v>110.8</v>
      </c>
      <c r="G2552">
        <v>649.5</v>
      </c>
    </row>
    <row r="2553" spans="1:7" x14ac:dyDescent="0.3">
      <c r="A2553" t="s">
        <v>27</v>
      </c>
      <c r="B2553">
        <v>1934</v>
      </c>
      <c r="C2553">
        <v>162.30000000000001</v>
      </c>
      <c r="D2553">
        <v>114.6</v>
      </c>
      <c r="E2553">
        <v>106.1</v>
      </c>
      <c r="F2553">
        <v>12.1</v>
      </c>
      <c r="G2553">
        <v>395</v>
      </c>
    </row>
    <row r="2554" spans="1:7" x14ac:dyDescent="0.3">
      <c r="A2554" t="s">
        <v>27</v>
      </c>
      <c r="B2554">
        <v>1935</v>
      </c>
      <c r="C2554">
        <v>48</v>
      </c>
      <c r="D2554">
        <v>369.9</v>
      </c>
      <c r="E2554">
        <v>69.7</v>
      </c>
      <c r="F2554">
        <v>41.5</v>
      </c>
      <c r="G2554">
        <v>528.9</v>
      </c>
    </row>
    <row r="2555" spans="1:7" x14ac:dyDescent="0.3">
      <c r="A2555" t="s">
        <v>27</v>
      </c>
      <c r="B2555">
        <v>1936</v>
      </c>
      <c r="C2555">
        <v>116.3</v>
      </c>
      <c r="D2555">
        <v>90.6</v>
      </c>
      <c r="E2555">
        <v>19.7</v>
      </c>
      <c r="F2555">
        <v>114.9</v>
      </c>
      <c r="G2555">
        <v>341.5</v>
      </c>
    </row>
    <row r="2556" spans="1:7" x14ac:dyDescent="0.3">
      <c r="A2556" t="s">
        <v>27</v>
      </c>
      <c r="B2556">
        <v>1937</v>
      </c>
      <c r="C2556">
        <v>129</v>
      </c>
      <c r="D2556">
        <v>286.2</v>
      </c>
      <c r="E2556">
        <v>7.4</v>
      </c>
      <c r="F2556">
        <v>118.1</v>
      </c>
      <c r="G2556">
        <v>540.70000000000005</v>
      </c>
    </row>
    <row r="2557" spans="1:7" x14ac:dyDescent="0.3">
      <c r="A2557" t="s">
        <v>27</v>
      </c>
      <c r="B2557">
        <v>1938</v>
      </c>
      <c r="C2557">
        <v>147.30000000000001</v>
      </c>
      <c r="D2557">
        <v>118.7</v>
      </c>
      <c r="E2557">
        <v>61.3</v>
      </c>
      <c r="F2557">
        <v>5.4</v>
      </c>
      <c r="G2557">
        <v>332.7</v>
      </c>
    </row>
    <row r="2558" spans="1:7" x14ac:dyDescent="0.3">
      <c r="A2558" t="s">
        <v>27</v>
      </c>
      <c r="B2558">
        <v>1939</v>
      </c>
      <c r="C2558">
        <v>8.6999999999999993</v>
      </c>
      <c r="D2558">
        <v>68.099999999999994</v>
      </c>
      <c r="E2558">
        <v>83.5</v>
      </c>
      <c r="F2558">
        <v>14.1</v>
      </c>
      <c r="G2558">
        <v>174.5</v>
      </c>
    </row>
    <row r="2559" spans="1:7" x14ac:dyDescent="0.3">
      <c r="A2559" t="s">
        <v>27</v>
      </c>
      <c r="B2559">
        <v>1940</v>
      </c>
      <c r="C2559">
        <v>125.1</v>
      </c>
      <c r="D2559">
        <v>93.4</v>
      </c>
      <c r="E2559">
        <v>87.8</v>
      </c>
      <c r="F2559">
        <v>22.5</v>
      </c>
      <c r="G2559">
        <v>328.7</v>
      </c>
    </row>
    <row r="2560" spans="1:7" x14ac:dyDescent="0.3">
      <c r="A2560" t="s">
        <v>27</v>
      </c>
      <c r="B2560">
        <v>1941</v>
      </c>
      <c r="C2560">
        <v>14.5</v>
      </c>
      <c r="D2560">
        <v>352.2</v>
      </c>
      <c r="E2560">
        <v>12.7</v>
      </c>
      <c r="F2560">
        <v>17.8</v>
      </c>
      <c r="G2560">
        <v>397.2</v>
      </c>
    </row>
    <row r="2561" spans="1:7" x14ac:dyDescent="0.3">
      <c r="A2561" t="s">
        <v>27</v>
      </c>
      <c r="B2561">
        <v>1942</v>
      </c>
      <c r="C2561">
        <v>12.9</v>
      </c>
      <c r="D2561">
        <v>115.2</v>
      </c>
      <c r="E2561">
        <v>153.30000000000001</v>
      </c>
      <c r="F2561">
        <v>45.9</v>
      </c>
      <c r="G2561">
        <v>327.3</v>
      </c>
    </row>
    <row r="2562" spans="1:7" x14ac:dyDescent="0.3">
      <c r="A2562" t="s">
        <v>27</v>
      </c>
      <c r="B2562">
        <v>1943</v>
      </c>
      <c r="C2562">
        <v>66.3</v>
      </c>
      <c r="D2562">
        <v>359.4</v>
      </c>
      <c r="E2562">
        <v>14.1</v>
      </c>
      <c r="F2562">
        <v>74</v>
      </c>
      <c r="G2562">
        <v>513.79999999999995</v>
      </c>
    </row>
    <row r="2563" spans="1:7" x14ac:dyDescent="0.3">
      <c r="A2563" t="s">
        <v>27</v>
      </c>
      <c r="B2563">
        <v>1944</v>
      </c>
      <c r="C2563">
        <v>72.3</v>
      </c>
      <c r="D2563">
        <v>436</v>
      </c>
      <c r="E2563">
        <v>198.3</v>
      </c>
      <c r="F2563">
        <v>12.7</v>
      </c>
      <c r="G2563">
        <v>719.3</v>
      </c>
    </row>
    <row r="2564" spans="1:7" x14ac:dyDescent="0.3">
      <c r="A2564" t="s">
        <v>27</v>
      </c>
      <c r="B2564">
        <v>1945</v>
      </c>
      <c r="C2564">
        <v>129.9</v>
      </c>
      <c r="D2564">
        <v>336.4</v>
      </c>
      <c r="E2564">
        <v>106.3</v>
      </c>
      <c r="F2564">
        <v>73.7</v>
      </c>
      <c r="G2564">
        <v>646.29999999999995</v>
      </c>
    </row>
    <row r="2565" spans="1:7" x14ac:dyDescent="0.3">
      <c r="A2565" t="s">
        <v>27</v>
      </c>
      <c r="B2565">
        <v>1946</v>
      </c>
      <c r="C2565">
        <v>147.69999999999999</v>
      </c>
      <c r="D2565">
        <v>143.4</v>
      </c>
      <c r="E2565">
        <v>161.19999999999999</v>
      </c>
      <c r="F2565">
        <v>30</v>
      </c>
      <c r="G2565">
        <v>482.2</v>
      </c>
    </row>
    <row r="2566" spans="1:7" x14ac:dyDescent="0.3">
      <c r="A2566" t="s">
        <v>27</v>
      </c>
      <c r="B2566">
        <v>1947</v>
      </c>
      <c r="C2566">
        <v>1.4</v>
      </c>
      <c r="D2566">
        <v>83.8</v>
      </c>
      <c r="E2566">
        <v>261.7</v>
      </c>
      <c r="F2566">
        <v>154.19999999999999</v>
      </c>
      <c r="G2566">
        <v>501</v>
      </c>
    </row>
    <row r="2567" spans="1:7" x14ac:dyDescent="0.3">
      <c r="A2567" t="s">
        <v>27</v>
      </c>
      <c r="B2567">
        <v>1948</v>
      </c>
      <c r="C2567">
        <v>14.5</v>
      </c>
      <c r="D2567">
        <v>21.3</v>
      </c>
      <c r="E2567">
        <v>82.4</v>
      </c>
      <c r="F2567">
        <v>72.3</v>
      </c>
      <c r="G2567">
        <v>190.5</v>
      </c>
    </row>
    <row r="2568" spans="1:7" x14ac:dyDescent="0.3">
      <c r="A2568" t="s">
        <v>27</v>
      </c>
      <c r="B2568">
        <v>1949</v>
      </c>
      <c r="C2568">
        <v>14.7</v>
      </c>
      <c r="D2568">
        <v>243.6</v>
      </c>
      <c r="E2568">
        <v>239.2</v>
      </c>
      <c r="F2568">
        <v>55.1</v>
      </c>
      <c r="G2568">
        <v>552.5</v>
      </c>
    </row>
    <row r="2569" spans="1:7" x14ac:dyDescent="0.3">
      <c r="A2569" t="s">
        <v>27</v>
      </c>
      <c r="B2569">
        <v>1950</v>
      </c>
      <c r="C2569">
        <v>3.4</v>
      </c>
      <c r="D2569">
        <v>399.8</v>
      </c>
      <c r="E2569">
        <v>21.5</v>
      </c>
      <c r="F2569">
        <v>64.599999999999994</v>
      </c>
      <c r="G2569">
        <v>489.3</v>
      </c>
    </row>
    <row r="2570" spans="1:7" x14ac:dyDescent="0.3">
      <c r="A2570" t="s">
        <v>27</v>
      </c>
      <c r="B2570">
        <v>1951</v>
      </c>
      <c r="C2570">
        <v>43.2</v>
      </c>
      <c r="D2570">
        <v>130.6</v>
      </c>
      <c r="E2570">
        <v>94.4</v>
      </c>
      <c r="F2570">
        <v>6.7</v>
      </c>
      <c r="G2570">
        <v>274.89999999999998</v>
      </c>
    </row>
    <row r="2571" spans="1:7" x14ac:dyDescent="0.3">
      <c r="A2571" t="s">
        <v>27</v>
      </c>
      <c r="B2571">
        <v>1952</v>
      </c>
      <c r="C2571">
        <v>83.3</v>
      </c>
      <c r="D2571">
        <v>283.89999999999998</v>
      </c>
      <c r="E2571">
        <v>33.299999999999997</v>
      </c>
      <c r="F2571">
        <v>5.9</v>
      </c>
      <c r="G2571">
        <v>406.3</v>
      </c>
    </row>
    <row r="2572" spans="1:7" x14ac:dyDescent="0.3">
      <c r="A2572" t="s">
        <v>27</v>
      </c>
      <c r="B2572">
        <v>1953</v>
      </c>
      <c r="C2572">
        <v>74.3</v>
      </c>
      <c r="D2572">
        <v>118.1</v>
      </c>
      <c r="E2572">
        <v>457.7</v>
      </c>
      <c r="F2572">
        <v>73.7</v>
      </c>
      <c r="G2572">
        <v>723.7</v>
      </c>
    </row>
    <row r="2573" spans="1:7" x14ac:dyDescent="0.3">
      <c r="A2573" t="s">
        <v>27</v>
      </c>
      <c r="B2573">
        <v>1954</v>
      </c>
      <c r="C2573">
        <v>52</v>
      </c>
      <c r="D2573">
        <v>194.4</v>
      </c>
      <c r="E2573">
        <v>204.3</v>
      </c>
      <c r="F2573">
        <v>156.9</v>
      </c>
      <c r="G2573">
        <v>607.6</v>
      </c>
    </row>
    <row r="2574" spans="1:7" x14ac:dyDescent="0.3">
      <c r="A2574" t="s">
        <v>27</v>
      </c>
      <c r="B2574">
        <v>1955</v>
      </c>
      <c r="C2574">
        <v>26.3</v>
      </c>
      <c r="D2574">
        <v>30.7</v>
      </c>
      <c r="E2574">
        <v>148.5</v>
      </c>
      <c r="F2574">
        <v>184.9</v>
      </c>
      <c r="G2574">
        <v>390.3</v>
      </c>
    </row>
    <row r="2575" spans="1:7" x14ac:dyDescent="0.3">
      <c r="A2575" t="s">
        <v>27</v>
      </c>
      <c r="B2575">
        <v>1956</v>
      </c>
      <c r="C2575">
        <v>91.2</v>
      </c>
      <c r="D2575">
        <v>335</v>
      </c>
      <c r="E2575">
        <v>177.3</v>
      </c>
      <c r="F2575">
        <v>112.4</v>
      </c>
      <c r="G2575">
        <v>715.9</v>
      </c>
    </row>
    <row r="2576" spans="1:7" x14ac:dyDescent="0.3">
      <c r="A2576" t="s">
        <v>27</v>
      </c>
      <c r="B2576">
        <v>1957</v>
      </c>
      <c r="C2576">
        <v>82.1</v>
      </c>
      <c r="D2576">
        <v>208.5</v>
      </c>
      <c r="E2576">
        <v>103.2</v>
      </c>
      <c r="F2576">
        <v>8</v>
      </c>
      <c r="G2576">
        <v>401.8</v>
      </c>
    </row>
    <row r="2577" spans="1:7" x14ac:dyDescent="0.3">
      <c r="A2577" t="s">
        <v>27</v>
      </c>
      <c r="B2577">
        <v>1958</v>
      </c>
      <c r="C2577">
        <v>43.6</v>
      </c>
      <c r="D2577">
        <v>167.2</v>
      </c>
      <c r="E2577">
        <v>82.5</v>
      </c>
      <c r="F2577">
        <v>222.5</v>
      </c>
      <c r="G2577">
        <v>515.9</v>
      </c>
    </row>
    <row r="2578" spans="1:7" x14ac:dyDescent="0.3">
      <c r="A2578" t="s">
        <v>27</v>
      </c>
      <c r="B2578">
        <v>1959</v>
      </c>
      <c r="C2578">
        <v>69.599999999999994</v>
      </c>
      <c r="D2578">
        <v>571.29999999999995</v>
      </c>
      <c r="E2578">
        <v>69.099999999999994</v>
      </c>
      <c r="F2578">
        <v>206.4</v>
      </c>
      <c r="G2578">
        <v>916.4</v>
      </c>
    </row>
    <row r="2579" spans="1:7" x14ac:dyDescent="0.3">
      <c r="A2579" t="s">
        <v>27</v>
      </c>
      <c r="B2579">
        <v>1960</v>
      </c>
      <c r="C2579">
        <v>130.80000000000001</v>
      </c>
      <c r="D2579">
        <v>138.1</v>
      </c>
      <c r="E2579">
        <v>42.6</v>
      </c>
      <c r="F2579">
        <v>33</v>
      </c>
      <c r="G2579">
        <v>344.5</v>
      </c>
    </row>
    <row r="2580" spans="1:7" x14ac:dyDescent="0.3">
      <c r="A2580" t="s">
        <v>27</v>
      </c>
      <c r="B2580">
        <v>1961</v>
      </c>
      <c r="C2580">
        <v>132.4</v>
      </c>
      <c r="D2580">
        <v>302.2</v>
      </c>
      <c r="E2580">
        <v>128.19999999999999</v>
      </c>
      <c r="F2580">
        <v>175.9</v>
      </c>
      <c r="G2580">
        <v>738.7</v>
      </c>
    </row>
    <row r="2581" spans="1:7" x14ac:dyDescent="0.3">
      <c r="A2581" t="s">
        <v>27</v>
      </c>
      <c r="B2581">
        <v>1962</v>
      </c>
      <c r="C2581">
        <v>26.5</v>
      </c>
      <c r="D2581">
        <v>145</v>
      </c>
      <c r="E2581">
        <v>105.8</v>
      </c>
      <c r="F2581">
        <v>93.2</v>
      </c>
      <c r="G2581">
        <v>370.5</v>
      </c>
    </row>
    <row r="2582" spans="1:7" x14ac:dyDescent="0.3">
      <c r="A2582" t="s">
        <v>27</v>
      </c>
      <c r="B2582">
        <v>1963</v>
      </c>
      <c r="C2582">
        <v>26.9</v>
      </c>
      <c r="D2582">
        <v>90.3</v>
      </c>
      <c r="E2582">
        <v>128</v>
      </c>
      <c r="F2582">
        <v>63.9</v>
      </c>
      <c r="G2582">
        <v>309.10000000000002</v>
      </c>
    </row>
    <row r="2583" spans="1:7" x14ac:dyDescent="0.3">
      <c r="A2583" t="s">
        <v>27</v>
      </c>
      <c r="B2583">
        <v>1964</v>
      </c>
      <c r="C2583">
        <v>108.7</v>
      </c>
      <c r="D2583">
        <v>173.5</v>
      </c>
      <c r="E2583">
        <v>193.9</v>
      </c>
      <c r="F2583">
        <v>81.599999999999994</v>
      </c>
      <c r="G2583">
        <v>557.6</v>
      </c>
    </row>
    <row r="2584" spans="1:7" x14ac:dyDescent="0.3">
      <c r="A2584" t="s">
        <v>27</v>
      </c>
      <c r="B2584">
        <v>1965</v>
      </c>
      <c r="C2584">
        <v>1.4</v>
      </c>
      <c r="D2584">
        <v>286.5</v>
      </c>
      <c r="E2584">
        <v>112</v>
      </c>
      <c r="F2584">
        <v>13.5</v>
      </c>
      <c r="G2584">
        <v>413.3</v>
      </c>
    </row>
    <row r="2585" spans="1:7" x14ac:dyDescent="0.3">
      <c r="A2585" t="s">
        <v>27</v>
      </c>
      <c r="B2585">
        <v>1966</v>
      </c>
      <c r="C2585">
        <v>77.599999999999994</v>
      </c>
      <c r="D2585">
        <v>166.9</v>
      </c>
      <c r="E2585">
        <v>7</v>
      </c>
      <c r="F2585">
        <v>78.900000000000006</v>
      </c>
      <c r="G2585">
        <v>330.5</v>
      </c>
    </row>
    <row r="2586" spans="1:7" x14ac:dyDescent="0.3">
      <c r="A2586" t="s">
        <v>27</v>
      </c>
      <c r="B2586">
        <v>1967</v>
      </c>
      <c r="C2586">
        <v>113.6</v>
      </c>
      <c r="D2586">
        <v>465.3</v>
      </c>
      <c r="E2586">
        <v>61.1</v>
      </c>
      <c r="F2586">
        <v>31.3</v>
      </c>
      <c r="G2586">
        <v>671.3</v>
      </c>
    </row>
    <row r="2587" spans="1:7" x14ac:dyDescent="0.3">
      <c r="A2587" t="s">
        <v>27</v>
      </c>
      <c r="B2587">
        <v>1968</v>
      </c>
      <c r="C2587">
        <v>12</v>
      </c>
      <c r="D2587">
        <v>114.9</v>
      </c>
      <c r="E2587">
        <v>167.5</v>
      </c>
      <c r="F2587">
        <v>26.2</v>
      </c>
      <c r="G2587">
        <v>320.7</v>
      </c>
    </row>
    <row r="2588" spans="1:7" x14ac:dyDescent="0.3">
      <c r="A2588" t="s">
        <v>27</v>
      </c>
      <c r="B2588">
        <v>1969</v>
      </c>
      <c r="C2588">
        <v>44.9</v>
      </c>
      <c r="D2588">
        <v>181.6</v>
      </c>
      <c r="E2588">
        <v>36.200000000000003</v>
      </c>
      <c r="F2588">
        <v>26.4</v>
      </c>
      <c r="G2588">
        <v>289.10000000000002</v>
      </c>
    </row>
    <row r="2589" spans="1:7" x14ac:dyDescent="0.3">
      <c r="A2589" t="s">
        <v>27</v>
      </c>
      <c r="B2589">
        <v>1970</v>
      </c>
      <c r="C2589">
        <v>72.2</v>
      </c>
      <c r="D2589">
        <v>217.5</v>
      </c>
      <c r="E2589">
        <v>330.5</v>
      </c>
      <c r="F2589">
        <v>197.7</v>
      </c>
      <c r="G2589">
        <v>817.9</v>
      </c>
    </row>
    <row r="2590" spans="1:7" x14ac:dyDescent="0.3">
      <c r="A2590" t="s">
        <v>27</v>
      </c>
      <c r="B2590">
        <v>1971</v>
      </c>
      <c r="C2590">
        <v>145.5</v>
      </c>
      <c r="D2590">
        <v>178.8</v>
      </c>
      <c r="E2590">
        <v>136.4</v>
      </c>
      <c r="F2590">
        <v>50.9</v>
      </c>
      <c r="G2590">
        <v>511.6</v>
      </c>
    </row>
    <row r="2591" spans="1:7" x14ac:dyDescent="0.3">
      <c r="A2591" t="s">
        <v>27</v>
      </c>
      <c r="B2591">
        <v>1972</v>
      </c>
      <c r="C2591">
        <v>81.599999999999994</v>
      </c>
      <c r="D2591">
        <v>95.1</v>
      </c>
      <c r="E2591">
        <v>25.9</v>
      </c>
      <c r="F2591">
        <v>4.8</v>
      </c>
      <c r="G2591">
        <v>207.4</v>
      </c>
    </row>
    <row r="2592" spans="1:7" x14ac:dyDescent="0.3">
      <c r="A2592" t="s">
        <v>27</v>
      </c>
      <c r="B2592">
        <v>1973</v>
      </c>
      <c r="C2592">
        <v>52.2</v>
      </c>
      <c r="D2592">
        <v>176</v>
      </c>
      <c r="E2592">
        <v>80</v>
      </c>
      <c r="F2592">
        <v>71.900000000000006</v>
      </c>
      <c r="G2592">
        <v>380</v>
      </c>
    </row>
    <row r="2593" spans="1:7" x14ac:dyDescent="0.3">
      <c r="A2593" t="s">
        <v>27</v>
      </c>
      <c r="B2593">
        <v>1974</v>
      </c>
      <c r="C2593">
        <v>16.100000000000001</v>
      </c>
      <c r="D2593">
        <v>52</v>
      </c>
      <c r="E2593">
        <v>26.6</v>
      </c>
      <c r="F2593">
        <v>47.4</v>
      </c>
      <c r="G2593">
        <v>142.1</v>
      </c>
    </row>
    <row r="2594" spans="1:7" x14ac:dyDescent="0.3">
      <c r="A2594" t="s">
        <v>27</v>
      </c>
      <c r="B2594">
        <v>1975</v>
      </c>
      <c r="C2594">
        <v>102.8</v>
      </c>
      <c r="D2594">
        <v>91.7</v>
      </c>
      <c r="E2594">
        <v>189.1</v>
      </c>
      <c r="F2594">
        <v>199.2</v>
      </c>
      <c r="G2594">
        <v>582.79999999999995</v>
      </c>
    </row>
    <row r="2595" spans="1:7" x14ac:dyDescent="0.3">
      <c r="A2595" t="s">
        <v>27</v>
      </c>
      <c r="B2595">
        <v>1976</v>
      </c>
      <c r="C2595">
        <v>105.6</v>
      </c>
      <c r="D2595">
        <v>238.8</v>
      </c>
      <c r="E2595">
        <v>188.9</v>
      </c>
      <c r="F2595">
        <v>65</v>
      </c>
      <c r="G2595">
        <v>598.29999999999995</v>
      </c>
    </row>
    <row r="2596" spans="1:7" x14ac:dyDescent="0.3">
      <c r="A2596" t="s">
        <v>27</v>
      </c>
      <c r="B2596">
        <v>1977</v>
      </c>
      <c r="C2596">
        <v>155.69999999999999</v>
      </c>
      <c r="D2596">
        <v>201.1</v>
      </c>
      <c r="E2596">
        <v>90.1</v>
      </c>
      <c r="F2596">
        <v>96.6</v>
      </c>
      <c r="G2596">
        <v>543.5</v>
      </c>
    </row>
    <row r="2597" spans="1:7" x14ac:dyDescent="0.3">
      <c r="A2597" t="s">
        <v>27</v>
      </c>
      <c r="B2597">
        <v>1978</v>
      </c>
      <c r="C2597">
        <v>151</v>
      </c>
      <c r="D2597">
        <v>107.1</v>
      </c>
      <c r="E2597">
        <v>172.8</v>
      </c>
      <c r="F2597">
        <v>11.1</v>
      </c>
      <c r="G2597">
        <v>442</v>
      </c>
    </row>
    <row r="2598" spans="1:7" x14ac:dyDescent="0.3">
      <c r="A2598" t="s">
        <v>27</v>
      </c>
      <c r="B2598">
        <v>1979</v>
      </c>
      <c r="C2598">
        <v>144.19999999999999</v>
      </c>
      <c r="D2598">
        <v>36.700000000000003</v>
      </c>
      <c r="E2598">
        <v>634.29999999999995</v>
      </c>
      <c r="F2598">
        <v>38</v>
      </c>
      <c r="G2598">
        <v>853.2</v>
      </c>
    </row>
    <row r="2599" spans="1:7" x14ac:dyDescent="0.3">
      <c r="A2599" t="s">
        <v>27</v>
      </c>
      <c r="B2599">
        <v>1980</v>
      </c>
      <c r="C2599">
        <v>320.5</v>
      </c>
      <c r="D2599">
        <v>228.9</v>
      </c>
      <c r="E2599">
        <v>57.4</v>
      </c>
      <c r="F2599">
        <v>17.100000000000001</v>
      </c>
      <c r="G2599">
        <v>623.9</v>
      </c>
    </row>
    <row r="2600" spans="1:7" x14ac:dyDescent="0.3">
      <c r="A2600" t="s">
        <v>27</v>
      </c>
      <c r="B2600">
        <v>1981</v>
      </c>
      <c r="C2600">
        <v>46.6</v>
      </c>
      <c r="D2600">
        <v>284.60000000000002</v>
      </c>
      <c r="E2600">
        <v>167.6</v>
      </c>
      <c r="F2600">
        <v>89.6</v>
      </c>
      <c r="G2600">
        <v>588.4</v>
      </c>
    </row>
    <row r="2601" spans="1:7" x14ac:dyDescent="0.3">
      <c r="A2601" t="s">
        <v>27</v>
      </c>
      <c r="B2601">
        <v>1982</v>
      </c>
      <c r="C2601">
        <v>5.6</v>
      </c>
      <c r="D2601">
        <v>138.1</v>
      </c>
      <c r="E2601">
        <v>115</v>
      </c>
      <c r="F2601">
        <v>17.100000000000001</v>
      </c>
      <c r="G2601">
        <v>276</v>
      </c>
    </row>
    <row r="2602" spans="1:7" x14ac:dyDescent="0.3">
      <c r="A2602" t="s">
        <v>27</v>
      </c>
      <c r="B2602">
        <v>1983</v>
      </c>
      <c r="C2602">
        <v>213.8</v>
      </c>
      <c r="D2602">
        <v>216.9</v>
      </c>
      <c r="E2602">
        <v>244.7</v>
      </c>
      <c r="F2602">
        <v>71.099999999999994</v>
      </c>
      <c r="G2602">
        <v>746.4</v>
      </c>
    </row>
    <row r="2603" spans="1:7" x14ac:dyDescent="0.3">
      <c r="A2603" t="s">
        <v>27</v>
      </c>
      <c r="B2603">
        <v>1984</v>
      </c>
      <c r="C2603">
        <v>54.4</v>
      </c>
      <c r="D2603">
        <v>113.7</v>
      </c>
      <c r="E2603">
        <v>154.19999999999999</v>
      </c>
      <c r="F2603">
        <v>116.4</v>
      </c>
      <c r="G2603">
        <v>438.7</v>
      </c>
    </row>
    <row r="2604" spans="1:7" x14ac:dyDescent="0.3">
      <c r="A2604" t="s">
        <v>27</v>
      </c>
      <c r="B2604">
        <v>1985</v>
      </c>
      <c r="C2604">
        <v>11.6</v>
      </c>
      <c r="D2604">
        <v>106.7</v>
      </c>
      <c r="E2604">
        <v>116.2</v>
      </c>
      <c r="F2604">
        <v>17</v>
      </c>
      <c r="G2604">
        <v>251.5</v>
      </c>
    </row>
    <row r="2605" spans="1:7" x14ac:dyDescent="0.3">
      <c r="A2605" t="s">
        <v>27</v>
      </c>
      <c r="B2605">
        <v>1986</v>
      </c>
      <c r="C2605">
        <v>168.9</v>
      </c>
      <c r="D2605">
        <v>31.4</v>
      </c>
      <c r="E2605">
        <v>96.8</v>
      </c>
      <c r="F2605">
        <v>4.0999999999999996</v>
      </c>
      <c r="G2605">
        <v>301.3</v>
      </c>
    </row>
    <row r="2606" spans="1:7" x14ac:dyDescent="0.3">
      <c r="A2606" t="s">
        <v>27</v>
      </c>
      <c r="B2606">
        <v>1987</v>
      </c>
      <c r="C2606">
        <v>29.6</v>
      </c>
      <c r="D2606">
        <v>18.8</v>
      </c>
      <c r="E2606">
        <v>33.6</v>
      </c>
      <c r="F2606">
        <v>2</v>
      </c>
      <c r="G2606">
        <v>84</v>
      </c>
    </row>
    <row r="2607" spans="1:7" x14ac:dyDescent="0.3">
      <c r="A2607" t="s">
        <v>27</v>
      </c>
      <c r="B2607">
        <v>1988</v>
      </c>
      <c r="C2607">
        <v>14</v>
      </c>
      <c r="D2607">
        <v>507.6</v>
      </c>
      <c r="E2607">
        <v>111.7</v>
      </c>
      <c r="F2607">
        <v>137.9</v>
      </c>
      <c r="G2607">
        <v>771.2</v>
      </c>
    </row>
    <row r="2608" spans="1:7" x14ac:dyDescent="0.3">
      <c r="A2608" t="s">
        <v>27</v>
      </c>
      <c r="B2608">
        <v>1989</v>
      </c>
      <c r="C2608">
        <v>132.9</v>
      </c>
      <c r="D2608">
        <v>260.5</v>
      </c>
      <c r="E2608">
        <v>61.8</v>
      </c>
      <c r="F2608">
        <v>42.1</v>
      </c>
      <c r="G2608">
        <v>497.3</v>
      </c>
    </row>
    <row r="2609" spans="1:7" x14ac:dyDescent="0.3">
      <c r="A2609" t="s">
        <v>27</v>
      </c>
      <c r="B2609">
        <v>1990</v>
      </c>
      <c r="C2609">
        <v>32.1</v>
      </c>
      <c r="D2609">
        <v>15.7</v>
      </c>
      <c r="E2609">
        <v>266.89999999999998</v>
      </c>
      <c r="F2609">
        <v>70.599999999999994</v>
      </c>
      <c r="G2609">
        <v>385.3</v>
      </c>
    </row>
    <row r="2610" spans="1:7" x14ac:dyDescent="0.3">
      <c r="A2610" t="s">
        <v>27</v>
      </c>
      <c r="B2610">
        <v>1991</v>
      </c>
      <c r="C2610">
        <v>12</v>
      </c>
      <c r="D2610">
        <v>157.80000000000001</v>
      </c>
      <c r="E2610">
        <v>45.2</v>
      </c>
      <c r="F2610">
        <v>5.5</v>
      </c>
      <c r="G2610">
        <v>220.6</v>
      </c>
    </row>
    <row r="2611" spans="1:7" x14ac:dyDescent="0.3">
      <c r="A2611" t="s">
        <v>27</v>
      </c>
      <c r="B2611">
        <v>1992</v>
      </c>
      <c r="C2611">
        <v>44.9</v>
      </c>
      <c r="D2611">
        <v>341.9</v>
      </c>
      <c r="E2611">
        <v>114.3</v>
      </c>
      <c r="F2611">
        <v>88.8</v>
      </c>
      <c r="G2611">
        <v>589.79999999999995</v>
      </c>
    </row>
    <row r="2612" spans="1:7" x14ac:dyDescent="0.3">
      <c r="A2612" t="s">
        <v>27</v>
      </c>
      <c r="B2612">
        <v>1993</v>
      </c>
      <c r="C2612">
        <v>43.2</v>
      </c>
      <c r="D2612">
        <v>141.80000000000001</v>
      </c>
      <c r="E2612">
        <v>4</v>
      </c>
      <c r="F2612">
        <v>66.099999999999994</v>
      </c>
      <c r="G2612">
        <v>255.1</v>
      </c>
    </row>
    <row r="2613" spans="1:7" x14ac:dyDescent="0.3">
      <c r="A2613" t="s">
        <v>27</v>
      </c>
      <c r="B2613">
        <v>1994</v>
      </c>
      <c r="C2613">
        <v>99.4</v>
      </c>
      <c r="D2613">
        <v>403</v>
      </c>
      <c r="E2613">
        <v>138.19999999999999</v>
      </c>
      <c r="F2613">
        <v>232.5</v>
      </c>
      <c r="G2613">
        <v>873.1</v>
      </c>
    </row>
    <row r="2614" spans="1:7" x14ac:dyDescent="0.3">
      <c r="A2614" t="s">
        <v>27</v>
      </c>
      <c r="B2614">
        <v>1995</v>
      </c>
      <c r="C2614">
        <v>3.4</v>
      </c>
      <c r="D2614">
        <v>261.10000000000002</v>
      </c>
      <c r="E2614">
        <v>40</v>
      </c>
      <c r="F2614">
        <v>41.3</v>
      </c>
      <c r="G2614">
        <v>345.7</v>
      </c>
    </row>
    <row r="2615" spans="1:7" x14ac:dyDescent="0.3">
      <c r="A2615" t="s">
        <v>27</v>
      </c>
      <c r="B2615">
        <v>1996</v>
      </c>
      <c r="C2615">
        <v>143.80000000000001</v>
      </c>
      <c r="D2615">
        <v>163.9</v>
      </c>
      <c r="E2615">
        <v>25.7</v>
      </c>
      <c r="F2615">
        <v>12.3</v>
      </c>
      <c r="G2615">
        <v>345.6</v>
      </c>
    </row>
    <row r="2616" spans="1:7" x14ac:dyDescent="0.3">
      <c r="A2616" t="s">
        <v>27</v>
      </c>
      <c r="B2616">
        <v>1997</v>
      </c>
      <c r="C2616">
        <v>198.9</v>
      </c>
      <c r="D2616">
        <v>136.4</v>
      </c>
      <c r="E2616">
        <v>97.2</v>
      </c>
      <c r="F2616">
        <v>166.5</v>
      </c>
      <c r="G2616">
        <v>599</v>
      </c>
    </row>
    <row r="2617" spans="1:7" x14ac:dyDescent="0.3">
      <c r="A2617" t="s">
        <v>27</v>
      </c>
      <c r="B2617">
        <v>1998</v>
      </c>
      <c r="C2617">
        <v>110.8</v>
      </c>
      <c r="D2617">
        <v>150.1</v>
      </c>
      <c r="E2617">
        <v>97.1</v>
      </c>
      <c r="F2617">
        <v>64.5</v>
      </c>
      <c r="G2617">
        <v>422.5</v>
      </c>
    </row>
    <row r="2618" spans="1:7" x14ac:dyDescent="0.3">
      <c r="A2618" t="s">
        <v>27</v>
      </c>
      <c r="B2618">
        <v>1999</v>
      </c>
      <c r="C2618">
        <v>73.7</v>
      </c>
      <c r="D2618">
        <v>35.200000000000003</v>
      </c>
      <c r="E2618">
        <v>15.9</v>
      </c>
      <c r="F2618">
        <v>31.9</v>
      </c>
      <c r="G2618">
        <v>156.69999999999999</v>
      </c>
    </row>
    <row r="2619" spans="1:7" x14ac:dyDescent="0.3">
      <c r="A2619" t="s">
        <v>27</v>
      </c>
      <c r="B2619">
        <v>2000</v>
      </c>
      <c r="C2619">
        <v>10.6</v>
      </c>
      <c r="D2619">
        <v>200</v>
      </c>
      <c r="E2619">
        <v>50</v>
      </c>
      <c r="F2619">
        <v>14.3</v>
      </c>
      <c r="G2619">
        <v>274.8</v>
      </c>
    </row>
    <row r="2620" spans="1:7" x14ac:dyDescent="0.3">
      <c r="A2620" t="s">
        <v>27</v>
      </c>
      <c r="B2620">
        <v>2001</v>
      </c>
      <c r="C2620">
        <v>167.6</v>
      </c>
      <c r="D2620">
        <v>194.1</v>
      </c>
      <c r="E2620">
        <v>120.3</v>
      </c>
      <c r="F2620">
        <v>20.399999999999999</v>
      </c>
      <c r="G2620">
        <v>502.4</v>
      </c>
    </row>
    <row r="2621" spans="1:7" x14ac:dyDescent="0.3">
      <c r="A2621" t="s">
        <v>27</v>
      </c>
      <c r="B2621">
        <v>2002</v>
      </c>
      <c r="C2621">
        <v>161.80000000000001</v>
      </c>
      <c r="D2621">
        <v>8.1999999999999993</v>
      </c>
      <c r="E2621">
        <v>115.2</v>
      </c>
      <c r="F2621">
        <v>15.4</v>
      </c>
      <c r="G2621">
        <v>300.60000000000002</v>
      </c>
    </row>
    <row r="2622" spans="1:7" x14ac:dyDescent="0.3">
      <c r="A2622" t="s">
        <v>27</v>
      </c>
      <c r="B2622">
        <v>2003</v>
      </c>
      <c r="C2622">
        <v>70.5</v>
      </c>
      <c r="D2622">
        <v>397.1</v>
      </c>
      <c r="E2622">
        <v>200.4</v>
      </c>
      <c r="F2622">
        <v>21.2</v>
      </c>
      <c r="G2622">
        <v>689.2</v>
      </c>
    </row>
    <row r="2623" spans="1:7" x14ac:dyDescent="0.3">
      <c r="A2623" t="s">
        <v>27</v>
      </c>
      <c r="B2623">
        <v>2004</v>
      </c>
      <c r="C2623">
        <v>99.9</v>
      </c>
      <c r="D2623">
        <v>90</v>
      </c>
      <c r="E2623">
        <v>233</v>
      </c>
      <c r="F2623">
        <v>37.6</v>
      </c>
      <c r="G2623">
        <v>460.7</v>
      </c>
    </row>
    <row r="2624" spans="1:7" x14ac:dyDescent="0.3">
      <c r="A2624" t="s">
        <v>27</v>
      </c>
      <c r="B2624">
        <v>2005</v>
      </c>
      <c r="C2624">
        <v>214.6</v>
      </c>
      <c r="D2624">
        <v>127.5</v>
      </c>
      <c r="E2624">
        <v>68.2</v>
      </c>
      <c r="F2624">
        <v>232.4</v>
      </c>
      <c r="G2624">
        <v>642.70000000000005</v>
      </c>
    </row>
    <row r="2625" spans="1:7" x14ac:dyDescent="0.3">
      <c r="A2625" t="s">
        <v>27</v>
      </c>
      <c r="B2625">
        <v>2006</v>
      </c>
      <c r="C2625">
        <v>68.8</v>
      </c>
      <c r="D2625">
        <v>369.9</v>
      </c>
      <c r="E2625">
        <v>193.7</v>
      </c>
      <c r="F2625">
        <v>70.5</v>
      </c>
      <c r="G2625">
        <v>702.8</v>
      </c>
    </row>
    <row r="2626" spans="1:7" x14ac:dyDescent="0.3">
      <c r="A2626" t="s">
        <v>27</v>
      </c>
      <c r="B2626">
        <v>2007</v>
      </c>
      <c r="C2626">
        <v>114.9</v>
      </c>
      <c r="D2626">
        <v>214.5</v>
      </c>
      <c r="E2626">
        <v>409.6</v>
      </c>
      <c r="F2626">
        <v>157.5</v>
      </c>
      <c r="G2626">
        <v>896.4</v>
      </c>
    </row>
    <row r="2627" spans="1:7" x14ac:dyDescent="0.3">
      <c r="A2627" t="s">
        <v>27</v>
      </c>
      <c r="B2627">
        <v>2008</v>
      </c>
      <c r="C2627">
        <v>96.1</v>
      </c>
      <c r="D2627">
        <v>150.80000000000001</v>
      </c>
      <c r="E2627">
        <v>113.8</v>
      </c>
      <c r="F2627">
        <v>240.8</v>
      </c>
      <c r="G2627">
        <v>601.6</v>
      </c>
    </row>
    <row r="2628" spans="1:7" x14ac:dyDescent="0.3">
      <c r="A2628" t="s">
        <v>27</v>
      </c>
      <c r="B2628">
        <v>2009</v>
      </c>
      <c r="C2628">
        <v>71.7</v>
      </c>
      <c r="D2628">
        <v>406.2</v>
      </c>
      <c r="E2628">
        <v>99.7</v>
      </c>
      <c r="F2628">
        <v>8.8000000000000007</v>
      </c>
      <c r="G2628">
        <v>586.4</v>
      </c>
    </row>
    <row r="2629" spans="1:7" x14ac:dyDescent="0.3">
      <c r="A2629" t="s">
        <v>27</v>
      </c>
      <c r="B2629">
        <v>2010</v>
      </c>
      <c r="C2629">
        <v>73.8</v>
      </c>
      <c r="D2629">
        <v>411.3</v>
      </c>
      <c r="E2629">
        <v>396.8</v>
      </c>
      <c r="F2629">
        <v>191.7</v>
      </c>
      <c r="G2629">
        <v>1073.7</v>
      </c>
    </row>
    <row r="2630" spans="1:7" x14ac:dyDescent="0.3">
      <c r="A2630" t="s">
        <v>27</v>
      </c>
      <c r="B2630">
        <v>2011</v>
      </c>
      <c r="C2630">
        <v>24.4</v>
      </c>
      <c r="D2630">
        <v>210.4</v>
      </c>
      <c r="E2630">
        <v>288.10000000000002</v>
      </c>
      <c r="F2630">
        <v>213.7</v>
      </c>
      <c r="G2630">
        <v>736.6</v>
      </c>
    </row>
    <row r="2631" spans="1:7" x14ac:dyDescent="0.3">
      <c r="A2631" t="s">
        <v>27</v>
      </c>
      <c r="B2631">
        <v>2012</v>
      </c>
      <c r="C2631">
        <v>23</v>
      </c>
      <c r="D2631">
        <v>35.299999999999997</v>
      </c>
      <c r="E2631">
        <v>34.1</v>
      </c>
      <c r="F2631">
        <v>226.7</v>
      </c>
      <c r="G2631">
        <v>319.10000000000002</v>
      </c>
    </row>
    <row r="2632" spans="1:7" x14ac:dyDescent="0.3">
      <c r="A2632" t="s">
        <v>27</v>
      </c>
      <c r="B2632">
        <v>2013</v>
      </c>
      <c r="C2632">
        <v>167.3</v>
      </c>
      <c r="D2632">
        <v>214.3</v>
      </c>
      <c r="E2632">
        <v>97.2</v>
      </c>
      <c r="F2632">
        <v>314.60000000000002</v>
      </c>
      <c r="G2632">
        <v>793.5</v>
      </c>
    </row>
    <row r="2633" spans="1:7" x14ac:dyDescent="0.3">
      <c r="A2633" t="s">
        <v>27</v>
      </c>
      <c r="B2633">
        <v>2014</v>
      </c>
      <c r="C2633">
        <v>24.4</v>
      </c>
      <c r="D2633">
        <v>176.7</v>
      </c>
      <c r="E2633">
        <v>154.30000000000001</v>
      </c>
      <c r="F2633">
        <v>124.1</v>
      </c>
      <c r="G2633">
        <v>479.5</v>
      </c>
    </row>
    <row r="2634" spans="1:7" x14ac:dyDescent="0.3">
      <c r="A2634" t="s">
        <v>27</v>
      </c>
      <c r="B2634">
        <v>2015</v>
      </c>
      <c r="C2634">
        <v>146</v>
      </c>
      <c r="D2634">
        <v>265.3</v>
      </c>
      <c r="E2634">
        <v>12.8</v>
      </c>
      <c r="F2634">
        <v>99</v>
      </c>
      <c r="G2634">
        <v>523.20000000000005</v>
      </c>
    </row>
    <row r="2635" spans="1:7" x14ac:dyDescent="0.3">
      <c r="A2635" t="s">
        <v>27</v>
      </c>
      <c r="B2635">
        <v>2016</v>
      </c>
      <c r="C2635">
        <v>31.2</v>
      </c>
      <c r="D2635">
        <v>110</v>
      </c>
      <c r="E2635">
        <v>216</v>
      </c>
      <c r="F2635">
        <v>59.6</v>
      </c>
      <c r="G2635">
        <v>416.8</v>
      </c>
    </row>
    <row r="2636" spans="1:7" x14ac:dyDescent="0.3">
      <c r="A2636" t="s">
        <v>27</v>
      </c>
      <c r="B2636">
        <v>2017</v>
      </c>
      <c r="C2636">
        <v>81.8</v>
      </c>
      <c r="D2636">
        <v>368.6</v>
      </c>
      <c r="E2636">
        <v>153.4</v>
      </c>
      <c r="F2636">
        <v>41.8</v>
      </c>
      <c r="G2636">
        <v>645.70000000000005</v>
      </c>
    </row>
    <row r="2637" spans="1:7" x14ac:dyDescent="0.3">
      <c r="A2637" t="s">
        <v>27</v>
      </c>
      <c r="B2637">
        <v>2018</v>
      </c>
      <c r="C2637">
        <v>10.199999999999999</v>
      </c>
      <c r="D2637">
        <v>218.8</v>
      </c>
      <c r="E2637">
        <v>72.3</v>
      </c>
      <c r="F2637">
        <v>14.3</v>
      </c>
      <c r="G2637">
        <v>315.60000000000002</v>
      </c>
    </row>
    <row r="2638" spans="1:7" x14ac:dyDescent="0.3">
      <c r="A2638" t="s">
        <v>27</v>
      </c>
      <c r="B2638">
        <v>2019</v>
      </c>
      <c r="C2638">
        <v>61.7</v>
      </c>
      <c r="D2638">
        <v>130.9</v>
      </c>
      <c r="E2638">
        <v>307.60000000000002</v>
      </c>
      <c r="F2638">
        <v>339.4</v>
      </c>
      <c r="G2638">
        <v>839.8</v>
      </c>
    </row>
    <row r="2639" spans="1:7" x14ac:dyDescent="0.3">
      <c r="A2639" t="s">
        <v>27</v>
      </c>
      <c r="B2639">
        <v>2020</v>
      </c>
      <c r="C2639">
        <v>123.3</v>
      </c>
      <c r="D2639">
        <v>303.8</v>
      </c>
      <c r="E2639">
        <v>621.5</v>
      </c>
      <c r="F2639">
        <v>97.5</v>
      </c>
      <c r="G2639">
        <v>1146</v>
      </c>
    </row>
    <row r="2640" spans="1:7" x14ac:dyDescent="0.3">
      <c r="A2640" t="s">
        <v>27</v>
      </c>
      <c r="B2640">
        <v>2021</v>
      </c>
      <c r="C2640">
        <v>67.3</v>
      </c>
      <c r="D2640">
        <v>122.6</v>
      </c>
      <c r="E2640">
        <v>18.899999999999999</v>
      </c>
      <c r="F2640">
        <v>438.2</v>
      </c>
      <c r="G2640">
        <v>646.9</v>
      </c>
    </row>
    <row r="2641" spans="1:7" x14ac:dyDescent="0.3">
      <c r="A2641" t="s">
        <v>28</v>
      </c>
      <c r="B2641">
        <v>1901</v>
      </c>
      <c r="C2641">
        <v>749.5</v>
      </c>
      <c r="D2641">
        <v>1047.5</v>
      </c>
      <c r="E2641">
        <v>730.8</v>
      </c>
      <c r="F2641">
        <v>117.9</v>
      </c>
      <c r="G2641">
        <v>2645.8</v>
      </c>
    </row>
    <row r="2642" spans="1:7" x14ac:dyDescent="0.3">
      <c r="A2642" t="s">
        <v>28</v>
      </c>
      <c r="B2642">
        <v>1902</v>
      </c>
      <c r="C2642">
        <v>420.9</v>
      </c>
      <c r="D2642">
        <v>964.4</v>
      </c>
      <c r="E2642">
        <v>535.5</v>
      </c>
      <c r="F2642">
        <v>633.9</v>
      </c>
      <c r="G2642">
        <v>2554.8000000000002</v>
      </c>
    </row>
    <row r="2643" spans="1:7" x14ac:dyDescent="0.3">
      <c r="A2643" t="s">
        <v>28</v>
      </c>
      <c r="B2643">
        <v>1903</v>
      </c>
      <c r="C2643">
        <v>457.4</v>
      </c>
      <c r="D2643">
        <v>1289.0999999999999</v>
      </c>
      <c r="E2643">
        <v>661.9</v>
      </c>
      <c r="F2643">
        <v>292.89999999999998</v>
      </c>
      <c r="G2643">
        <v>2701.2</v>
      </c>
    </row>
    <row r="2644" spans="1:7" x14ac:dyDescent="0.3">
      <c r="A2644" t="s">
        <v>28</v>
      </c>
      <c r="B2644">
        <v>1904</v>
      </c>
      <c r="C2644">
        <v>919.8</v>
      </c>
      <c r="D2644">
        <v>772.9</v>
      </c>
      <c r="E2644">
        <v>329.2</v>
      </c>
      <c r="F2644">
        <v>216.1</v>
      </c>
      <c r="G2644">
        <v>2238</v>
      </c>
    </row>
    <row r="2645" spans="1:7" x14ac:dyDescent="0.3">
      <c r="A2645" t="s">
        <v>28</v>
      </c>
      <c r="B2645">
        <v>1905</v>
      </c>
      <c r="C2645">
        <v>291.5</v>
      </c>
      <c r="D2645">
        <v>787.4</v>
      </c>
      <c r="E2645">
        <v>302.10000000000002</v>
      </c>
      <c r="F2645">
        <v>201.7</v>
      </c>
      <c r="G2645">
        <v>1582.7</v>
      </c>
    </row>
    <row r="2646" spans="1:7" x14ac:dyDescent="0.3">
      <c r="A2646" t="s">
        <v>28</v>
      </c>
      <c r="B2646">
        <v>1906</v>
      </c>
      <c r="C2646">
        <v>537.70000000000005</v>
      </c>
      <c r="D2646">
        <v>1065.9000000000001</v>
      </c>
      <c r="E2646">
        <v>491.8</v>
      </c>
      <c r="F2646">
        <v>221.5</v>
      </c>
      <c r="G2646">
        <v>2317</v>
      </c>
    </row>
    <row r="2647" spans="1:7" x14ac:dyDescent="0.3">
      <c r="A2647" t="s">
        <v>28</v>
      </c>
      <c r="B2647">
        <v>1907</v>
      </c>
      <c r="C2647">
        <v>557.70000000000005</v>
      </c>
      <c r="D2647">
        <v>1140.4000000000001</v>
      </c>
      <c r="E2647">
        <v>822.9</v>
      </c>
      <c r="F2647">
        <v>157.9</v>
      </c>
      <c r="G2647">
        <v>2678.9</v>
      </c>
    </row>
    <row r="2648" spans="1:7" x14ac:dyDescent="0.3">
      <c r="A2648" t="s">
        <v>28</v>
      </c>
      <c r="B2648">
        <v>1908</v>
      </c>
      <c r="C2648">
        <v>439</v>
      </c>
      <c r="D2648">
        <v>1431.3</v>
      </c>
      <c r="E2648">
        <v>662.4</v>
      </c>
      <c r="F2648">
        <v>229.5</v>
      </c>
      <c r="G2648">
        <v>2762.3</v>
      </c>
    </row>
    <row r="2649" spans="1:7" x14ac:dyDescent="0.3">
      <c r="A2649" t="s">
        <v>28</v>
      </c>
      <c r="B2649">
        <v>1909</v>
      </c>
      <c r="C2649">
        <v>741.8</v>
      </c>
      <c r="D2649">
        <v>1310.5999999999999</v>
      </c>
      <c r="E2649">
        <v>380.8</v>
      </c>
      <c r="F2649">
        <v>372.1</v>
      </c>
      <c r="G2649">
        <v>2805.4</v>
      </c>
    </row>
    <row r="2650" spans="1:7" x14ac:dyDescent="0.3">
      <c r="A2650" t="s">
        <v>28</v>
      </c>
      <c r="B2650">
        <v>1910</v>
      </c>
      <c r="C2650">
        <v>827.4</v>
      </c>
      <c r="D2650">
        <v>422.9</v>
      </c>
      <c r="E2650">
        <v>741.2</v>
      </c>
      <c r="F2650">
        <v>374</v>
      </c>
      <c r="G2650">
        <v>2365.5</v>
      </c>
    </row>
    <row r="2651" spans="1:7" x14ac:dyDescent="0.3">
      <c r="A2651" t="s">
        <v>28</v>
      </c>
      <c r="B2651">
        <v>1911</v>
      </c>
      <c r="C2651">
        <v>543.79999999999995</v>
      </c>
      <c r="D2651">
        <v>578</v>
      </c>
      <c r="E2651">
        <v>748.8</v>
      </c>
      <c r="F2651">
        <v>172.7</v>
      </c>
      <c r="G2651">
        <v>2043.2</v>
      </c>
    </row>
    <row r="2652" spans="1:7" x14ac:dyDescent="0.3">
      <c r="A2652" t="s">
        <v>28</v>
      </c>
      <c r="B2652">
        <v>1912</v>
      </c>
      <c r="C2652">
        <v>669.1</v>
      </c>
      <c r="D2652">
        <v>1297.5</v>
      </c>
      <c r="E2652">
        <v>543.1</v>
      </c>
      <c r="F2652">
        <v>136.19999999999999</v>
      </c>
      <c r="G2652">
        <v>2646</v>
      </c>
    </row>
    <row r="2653" spans="1:7" x14ac:dyDescent="0.3">
      <c r="A2653" t="s">
        <v>28</v>
      </c>
      <c r="B2653">
        <v>1913</v>
      </c>
      <c r="C2653">
        <v>905.7</v>
      </c>
      <c r="D2653">
        <v>1073.8</v>
      </c>
      <c r="E2653">
        <v>330.6</v>
      </c>
      <c r="F2653">
        <v>205.5</v>
      </c>
      <c r="G2653">
        <v>2515.6999999999998</v>
      </c>
    </row>
    <row r="2654" spans="1:7" x14ac:dyDescent="0.3">
      <c r="A2654" t="s">
        <v>28</v>
      </c>
      <c r="B2654">
        <v>1914</v>
      </c>
      <c r="C2654">
        <v>702.1</v>
      </c>
      <c r="D2654">
        <v>1385.5</v>
      </c>
      <c r="E2654">
        <v>796.3</v>
      </c>
      <c r="F2654">
        <v>549.9</v>
      </c>
      <c r="G2654">
        <v>3433.9</v>
      </c>
    </row>
    <row r="2655" spans="1:7" x14ac:dyDescent="0.3">
      <c r="A2655" t="s">
        <v>28</v>
      </c>
      <c r="B2655">
        <v>1915</v>
      </c>
      <c r="C2655">
        <v>801.2</v>
      </c>
      <c r="D2655">
        <v>761.6</v>
      </c>
      <c r="E2655">
        <v>362.7</v>
      </c>
      <c r="F2655">
        <v>402.6</v>
      </c>
      <c r="G2655">
        <v>2328.1</v>
      </c>
    </row>
    <row r="2656" spans="1:7" x14ac:dyDescent="0.3">
      <c r="A2656" t="s">
        <v>28</v>
      </c>
      <c r="B2656">
        <v>1916</v>
      </c>
      <c r="C2656">
        <v>818.5</v>
      </c>
      <c r="D2656">
        <v>741.9</v>
      </c>
      <c r="E2656">
        <v>864.3</v>
      </c>
      <c r="F2656">
        <v>611.79999999999995</v>
      </c>
      <c r="G2656">
        <v>3036.5</v>
      </c>
    </row>
    <row r="2657" spans="1:7" x14ac:dyDescent="0.3">
      <c r="A2657" t="s">
        <v>28</v>
      </c>
      <c r="B2657">
        <v>1917</v>
      </c>
      <c r="C2657">
        <v>793.9</v>
      </c>
      <c r="D2657">
        <v>660.9</v>
      </c>
      <c r="E2657">
        <v>897.1</v>
      </c>
      <c r="F2657">
        <v>542.5</v>
      </c>
      <c r="G2657">
        <v>2894.4</v>
      </c>
    </row>
    <row r="2658" spans="1:7" x14ac:dyDescent="0.3">
      <c r="A2658" t="s">
        <v>28</v>
      </c>
      <c r="B2658">
        <v>1918</v>
      </c>
      <c r="C2658">
        <v>317.5</v>
      </c>
      <c r="D2658">
        <v>429.6</v>
      </c>
      <c r="E2658">
        <v>595.1</v>
      </c>
      <c r="F2658">
        <v>119.3</v>
      </c>
      <c r="G2658">
        <v>1461.5</v>
      </c>
    </row>
    <row r="2659" spans="1:7" x14ac:dyDescent="0.3">
      <c r="A2659" t="s">
        <v>28</v>
      </c>
      <c r="B2659">
        <v>1919</v>
      </c>
      <c r="C2659">
        <v>640.5</v>
      </c>
      <c r="D2659">
        <v>1129.5</v>
      </c>
      <c r="E2659">
        <v>672.7</v>
      </c>
      <c r="F2659">
        <v>269.89999999999998</v>
      </c>
      <c r="G2659">
        <v>2712.6</v>
      </c>
    </row>
    <row r="2660" spans="1:7" x14ac:dyDescent="0.3">
      <c r="A2660" t="s">
        <v>28</v>
      </c>
      <c r="B2660">
        <v>1920</v>
      </c>
      <c r="C2660">
        <v>427.7</v>
      </c>
      <c r="D2660">
        <v>814.6</v>
      </c>
      <c r="E2660">
        <v>363.8</v>
      </c>
      <c r="F2660">
        <v>220.7</v>
      </c>
      <c r="G2660">
        <v>1826.8</v>
      </c>
    </row>
    <row r="2661" spans="1:7" x14ac:dyDescent="0.3">
      <c r="A2661" t="s">
        <v>28</v>
      </c>
      <c r="B2661">
        <v>1921</v>
      </c>
      <c r="C2661">
        <v>626.5</v>
      </c>
      <c r="D2661">
        <v>1090.9000000000001</v>
      </c>
      <c r="E2661">
        <v>606.70000000000005</v>
      </c>
      <c r="F2661">
        <v>448.4</v>
      </c>
      <c r="G2661">
        <v>2772.6</v>
      </c>
    </row>
    <row r="2662" spans="1:7" x14ac:dyDescent="0.3">
      <c r="A2662" t="s">
        <v>28</v>
      </c>
      <c r="B2662">
        <v>1922</v>
      </c>
      <c r="C2662">
        <v>768.1</v>
      </c>
      <c r="D2662">
        <v>1231.8</v>
      </c>
      <c r="E2662">
        <v>346.5</v>
      </c>
      <c r="F2662">
        <v>279.89999999999998</v>
      </c>
      <c r="G2662">
        <v>2626.3</v>
      </c>
    </row>
    <row r="2663" spans="1:7" x14ac:dyDescent="0.3">
      <c r="A2663" t="s">
        <v>28</v>
      </c>
      <c r="B2663">
        <v>1923</v>
      </c>
      <c r="C2663">
        <v>251</v>
      </c>
      <c r="D2663">
        <v>1662.3</v>
      </c>
      <c r="E2663">
        <v>481.7</v>
      </c>
      <c r="F2663">
        <v>357.4</v>
      </c>
      <c r="G2663">
        <v>2752.3</v>
      </c>
    </row>
    <row r="2664" spans="1:7" x14ac:dyDescent="0.3">
      <c r="A2664" t="s">
        <v>28</v>
      </c>
      <c r="B2664">
        <v>1924</v>
      </c>
      <c r="C2664">
        <v>510.7</v>
      </c>
      <c r="D2664">
        <v>931.9</v>
      </c>
      <c r="E2664">
        <v>622.5</v>
      </c>
      <c r="F2664">
        <v>309</v>
      </c>
      <c r="G2664">
        <v>2374.1</v>
      </c>
    </row>
    <row r="2665" spans="1:7" x14ac:dyDescent="0.3">
      <c r="A2665" t="s">
        <v>28</v>
      </c>
      <c r="B2665">
        <v>1925</v>
      </c>
      <c r="C2665">
        <v>805.7</v>
      </c>
      <c r="D2665">
        <v>634.20000000000005</v>
      </c>
      <c r="E2665">
        <v>484.1</v>
      </c>
      <c r="F2665">
        <v>120.3</v>
      </c>
      <c r="G2665">
        <v>2044.3</v>
      </c>
    </row>
    <row r="2666" spans="1:7" x14ac:dyDescent="0.3">
      <c r="A2666" t="s">
        <v>28</v>
      </c>
      <c r="B2666">
        <v>1926</v>
      </c>
      <c r="C2666">
        <v>300.60000000000002</v>
      </c>
      <c r="D2666">
        <v>1216.9000000000001</v>
      </c>
      <c r="E2666">
        <v>1118.9000000000001</v>
      </c>
      <c r="F2666">
        <v>413.4</v>
      </c>
      <c r="G2666">
        <v>3049.9</v>
      </c>
    </row>
    <row r="2667" spans="1:7" x14ac:dyDescent="0.3">
      <c r="A2667" t="s">
        <v>28</v>
      </c>
      <c r="B2667">
        <v>1927</v>
      </c>
      <c r="C2667">
        <v>763.5</v>
      </c>
      <c r="D2667">
        <v>1048.5999999999999</v>
      </c>
      <c r="E2667">
        <v>406.5</v>
      </c>
      <c r="F2667">
        <v>244.2</v>
      </c>
      <c r="G2667">
        <v>2462.8000000000002</v>
      </c>
    </row>
    <row r="2668" spans="1:7" x14ac:dyDescent="0.3">
      <c r="A2668" t="s">
        <v>28</v>
      </c>
      <c r="B2668">
        <v>1928</v>
      </c>
      <c r="C2668">
        <v>637.79999999999995</v>
      </c>
      <c r="D2668">
        <v>1179.0999999999999</v>
      </c>
      <c r="E2668">
        <v>920.6</v>
      </c>
      <c r="F2668">
        <v>273</v>
      </c>
      <c r="G2668">
        <v>3010.5</v>
      </c>
    </row>
    <row r="2669" spans="1:7" x14ac:dyDescent="0.3">
      <c r="A2669" t="s">
        <v>28</v>
      </c>
      <c r="B2669">
        <v>1929</v>
      </c>
      <c r="C2669">
        <v>771.9</v>
      </c>
      <c r="D2669">
        <v>776.4</v>
      </c>
      <c r="E2669">
        <v>518.4</v>
      </c>
      <c r="F2669">
        <v>248.7</v>
      </c>
      <c r="G2669">
        <v>2315.4</v>
      </c>
    </row>
    <row r="2670" spans="1:7" x14ac:dyDescent="0.3">
      <c r="A2670" t="s">
        <v>28</v>
      </c>
      <c r="B2670">
        <v>1930</v>
      </c>
      <c r="C2670">
        <v>993</v>
      </c>
      <c r="D2670">
        <v>734.7</v>
      </c>
      <c r="E2670">
        <v>432.6</v>
      </c>
      <c r="F2670">
        <v>541.1</v>
      </c>
      <c r="G2670">
        <v>2701.5</v>
      </c>
    </row>
    <row r="2671" spans="1:7" x14ac:dyDescent="0.3">
      <c r="A2671" t="s">
        <v>28</v>
      </c>
      <c r="B2671">
        <v>1931</v>
      </c>
      <c r="C2671">
        <v>339.4</v>
      </c>
      <c r="D2671">
        <v>1851.7</v>
      </c>
      <c r="E2671">
        <v>938.7</v>
      </c>
      <c r="F2671">
        <v>310.10000000000002</v>
      </c>
      <c r="G2671">
        <v>3439.9</v>
      </c>
    </row>
    <row r="2672" spans="1:7" x14ac:dyDescent="0.3">
      <c r="A2672" t="s">
        <v>28</v>
      </c>
      <c r="B2672">
        <v>1932</v>
      </c>
      <c r="C2672">
        <v>433.9</v>
      </c>
      <c r="D2672">
        <v>1273.4000000000001</v>
      </c>
      <c r="E2672">
        <v>487.8</v>
      </c>
      <c r="F2672">
        <v>454.5</v>
      </c>
      <c r="G2672">
        <v>2649.6</v>
      </c>
    </row>
    <row r="2673" spans="1:7" x14ac:dyDescent="0.3">
      <c r="A2673" t="s">
        <v>28</v>
      </c>
      <c r="B2673">
        <v>1933</v>
      </c>
      <c r="C2673">
        <v>817.1</v>
      </c>
      <c r="D2673">
        <v>894.7</v>
      </c>
      <c r="E2673">
        <v>763.2</v>
      </c>
      <c r="F2673">
        <v>480.7</v>
      </c>
      <c r="G2673">
        <v>2955.7</v>
      </c>
    </row>
    <row r="2674" spans="1:7" x14ac:dyDescent="0.3">
      <c r="A2674" t="s">
        <v>28</v>
      </c>
      <c r="B2674">
        <v>1934</v>
      </c>
      <c r="C2674">
        <v>1035.2</v>
      </c>
      <c r="D2674">
        <v>901.1</v>
      </c>
      <c r="E2674">
        <v>882.3</v>
      </c>
      <c r="F2674">
        <v>321.60000000000002</v>
      </c>
      <c r="G2674">
        <v>3140.2</v>
      </c>
    </row>
    <row r="2675" spans="1:7" x14ac:dyDescent="0.3">
      <c r="A2675" t="s">
        <v>28</v>
      </c>
      <c r="B2675">
        <v>1935</v>
      </c>
      <c r="C2675">
        <v>673.8</v>
      </c>
      <c r="D2675">
        <v>908</v>
      </c>
      <c r="E2675">
        <v>451.5</v>
      </c>
      <c r="F2675">
        <v>423.4</v>
      </c>
      <c r="G2675">
        <v>2456.6</v>
      </c>
    </row>
    <row r="2676" spans="1:7" x14ac:dyDescent="0.3">
      <c r="A2676" t="s">
        <v>28</v>
      </c>
      <c r="B2676">
        <v>1936</v>
      </c>
      <c r="C2676">
        <v>1006.6</v>
      </c>
      <c r="D2676">
        <v>708.6</v>
      </c>
      <c r="E2676">
        <v>524.20000000000005</v>
      </c>
      <c r="F2676">
        <v>361.3</v>
      </c>
      <c r="G2676">
        <v>2600.8000000000002</v>
      </c>
    </row>
    <row r="2677" spans="1:7" x14ac:dyDescent="0.3">
      <c r="A2677" t="s">
        <v>28</v>
      </c>
      <c r="B2677">
        <v>1937</v>
      </c>
      <c r="C2677">
        <v>816.2</v>
      </c>
      <c r="D2677">
        <v>1454.5</v>
      </c>
      <c r="E2677">
        <v>270</v>
      </c>
      <c r="F2677">
        <v>373.3</v>
      </c>
      <c r="G2677">
        <v>2914</v>
      </c>
    </row>
    <row r="2678" spans="1:7" x14ac:dyDescent="0.3">
      <c r="A2678" t="s">
        <v>28</v>
      </c>
      <c r="B2678">
        <v>1938</v>
      </c>
      <c r="C2678">
        <v>1114.8</v>
      </c>
      <c r="D2678">
        <v>892.6</v>
      </c>
      <c r="E2678">
        <v>619.5</v>
      </c>
      <c r="F2678">
        <v>340.2</v>
      </c>
      <c r="G2678">
        <v>2967.1</v>
      </c>
    </row>
    <row r="2679" spans="1:7" x14ac:dyDescent="0.3">
      <c r="A2679" t="s">
        <v>28</v>
      </c>
      <c r="B2679">
        <v>1939</v>
      </c>
      <c r="C2679">
        <v>503.4</v>
      </c>
      <c r="D2679">
        <v>1110.5</v>
      </c>
      <c r="E2679">
        <v>823.4</v>
      </c>
      <c r="F2679">
        <v>220.9</v>
      </c>
      <c r="G2679">
        <v>2658.3</v>
      </c>
    </row>
    <row r="2680" spans="1:7" x14ac:dyDescent="0.3">
      <c r="A2680" t="s">
        <v>28</v>
      </c>
      <c r="B2680">
        <v>1940</v>
      </c>
      <c r="C2680">
        <v>680.4</v>
      </c>
      <c r="D2680">
        <v>1111.8</v>
      </c>
      <c r="E2680">
        <v>977.2</v>
      </c>
      <c r="F2680">
        <v>309.3</v>
      </c>
      <c r="G2680">
        <v>3078.7</v>
      </c>
    </row>
    <row r="2681" spans="1:7" x14ac:dyDescent="0.3">
      <c r="A2681" t="s">
        <v>28</v>
      </c>
      <c r="B2681">
        <v>1941</v>
      </c>
      <c r="C2681">
        <v>609.20000000000005</v>
      </c>
      <c r="D2681">
        <v>774.8</v>
      </c>
      <c r="E2681">
        <v>283.60000000000002</v>
      </c>
      <c r="F2681">
        <v>189.4</v>
      </c>
      <c r="G2681">
        <v>1857</v>
      </c>
    </row>
    <row r="2682" spans="1:7" x14ac:dyDescent="0.3">
      <c r="A2682" t="s">
        <v>28</v>
      </c>
      <c r="B2682">
        <v>1942</v>
      </c>
      <c r="C2682">
        <v>981.2</v>
      </c>
      <c r="D2682">
        <v>1397.9</v>
      </c>
      <c r="E2682">
        <v>527.5</v>
      </c>
      <c r="F2682">
        <v>306.89999999999998</v>
      </c>
      <c r="G2682">
        <v>3213.4</v>
      </c>
    </row>
    <row r="2683" spans="1:7" x14ac:dyDescent="0.3">
      <c r="A2683" t="s">
        <v>28</v>
      </c>
      <c r="B2683">
        <v>1943</v>
      </c>
      <c r="C2683">
        <v>740</v>
      </c>
      <c r="D2683">
        <v>1323</v>
      </c>
      <c r="E2683">
        <v>284.3</v>
      </c>
      <c r="F2683">
        <v>459.1</v>
      </c>
      <c r="G2683">
        <v>2806.4</v>
      </c>
    </row>
    <row r="2684" spans="1:7" x14ac:dyDescent="0.3">
      <c r="A2684" t="s">
        <v>28</v>
      </c>
      <c r="B2684">
        <v>1944</v>
      </c>
      <c r="C2684">
        <v>530.20000000000005</v>
      </c>
      <c r="D2684">
        <v>1477.9</v>
      </c>
      <c r="E2684">
        <v>660.6</v>
      </c>
      <c r="F2684">
        <v>85.7</v>
      </c>
      <c r="G2684">
        <v>2754.5</v>
      </c>
    </row>
    <row r="2685" spans="1:7" x14ac:dyDescent="0.3">
      <c r="A2685" t="s">
        <v>28</v>
      </c>
      <c r="B2685">
        <v>1945</v>
      </c>
      <c r="C2685">
        <v>709.9</v>
      </c>
      <c r="D2685">
        <v>1397.5</v>
      </c>
      <c r="E2685">
        <v>725.7</v>
      </c>
      <c r="F2685">
        <v>352.8</v>
      </c>
      <c r="G2685">
        <v>3185.9</v>
      </c>
    </row>
    <row r="2686" spans="1:7" x14ac:dyDescent="0.3">
      <c r="A2686" t="s">
        <v>28</v>
      </c>
      <c r="B2686">
        <v>1946</v>
      </c>
      <c r="C2686">
        <v>794.1</v>
      </c>
      <c r="D2686">
        <v>1079.5</v>
      </c>
      <c r="E2686">
        <v>878</v>
      </c>
      <c r="F2686">
        <v>328.2</v>
      </c>
      <c r="G2686">
        <v>3079.8</v>
      </c>
    </row>
    <row r="2687" spans="1:7" x14ac:dyDescent="0.3">
      <c r="A2687" t="s">
        <v>28</v>
      </c>
      <c r="B2687">
        <v>1947</v>
      </c>
      <c r="C2687">
        <v>394</v>
      </c>
      <c r="D2687">
        <v>1133.4000000000001</v>
      </c>
      <c r="E2687">
        <v>923</v>
      </c>
      <c r="F2687">
        <v>510.2</v>
      </c>
      <c r="G2687">
        <v>2960.5</v>
      </c>
    </row>
    <row r="2688" spans="1:7" x14ac:dyDescent="0.3">
      <c r="A2688" t="s">
        <v>28</v>
      </c>
      <c r="B2688">
        <v>1948</v>
      </c>
      <c r="C2688">
        <v>590.6</v>
      </c>
      <c r="D2688">
        <v>1081.8</v>
      </c>
      <c r="E2688">
        <v>789.1</v>
      </c>
      <c r="F2688">
        <v>375.7</v>
      </c>
      <c r="G2688">
        <v>2837.2</v>
      </c>
    </row>
    <row r="2689" spans="1:7" x14ac:dyDescent="0.3">
      <c r="A2689" t="s">
        <v>28</v>
      </c>
      <c r="B2689">
        <v>1949</v>
      </c>
      <c r="C2689">
        <v>436.5</v>
      </c>
      <c r="D2689">
        <v>1171.5</v>
      </c>
      <c r="E2689">
        <v>613.70000000000005</v>
      </c>
      <c r="F2689">
        <v>777.9</v>
      </c>
      <c r="G2689">
        <v>2999.7</v>
      </c>
    </row>
    <row r="2690" spans="1:7" x14ac:dyDescent="0.3">
      <c r="A2690" t="s">
        <v>28</v>
      </c>
      <c r="B2690">
        <v>1950</v>
      </c>
      <c r="C2690">
        <v>355.6</v>
      </c>
      <c r="D2690">
        <v>1402.6</v>
      </c>
      <c r="E2690">
        <v>303.7</v>
      </c>
      <c r="F2690">
        <v>762.7</v>
      </c>
      <c r="G2690">
        <v>2824.5</v>
      </c>
    </row>
    <row r="2691" spans="1:7" x14ac:dyDescent="0.3">
      <c r="A2691" t="s">
        <v>28</v>
      </c>
      <c r="B2691">
        <v>1951</v>
      </c>
      <c r="C2691">
        <v>698.4</v>
      </c>
      <c r="D2691">
        <v>1110.7</v>
      </c>
      <c r="E2691">
        <v>508.2</v>
      </c>
      <c r="F2691">
        <v>125.7</v>
      </c>
      <c r="G2691">
        <v>2442.9</v>
      </c>
    </row>
    <row r="2692" spans="1:7" x14ac:dyDescent="0.3">
      <c r="A2692" t="s">
        <v>28</v>
      </c>
      <c r="B2692">
        <v>1952</v>
      </c>
      <c r="C2692">
        <v>715.9</v>
      </c>
      <c r="D2692">
        <v>1030.5</v>
      </c>
      <c r="E2692">
        <v>497.3</v>
      </c>
      <c r="F2692">
        <v>83.9</v>
      </c>
      <c r="G2692">
        <v>2327.6</v>
      </c>
    </row>
    <row r="2693" spans="1:7" x14ac:dyDescent="0.3">
      <c r="A2693" t="s">
        <v>28</v>
      </c>
      <c r="B2693">
        <v>1953</v>
      </c>
      <c r="C2693">
        <v>939.6</v>
      </c>
      <c r="D2693">
        <v>1311</v>
      </c>
      <c r="E2693">
        <v>709.2</v>
      </c>
      <c r="F2693">
        <v>209.9</v>
      </c>
      <c r="G2693">
        <v>3169.7</v>
      </c>
    </row>
    <row r="2694" spans="1:7" x14ac:dyDescent="0.3">
      <c r="A2694" t="s">
        <v>28</v>
      </c>
      <c r="B2694">
        <v>1954</v>
      </c>
      <c r="C2694">
        <v>595.1</v>
      </c>
      <c r="D2694">
        <v>1470.3</v>
      </c>
      <c r="E2694">
        <v>914.3</v>
      </c>
      <c r="F2694">
        <v>765.4</v>
      </c>
      <c r="G2694">
        <v>3745.1</v>
      </c>
    </row>
    <row r="2695" spans="1:7" x14ac:dyDescent="0.3">
      <c r="A2695" t="s">
        <v>28</v>
      </c>
      <c r="B2695">
        <v>1955</v>
      </c>
      <c r="C2695">
        <v>757.1</v>
      </c>
      <c r="D2695">
        <v>971.1</v>
      </c>
      <c r="E2695">
        <v>1315.3</v>
      </c>
      <c r="F2695">
        <v>474.3</v>
      </c>
      <c r="G2695">
        <v>3517.8</v>
      </c>
    </row>
    <row r="2696" spans="1:7" x14ac:dyDescent="0.3">
      <c r="A2696" t="s">
        <v>28</v>
      </c>
      <c r="B2696">
        <v>1956</v>
      </c>
      <c r="C2696">
        <v>761</v>
      </c>
      <c r="D2696">
        <v>1362.9</v>
      </c>
      <c r="E2696">
        <v>723</v>
      </c>
      <c r="F2696">
        <v>447.4</v>
      </c>
      <c r="G2696">
        <v>3294.3</v>
      </c>
    </row>
    <row r="2697" spans="1:7" x14ac:dyDescent="0.3">
      <c r="A2697" t="s">
        <v>28</v>
      </c>
      <c r="B2697">
        <v>1957</v>
      </c>
      <c r="C2697">
        <v>578</v>
      </c>
      <c r="D2697">
        <v>1189.4000000000001</v>
      </c>
      <c r="E2697">
        <v>988.3</v>
      </c>
      <c r="F2697">
        <v>131.9</v>
      </c>
      <c r="G2697">
        <v>2887.7</v>
      </c>
    </row>
    <row r="2698" spans="1:7" x14ac:dyDescent="0.3">
      <c r="A2698" t="s">
        <v>28</v>
      </c>
      <c r="B2698">
        <v>1958</v>
      </c>
      <c r="C2698">
        <v>1020.2</v>
      </c>
      <c r="D2698">
        <v>1275.9000000000001</v>
      </c>
      <c r="E2698">
        <v>1157.2</v>
      </c>
      <c r="F2698">
        <v>445.7</v>
      </c>
      <c r="G2698">
        <v>3899</v>
      </c>
    </row>
    <row r="2699" spans="1:7" x14ac:dyDescent="0.3">
      <c r="A2699" t="s">
        <v>28</v>
      </c>
      <c r="B2699">
        <v>1959</v>
      </c>
      <c r="C2699">
        <v>756.8</v>
      </c>
      <c r="D2699">
        <v>1421.7</v>
      </c>
      <c r="E2699">
        <v>693.9</v>
      </c>
      <c r="F2699">
        <v>528.70000000000005</v>
      </c>
      <c r="G2699">
        <v>3401</v>
      </c>
    </row>
    <row r="2700" spans="1:7" x14ac:dyDescent="0.3">
      <c r="A2700" t="s">
        <v>28</v>
      </c>
      <c r="B2700">
        <v>1960</v>
      </c>
      <c r="C2700">
        <v>955.5</v>
      </c>
      <c r="D2700">
        <v>1132.0999999999999</v>
      </c>
      <c r="E2700">
        <v>517.1</v>
      </c>
      <c r="F2700">
        <v>301.89999999999998</v>
      </c>
      <c r="G2700">
        <v>2906.5</v>
      </c>
    </row>
    <row r="2701" spans="1:7" x14ac:dyDescent="0.3">
      <c r="A2701" t="s">
        <v>28</v>
      </c>
      <c r="B2701">
        <v>1961</v>
      </c>
      <c r="C2701">
        <v>732.7</v>
      </c>
      <c r="D2701">
        <v>1513.1</v>
      </c>
      <c r="E2701">
        <v>695.6</v>
      </c>
      <c r="F2701">
        <v>473</v>
      </c>
      <c r="G2701">
        <v>3414.4</v>
      </c>
    </row>
    <row r="2702" spans="1:7" x14ac:dyDescent="0.3">
      <c r="A2702" t="s">
        <v>28</v>
      </c>
      <c r="B2702">
        <v>1962</v>
      </c>
      <c r="C2702">
        <v>412.3</v>
      </c>
      <c r="D2702">
        <v>1368.8</v>
      </c>
      <c r="E2702">
        <v>851.5</v>
      </c>
      <c r="F2702">
        <v>516.29999999999995</v>
      </c>
      <c r="G2702">
        <v>3148.9</v>
      </c>
    </row>
    <row r="2703" spans="1:7" x14ac:dyDescent="0.3">
      <c r="A2703" t="s">
        <v>28</v>
      </c>
      <c r="B2703">
        <v>1963</v>
      </c>
      <c r="C2703">
        <v>580.79999999999995</v>
      </c>
      <c r="D2703">
        <v>1202.5999999999999</v>
      </c>
      <c r="E2703">
        <v>1452.6</v>
      </c>
      <c r="F2703">
        <v>289</v>
      </c>
      <c r="G2703">
        <v>3525</v>
      </c>
    </row>
    <row r="2704" spans="1:7" x14ac:dyDescent="0.3">
      <c r="A2704" t="s">
        <v>28</v>
      </c>
      <c r="B2704">
        <v>1964</v>
      </c>
      <c r="C2704">
        <v>679.1</v>
      </c>
      <c r="D2704">
        <v>948</v>
      </c>
      <c r="E2704">
        <v>1068.7</v>
      </c>
      <c r="F2704">
        <v>386.6</v>
      </c>
      <c r="G2704">
        <v>3082.4</v>
      </c>
    </row>
    <row r="2705" spans="1:7" x14ac:dyDescent="0.3">
      <c r="A2705" t="s">
        <v>28</v>
      </c>
      <c r="B2705">
        <v>1965</v>
      </c>
      <c r="C2705">
        <v>741.4</v>
      </c>
      <c r="D2705">
        <v>1388.9</v>
      </c>
      <c r="E2705">
        <v>577.4</v>
      </c>
      <c r="F2705">
        <v>139.30000000000001</v>
      </c>
      <c r="G2705">
        <v>2847</v>
      </c>
    </row>
    <row r="2706" spans="1:7" x14ac:dyDescent="0.3">
      <c r="A2706" t="s">
        <v>28</v>
      </c>
      <c r="B2706">
        <v>1966</v>
      </c>
      <c r="C2706">
        <v>382.1</v>
      </c>
      <c r="D2706">
        <v>1146.7</v>
      </c>
      <c r="E2706">
        <v>265.10000000000002</v>
      </c>
      <c r="F2706">
        <v>443.8</v>
      </c>
      <c r="G2706">
        <v>2237.6999999999998</v>
      </c>
    </row>
    <row r="2707" spans="1:7" x14ac:dyDescent="0.3">
      <c r="A2707" t="s">
        <v>28</v>
      </c>
      <c r="B2707">
        <v>1967</v>
      </c>
      <c r="C2707">
        <v>734.5</v>
      </c>
      <c r="D2707">
        <v>1130.0999999999999</v>
      </c>
      <c r="E2707">
        <v>460.7</v>
      </c>
      <c r="F2707">
        <v>356.7</v>
      </c>
      <c r="G2707">
        <v>2682.1</v>
      </c>
    </row>
    <row r="2708" spans="1:7" x14ac:dyDescent="0.3">
      <c r="A2708" t="s">
        <v>28</v>
      </c>
      <c r="B2708">
        <v>1968</v>
      </c>
      <c r="C2708">
        <v>561.4</v>
      </c>
      <c r="D2708">
        <v>1119.5999999999999</v>
      </c>
      <c r="E2708">
        <v>369.9</v>
      </c>
      <c r="F2708">
        <v>209.2</v>
      </c>
      <c r="G2708">
        <v>2260.1</v>
      </c>
    </row>
    <row r="2709" spans="1:7" x14ac:dyDescent="0.3">
      <c r="A2709" t="s">
        <v>28</v>
      </c>
      <c r="B2709">
        <v>1969</v>
      </c>
      <c r="C2709">
        <v>649.9</v>
      </c>
      <c r="D2709">
        <v>1286.3</v>
      </c>
      <c r="E2709">
        <v>546.1</v>
      </c>
      <c r="F2709">
        <v>599</v>
      </c>
      <c r="G2709">
        <v>3081.3</v>
      </c>
    </row>
    <row r="2710" spans="1:7" x14ac:dyDescent="0.3">
      <c r="A2710" t="s">
        <v>28</v>
      </c>
      <c r="B2710">
        <v>1970</v>
      </c>
      <c r="C2710">
        <v>954.1</v>
      </c>
      <c r="D2710">
        <v>1002.1</v>
      </c>
      <c r="E2710">
        <v>1178.7</v>
      </c>
      <c r="F2710">
        <v>316.5</v>
      </c>
      <c r="G2710">
        <v>3451.5</v>
      </c>
    </row>
    <row r="2711" spans="1:7" x14ac:dyDescent="0.3">
      <c r="A2711" t="s">
        <v>28</v>
      </c>
      <c r="B2711">
        <v>1971</v>
      </c>
      <c r="C2711">
        <v>990.9</v>
      </c>
      <c r="D2711">
        <v>662.9</v>
      </c>
      <c r="E2711">
        <v>589.6</v>
      </c>
      <c r="F2711">
        <v>373.9</v>
      </c>
      <c r="G2711">
        <v>2617.3000000000002</v>
      </c>
    </row>
    <row r="2712" spans="1:7" x14ac:dyDescent="0.3">
      <c r="A2712" t="s">
        <v>28</v>
      </c>
      <c r="B2712">
        <v>1972</v>
      </c>
      <c r="C2712">
        <v>626.79999999999995</v>
      </c>
      <c r="D2712">
        <v>744.3</v>
      </c>
      <c r="E2712">
        <v>324.3</v>
      </c>
      <c r="F2712">
        <v>140.80000000000001</v>
      </c>
      <c r="G2712">
        <v>1836.2</v>
      </c>
    </row>
    <row r="2713" spans="1:7" x14ac:dyDescent="0.3">
      <c r="A2713" t="s">
        <v>28</v>
      </c>
      <c r="B2713">
        <v>1973</v>
      </c>
      <c r="C2713">
        <v>471.1</v>
      </c>
      <c r="D2713">
        <v>944.9</v>
      </c>
      <c r="E2713">
        <v>902.8</v>
      </c>
      <c r="F2713">
        <v>429</v>
      </c>
      <c r="G2713">
        <v>2747.8</v>
      </c>
    </row>
    <row r="2714" spans="1:7" x14ac:dyDescent="0.3">
      <c r="A2714" t="s">
        <v>28</v>
      </c>
      <c r="B2714">
        <v>1974</v>
      </c>
      <c r="C2714">
        <v>499.6</v>
      </c>
      <c r="D2714">
        <v>1127.5</v>
      </c>
      <c r="E2714">
        <v>769.5</v>
      </c>
      <c r="F2714">
        <v>354.6</v>
      </c>
      <c r="G2714">
        <v>2751.1</v>
      </c>
    </row>
    <row r="2715" spans="1:7" x14ac:dyDescent="0.3">
      <c r="A2715" t="s">
        <v>28</v>
      </c>
      <c r="B2715">
        <v>1975</v>
      </c>
      <c r="C2715">
        <v>838.3</v>
      </c>
      <c r="D2715">
        <v>1004.8</v>
      </c>
      <c r="E2715">
        <v>857.3</v>
      </c>
      <c r="F2715">
        <v>557.20000000000005</v>
      </c>
      <c r="G2715">
        <v>3257.6</v>
      </c>
    </row>
    <row r="2716" spans="1:7" x14ac:dyDescent="0.3">
      <c r="A2716" t="s">
        <v>28</v>
      </c>
      <c r="B2716">
        <v>1976</v>
      </c>
      <c r="C2716">
        <v>642.20000000000005</v>
      </c>
      <c r="D2716">
        <v>1289.5</v>
      </c>
      <c r="E2716">
        <v>698.9</v>
      </c>
      <c r="F2716">
        <v>360.6</v>
      </c>
      <c r="G2716">
        <v>2991.3</v>
      </c>
    </row>
    <row r="2717" spans="1:7" x14ac:dyDescent="0.3">
      <c r="A2717" t="s">
        <v>28</v>
      </c>
      <c r="B2717">
        <v>1977</v>
      </c>
      <c r="C2717">
        <v>588.70000000000005</v>
      </c>
      <c r="D2717">
        <v>1348.3</v>
      </c>
      <c r="E2717">
        <v>563.20000000000005</v>
      </c>
      <c r="F2717">
        <v>394</v>
      </c>
      <c r="G2717">
        <v>2894.2</v>
      </c>
    </row>
    <row r="2718" spans="1:7" x14ac:dyDescent="0.3">
      <c r="A2718" t="s">
        <v>28</v>
      </c>
      <c r="B2718">
        <v>1978</v>
      </c>
      <c r="C2718">
        <v>935.3</v>
      </c>
      <c r="D2718">
        <v>880.6</v>
      </c>
      <c r="E2718">
        <v>567.1</v>
      </c>
      <c r="F2718">
        <v>242.1</v>
      </c>
      <c r="G2718">
        <v>2625.2</v>
      </c>
    </row>
    <row r="2719" spans="1:7" x14ac:dyDescent="0.3">
      <c r="A2719" t="s">
        <v>28</v>
      </c>
      <c r="B2719">
        <v>1979</v>
      </c>
      <c r="C2719">
        <v>631</v>
      </c>
      <c r="D2719">
        <v>776</v>
      </c>
      <c r="E2719">
        <v>718.3</v>
      </c>
      <c r="F2719">
        <v>265.10000000000002</v>
      </c>
      <c r="G2719">
        <v>2390.4</v>
      </c>
    </row>
    <row r="2720" spans="1:7" x14ac:dyDescent="0.3">
      <c r="A2720" t="s">
        <v>28</v>
      </c>
      <c r="B2720">
        <v>1980</v>
      </c>
      <c r="C2720">
        <v>889.5</v>
      </c>
      <c r="D2720">
        <v>756.3</v>
      </c>
      <c r="E2720">
        <v>848.5</v>
      </c>
      <c r="F2720">
        <v>180.2</v>
      </c>
      <c r="G2720">
        <v>2674.4</v>
      </c>
    </row>
    <row r="2721" spans="1:7" x14ac:dyDescent="0.3">
      <c r="A2721" t="s">
        <v>28</v>
      </c>
      <c r="B2721">
        <v>1981</v>
      </c>
      <c r="C2721">
        <v>768.1</v>
      </c>
      <c r="D2721">
        <v>1136</v>
      </c>
      <c r="E2721">
        <v>740.5</v>
      </c>
      <c r="F2721">
        <v>502.2</v>
      </c>
      <c r="G2721">
        <v>3146.9</v>
      </c>
    </row>
    <row r="2722" spans="1:7" x14ac:dyDescent="0.3">
      <c r="A2722" t="s">
        <v>28</v>
      </c>
      <c r="B2722">
        <v>1982</v>
      </c>
      <c r="C2722">
        <v>540.1</v>
      </c>
      <c r="D2722">
        <v>956.9</v>
      </c>
      <c r="E2722">
        <v>837.8</v>
      </c>
      <c r="F2722">
        <v>218.2</v>
      </c>
      <c r="G2722">
        <v>2553</v>
      </c>
    </row>
    <row r="2723" spans="1:7" x14ac:dyDescent="0.3">
      <c r="A2723" t="s">
        <v>28</v>
      </c>
      <c r="B2723">
        <v>1983</v>
      </c>
      <c r="C2723">
        <v>655.4</v>
      </c>
      <c r="D2723">
        <v>1084.5999999999999</v>
      </c>
      <c r="E2723">
        <v>1318.3</v>
      </c>
      <c r="F2723">
        <v>629.29999999999995</v>
      </c>
      <c r="G2723">
        <v>3687.6</v>
      </c>
    </row>
    <row r="2724" spans="1:7" x14ac:dyDescent="0.3">
      <c r="A2724" t="s">
        <v>28</v>
      </c>
      <c r="B2724">
        <v>1984</v>
      </c>
      <c r="C2724">
        <v>728.1</v>
      </c>
      <c r="D2724">
        <v>1051.7</v>
      </c>
      <c r="E2724">
        <v>459.3</v>
      </c>
      <c r="F2724">
        <v>223.9</v>
      </c>
      <c r="G2724">
        <v>2463</v>
      </c>
    </row>
    <row r="2725" spans="1:7" x14ac:dyDescent="0.3">
      <c r="A2725" t="s">
        <v>28</v>
      </c>
      <c r="B2725">
        <v>1985</v>
      </c>
      <c r="C2725">
        <v>984.8</v>
      </c>
      <c r="D2725">
        <v>963.5</v>
      </c>
      <c r="E2725">
        <v>712.4</v>
      </c>
      <c r="F2725">
        <v>154.69999999999999</v>
      </c>
      <c r="G2725">
        <v>2815.5</v>
      </c>
    </row>
    <row r="2726" spans="1:7" x14ac:dyDescent="0.3">
      <c r="A2726" t="s">
        <v>28</v>
      </c>
      <c r="B2726">
        <v>1986</v>
      </c>
      <c r="C2726">
        <v>761.6</v>
      </c>
      <c r="D2726">
        <v>561.9</v>
      </c>
      <c r="E2726">
        <v>647.6</v>
      </c>
      <c r="F2726">
        <v>63.1</v>
      </c>
      <c r="G2726">
        <v>2034.2</v>
      </c>
    </row>
    <row r="2727" spans="1:7" x14ac:dyDescent="0.3">
      <c r="A2727" t="s">
        <v>28</v>
      </c>
      <c r="B2727">
        <v>1987</v>
      </c>
      <c r="C2727">
        <v>598</v>
      </c>
      <c r="D2727">
        <v>844.8</v>
      </c>
      <c r="E2727">
        <v>821.3</v>
      </c>
      <c r="F2727">
        <v>152.4</v>
      </c>
      <c r="G2727">
        <v>2416.6</v>
      </c>
    </row>
    <row r="2728" spans="1:7" x14ac:dyDescent="0.3">
      <c r="A2728" t="s">
        <v>28</v>
      </c>
      <c r="B2728">
        <v>1988</v>
      </c>
      <c r="C2728">
        <v>506.5</v>
      </c>
      <c r="D2728">
        <v>1419.4</v>
      </c>
      <c r="E2728">
        <v>659.3</v>
      </c>
      <c r="F2728">
        <v>609.29999999999995</v>
      </c>
      <c r="G2728">
        <v>3194.4</v>
      </c>
    </row>
    <row r="2729" spans="1:7" x14ac:dyDescent="0.3">
      <c r="A2729" t="s">
        <v>28</v>
      </c>
      <c r="B2729">
        <v>1989</v>
      </c>
      <c r="C2729">
        <v>733.2</v>
      </c>
      <c r="D2729">
        <v>946.5</v>
      </c>
      <c r="E2729">
        <v>682</v>
      </c>
      <c r="F2729">
        <v>278.60000000000002</v>
      </c>
      <c r="G2729">
        <v>2640.3</v>
      </c>
    </row>
    <row r="2730" spans="1:7" x14ac:dyDescent="0.3">
      <c r="A2730" t="s">
        <v>28</v>
      </c>
      <c r="B2730">
        <v>1990</v>
      </c>
      <c r="C2730">
        <v>778.6</v>
      </c>
      <c r="D2730">
        <v>834.8</v>
      </c>
      <c r="E2730">
        <v>1094.4000000000001</v>
      </c>
      <c r="F2730">
        <v>360.7</v>
      </c>
      <c r="G2730">
        <v>3068.4</v>
      </c>
    </row>
    <row r="2731" spans="1:7" x14ac:dyDescent="0.3">
      <c r="A2731" t="s">
        <v>28</v>
      </c>
      <c r="B2731">
        <v>1991</v>
      </c>
      <c r="C2731">
        <v>728.3</v>
      </c>
      <c r="D2731">
        <v>1439.1</v>
      </c>
      <c r="E2731">
        <v>588.29999999999995</v>
      </c>
      <c r="F2731">
        <v>93.8</v>
      </c>
      <c r="G2731">
        <v>2849.5</v>
      </c>
    </row>
    <row r="2732" spans="1:7" x14ac:dyDescent="0.3">
      <c r="A2732" t="s">
        <v>28</v>
      </c>
      <c r="B2732">
        <v>1992</v>
      </c>
      <c r="C2732">
        <v>505</v>
      </c>
      <c r="D2732">
        <v>813.5</v>
      </c>
      <c r="E2732">
        <v>1063.7</v>
      </c>
      <c r="F2732">
        <v>345</v>
      </c>
      <c r="G2732">
        <v>2727.1</v>
      </c>
    </row>
    <row r="2733" spans="1:7" x14ac:dyDescent="0.3">
      <c r="A2733" t="s">
        <v>28</v>
      </c>
      <c r="B2733">
        <v>1993</v>
      </c>
      <c r="C2733">
        <v>594.5</v>
      </c>
      <c r="D2733">
        <v>1352.4</v>
      </c>
      <c r="E2733">
        <v>619.70000000000005</v>
      </c>
      <c r="F2733">
        <v>595.5</v>
      </c>
      <c r="G2733">
        <v>3162.1</v>
      </c>
    </row>
    <row r="2734" spans="1:7" x14ac:dyDescent="0.3">
      <c r="A2734" t="s">
        <v>28</v>
      </c>
      <c r="B2734">
        <v>1994</v>
      </c>
      <c r="C2734">
        <v>800.8</v>
      </c>
      <c r="D2734">
        <v>1125.2</v>
      </c>
      <c r="E2734">
        <v>641.20000000000005</v>
      </c>
      <c r="F2734">
        <v>393.6</v>
      </c>
      <c r="G2734">
        <v>2960.8</v>
      </c>
    </row>
    <row r="2735" spans="1:7" x14ac:dyDescent="0.3">
      <c r="A2735" t="s">
        <v>28</v>
      </c>
      <c r="B2735">
        <v>1995</v>
      </c>
      <c r="C2735">
        <v>339.2</v>
      </c>
      <c r="D2735">
        <v>1164.4000000000001</v>
      </c>
      <c r="E2735">
        <v>595.20000000000005</v>
      </c>
      <c r="F2735">
        <v>404.4</v>
      </c>
      <c r="G2735">
        <v>2503.1999999999998</v>
      </c>
    </row>
    <row r="2736" spans="1:7" x14ac:dyDescent="0.3">
      <c r="A2736" t="s">
        <v>28</v>
      </c>
      <c r="B2736">
        <v>1996</v>
      </c>
      <c r="C2736">
        <v>537.79999999999995</v>
      </c>
      <c r="D2736">
        <v>1191.7</v>
      </c>
      <c r="E2736">
        <v>575.9</v>
      </c>
      <c r="F2736">
        <v>291.60000000000002</v>
      </c>
      <c r="G2736">
        <v>2596.9</v>
      </c>
    </row>
    <row r="2737" spans="1:7" x14ac:dyDescent="0.3">
      <c r="A2737" t="s">
        <v>28</v>
      </c>
      <c r="B2737">
        <v>1997</v>
      </c>
      <c r="C2737">
        <v>759.3</v>
      </c>
      <c r="D2737">
        <v>1062</v>
      </c>
      <c r="E2737">
        <v>823.5</v>
      </c>
      <c r="F2737">
        <v>207</v>
      </c>
      <c r="G2737">
        <v>2851.8</v>
      </c>
    </row>
    <row r="2738" spans="1:7" x14ac:dyDescent="0.3">
      <c r="A2738" t="s">
        <v>28</v>
      </c>
      <c r="B2738">
        <v>1998</v>
      </c>
      <c r="C2738">
        <v>667.5</v>
      </c>
      <c r="D2738">
        <v>916.2</v>
      </c>
      <c r="E2738">
        <v>746.5</v>
      </c>
      <c r="F2738">
        <v>590.70000000000005</v>
      </c>
      <c r="G2738">
        <v>2920.9</v>
      </c>
    </row>
    <row r="2739" spans="1:7" x14ac:dyDescent="0.3">
      <c r="A2739" t="s">
        <v>28</v>
      </c>
      <c r="B2739">
        <v>1999</v>
      </c>
      <c r="C2739">
        <v>965.1</v>
      </c>
      <c r="D2739">
        <v>1085.5999999999999</v>
      </c>
      <c r="E2739">
        <v>287.89999999999998</v>
      </c>
      <c r="F2739">
        <v>299.8</v>
      </c>
      <c r="G2739">
        <v>2638.4</v>
      </c>
    </row>
    <row r="2740" spans="1:7" x14ac:dyDescent="0.3">
      <c r="A2740" t="s">
        <v>28</v>
      </c>
      <c r="B2740">
        <v>2000</v>
      </c>
      <c r="C2740">
        <v>737.7</v>
      </c>
      <c r="D2740">
        <v>1211</v>
      </c>
      <c r="E2740">
        <v>802.8</v>
      </c>
      <c r="F2740">
        <v>132.30000000000001</v>
      </c>
      <c r="G2740">
        <v>2883.8</v>
      </c>
    </row>
    <row r="2741" spans="1:7" x14ac:dyDescent="0.3">
      <c r="A2741" t="s">
        <v>28</v>
      </c>
      <c r="B2741">
        <v>2001</v>
      </c>
      <c r="C2741">
        <v>564.9</v>
      </c>
      <c r="D2741">
        <v>864.9</v>
      </c>
      <c r="E2741">
        <v>598.79999999999995</v>
      </c>
      <c r="F2741">
        <v>203.8</v>
      </c>
      <c r="G2741">
        <v>2232.4</v>
      </c>
    </row>
    <row r="2742" spans="1:7" x14ac:dyDescent="0.3">
      <c r="A2742" t="s">
        <v>28</v>
      </c>
      <c r="B2742">
        <v>2002</v>
      </c>
      <c r="C2742">
        <v>953.5</v>
      </c>
      <c r="D2742">
        <v>434.1</v>
      </c>
      <c r="E2742">
        <v>808.3</v>
      </c>
      <c r="F2742">
        <v>201</v>
      </c>
      <c r="G2742">
        <v>2396.8000000000002</v>
      </c>
    </row>
    <row r="2743" spans="1:7" x14ac:dyDescent="0.3">
      <c r="A2743" t="s">
        <v>28</v>
      </c>
      <c r="B2743">
        <v>2003</v>
      </c>
      <c r="C2743">
        <v>844.5</v>
      </c>
      <c r="D2743">
        <v>1021.4</v>
      </c>
      <c r="E2743">
        <v>590.20000000000005</v>
      </c>
      <c r="F2743">
        <v>299.39999999999998</v>
      </c>
      <c r="G2743">
        <v>2755.6</v>
      </c>
    </row>
    <row r="2744" spans="1:7" x14ac:dyDescent="0.3">
      <c r="A2744" t="s">
        <v>28</v>
      </c>
      <c r="B2744">
        <v>2004</v>
      </c>
      <c r="C2744">
        <v>669.4</v>
      </c>
      <c r="D2744">
        <v>874.9</v>
      </c>
      <c r="E2744">
        <v>1024.5999999999999</v>
      </c>
      <c r="F2744">
        <v>262.2</v>
      </c>
      <c r="G2744">
        <v>2831.1</v>
      </c>
    </row>
    <row r="2745" spans="1:7" x14ac:dyDescent="0.3">
      <c r="A2745" t="s">
        <v>28</v>
      </c>
      <c r="B2745">
        <v>2005</v>
      </c>
      <c r="C2745">
        <v>748.9</v>
      </c>
      <c r="D2745">
        <v>1265.4000000000001</v>
      </c>
      <c r="E2745">
        <v>755.6</v>
      </c>
      <c r="F2745">
        <v>687.7</v>
      </c>
      <c r="G2745">
        <v>3457.6</v>
      </c>
    </row>
    <row r="2746" spans="1:7" x14ac:dyDescent="0.3">
      <c r="A2746" t="s">
        <v>28</v>
      </c>
      <c r="B2746">
        <v>2006</v>
      </c>
      <c r="C2746">
        <v>675.8</v>
      </c>
      <c r="D2746">
        <v>1063.2</v>
      </c>
      <c r="E2746">
        <v>890.3</v>
      </c>
      <c r="F2746">
        <v>410.3</v>
      </c>
      <c r="G2746">
        <v>3039.5</v>
      </c>
    </row>
    <row r="2747" spans="1:7" x14ac:dyDescent="0.3">
      <c r="A2747" t="s">
        <v>28</v>
      </c>
      <c r="B2747">
        <v>2007</v>
      </c>
      <c r="C2747">
        <v>908.6</v>
      </c>
      <c r="D2747">
        <v>828.3</v>
      </c>
      <c r="E2747">
        <v>1004.8</v>
      </c>
      <c r="F2747">
        <v>615.70000000000005</v>
      </c>
      <c r="G2747">
        <v>3357.4</v>
      </c>
    </row>
    <row r="2748" spans="1:7" x14ac:dyDescent="0.3">
      <c r="A2748" t="s">
        <v>28</v>
      </c>
      <c r="B2748">
        <v>2008</v>
      </c>
      <c r="C2748">
        <v>768.5</v>
      </c>
      <c r="D2748">
        <v>786.7</v>
      </c>
      <c r="E2748">
        <v>849.4</v>
      </c>
      <c r="F2748">
        <v>555.1</v>
      </c>
      <c r="G2748">
        <v>2959.7</v>
      </c>
    </row>
    <row r="2749" spans="1:7" x14ac:dyDescent="0.3">
      <c r="A2749" t="s">
        <v>28</v>
      </c>
      <c r="B2749">
        <v>2009</v>
      </c>
      <c r="C2749">
        <v>346.4</v>
      </c>
      <c r="D2749">
        <v>1332.6</v>
      </c>
      <c r="E2749">
        <v>300</v>
      </c>
      <c r="F2749">
        <v>379.8</v>
      </c>
      <c r="G2749">
        <v>2358.8000000000002</v>
      </c>
    </row>
    <row r="2750" spans="1:7" x14ac:dyDescent="0.3">
      <c r="A2750" t="s">
        <v>28</v>
      </c>
      <c r="B2750">
        <v>2010</v>
      </c>
      <c r="C2750">
        <v>681.3</v>
      </c>
      <c r="D2750">
        <v>1425.1</v>
      </c>
      <c r="E2750">
        <v>852.1</v>
      </c>
      <c r="F2750">
        <v>523.9</v>
      </c>
      <c r="G2750">
        <v>3482.3</v>
      </c>
    </row>
    <row r="2751" spans="1:7" x14ac:dyDescent="0.3">
      <c r="A2751" t="s">
        <v>28</v>
      </c>
      <c r="B2751">
        <v>2011</v>
      </c>
      <c r="C2751">
        <v>821.9</v>
      </c>
      <c r="D2751">
        <v>1403.3</v>
      </c>
      <c r="E2751">
        <v>1011.2</v>
      </c>
      <c r="F2751">
        <v>477.7</v>
      </c>
      <c r="G2751">
        <v>3714.1</v>
      </c>
    </row>
    <row r="2752" spans="1:7" x14ac:dyDescent="0.3">
      <c r="A2752" t="s">
        <v>28</v>
      </c>
      <c r="B2752">
        <v>2012</v>
      </c>
      <c r="C2752">
        <v>611.6</v>
      </c>
      <c r="D2752">
        <v>931.2</v>
      </c>
      <c r="E2752">
        <v>727.6</v>
      </c>
      <c r="F2752">
        <v>508.2</v>
      </c>
      <c r="G2752">
        <v>2778.6</v>
      </c>
    </row>
    <row r="2753" spans="1:7" x14ac:dyDescent="0.3">
      <c r="A2753" t="s">
        <v>28</v>
      </c>
      <c r="B2753">
        <v>2013</v>
      </c>
      <c r="C2753">
        <v>1055.0999999999999</v>
      </c>
      <c r="D2753">
        <v>1497.2</v>
      </c>
      <c r="E2753">
        <v>497.7</v>
      </c>
      <c r="F2753">
        <v>350.2</v>
      </c>
      <c r="G2753">
        <v>3400.2</v>
      </c>
    </row>
    <row r="2754" spans="1:7" x14ac:dyDescent="0.3">
      <c r="A2754" t="s">
        <v>28</v>
      </c>
      <c r="B2754">
        <v>2014</v>
      </c>
      <c r="C2754">
        <v>221.2</v>
      </c>
      <c r="D2754">
        <v>1302.9000000000001</v>
      </c>
      <c r="E2754">
        <v>695.8</v>
      </c>
      <c r="F2754">
        <v>409.4</v>
      </c>
      <c r="G2754">
        <v>2629.3</v>
      </c>
    </row>
    <row r="2755" spans="1:7" x14ac:dyDescent="0.3">
      <c r="A2755" t="s">
        <v>28</v>
      </c>
      <c r="B2755">
        <v>2015</v>
      </c>
      <c r="C2755">
        <v>782.8</v>
      </c>
      <c r="D2755">
        <v>543</v>
      </c>
      <c r="E2755">
        <v>367.3</v>
      </c>
      <c r="F2755">
        <v>242.4</v>
      </c>
      <c r="G2755">
        <v>1935.5</v>
      </c>
    </row>
    <row r="2756" spans="1:7" x14ac:dyDescent="0.3">
      <c r="A2756" t="s">
        <v>28</v>
      </c>
      <c r="B2756">
        <v>2016</v>
      </c>
      <c r="C2756">
        <v>798.5</v>
      </c>
      <c r="D2756">
        <v>1324</v>
      </c>
      <c r="E2756">
        <v>820</v>
      </c>
      <c r="F2756">
        <v>598.9</v>
      </c>
      <c r="G2756">
        <v>3541.5</v>
      </c>
    </row>
    <row r="2757" spans="1:7" x14ac:dyDescent="0.3">
      <c r="A2757" t="s">
        <v>28</v>
      </c>
      <c r="B2757">
        <v>2017</v>
      </c>
      <c r="C2757">
        <v>838</v>
      </c>
      <c r="D2757">
        <v>1098</v>
      </c>
      <c r="E2757">
        <v>730.6</v>
      </c>
      <c r="F2757">
        <v>543.6</v>
      </c>
      <c r="G2757">
        <v>3210.3</v>
      </c>
    </row>
    <row r="2758" spans="1:7" x14ac:dyDescent="0.3">
      <c r="A2758" t="s">
        <v>28</v>
      </c>
      <c r="B2758">
        <v>2018</v>
      </c>
      <c r="C2758">
        <v>986</v>
      </c>
      <c r="D2758">
        <v>1226.7</v>
      </c>
      <c r="E2758">
        <v>537.9</v>
      </c>
      <c r="F2758">
        <v>118.7</v>
      </c>
      <c r="G2758">
        <v>2869.2</v>
      </c>
    </row>
    <row r="2759" spans="1:7" x14ac:dyDescent="0.3">
      <c r="A2759" t="s">
        <v>28</v>
      </c>
      <c r="B2759">
        <v>2019</v>
      </c>
      <c r="C2759">
        <v>637</v>
      </c>
      <c r="D2759">
        <v>1617.9</v>
      </c>
      <c r="E2759">
        <v>1081.0999999999999</v>
      </c>
      <c r="F2759">
        <v>1040.3</v>
      </c>
      <c r="G2759">
        <v>4376.3</v>
      </c>
    </row>
    <row r="2760" spans="1:7" x14ac:dyDescent="0.3">
      <c r="A2760" t="s">
        <v>28</v>
      </c>
      <c r="B2760">
        <v>2020</v>
      </c>
      <c r="C2760">
        <v>691.4</v>
      </c>
      <c r="D2760">
        <v>1078.5999999999999</v>
      </c>
      <c r="E2760">
        <v>1411.4</v>
      </c>
      <c r="F2760">
        <v>456.5</v>
      </c>
      <c r="G2760">
        <v>3637.8</v>
      </c>
    </row>
    <row r="2761" spans="1:7" x14ac:dyDescent="0.3">
      <c r="A2761" t="s">
        <v>28</v>
      </c>
      <c r="B2761">
        <v>2021</v>
      </c>
      <c r="C2761">
        <v>955.4</v>
      </c>
      <c r="D2761">
        <v>1423.8</v>
      </c>
      <c r="E2761">
        <v>395</v>
      </c>
      <c r="F2761">
        <v>769.9</v>
      </c>
      <c r="G2761">
        <v>3544</v>
      </c>
    </row>
    <row r="2762" spans="1:7" x14ac:dyDescent="0.3">
      <c r="A2762" t="s">
        <v>29</v>
      </c>
      <c r="B2762">
        <v>1901</v>
      </c>
      <c r="C2762">
        <v>107.7</v>
      </c>
      <c r="D2762">
        <v>215.9</v>
      </c>
      <c r="E2762">
        <v>194.1</v>
      </c>
      <c r="F2762">
        <v>83.7</v>
      </c>
      <c r="G2762">
        <v>601.4</v>
      </c>
    </row>
    <row r="2763" spans="1:7" x14ac:dyDescent="0.3">
      <c r="A2763" t="s">
        <v>29</v>
      </c>
      <c r="B2763">
        <v>1902</v>
      </c>
      <c r="C2763">
        <v>102.6</v>
      </c>
      <c r="D2763">
        <v>210.9</v>
      </c>
      <c r="E2763">
        <v>114.5</v>
      </c>
      <c r="F2763">
        <v>169.5</v>
      </c>
      <c r="G2763">
        <v>597.5</v>
      </c>
    </row>
    <row r="2764" spans="1:7" x14ac:dyDescent="0.3">
      <c r="A2764" t="s">
        <v>29</v>
      </c>
      <c r="B2764">
        <v>1903</v>
      </c>
      <c r="C2764">
        <v>86.3</v>
      </c>
      <c r="D2764">
        <v>281.8</v>
      </c>
      <c r="E2764">
        <v>155.5</v>
      </c>
      <c r="F2764">
        <v>142.30000000000001</v>
      </c>
      <c r="G2764">
        <v>665.9</v>
      </c>
    </row>
    <row r="2765" spans="1:7" x14ac:dyDescent="0.3">
      <c r="A2765" t="s">
        <v>29</v>
      </c>
      <c r="B2765">
        <v>1904</v>
      </c>
      <c r="C2765">
        <v>114.6</v>
      </c>
      <c r="D2765">
        <v>126.5</v>
      </c>
      <c r="E2765">
        <v>59.5</v>
      </c>
      <c r="F2765">
        <v>183</v>
      </c>
      <c r="G2765">
        <v>483.6</v>
      </c>
    </row>
    <row r="2766" spans="1:7" x14ac:dyDescent="0.3">
      <c r="A2766" t="s">
        <v>29</v>
      </c>
      <c r="B2766">
        <v>1905</v>
      </c>
      <c r="C2766">
        <v>65</v>
      </c>
      <c r="D2766">
        <v>252.8</v>
      </c>
      <c r="E2766">
        <v>79</v>
      </c>
      <c r="F2766">
        <v>52.6</v>
      </c>
      <c r="G2766">
        <v>449.5</v>
      </c>
    </row>
    <row r="2767" spans="1:7" x14ac:dyDescent="0.3">
      <c r="A2767" t="s">
        <v>29</v>
      </c>
      <c r="B2767">
        <v>1906</v>
      </c>
      <c r="C2767">
        <v>184.8</v>
      </c>
      <c r="D2767">
        <v>199.3</v>
      </c>
      <c r="E2767">
        <v>204.9</v>
      </c>
      <c r="F2767">
        <v>88.7</v>
      </c>
      <c r="G2767">
        <v>677.8</v>
      </c>
    </row>
    <row r="2768" spans="1:7" x14ac:dyDescent="0.3">
      <c r="A2768" t="s">
        <v>29</v>
      </c>
      <c r="B2768">
        <v>1907</v>
      </c>
      <c r="C2768">
        <v>118</v>
      </c>
      <c r="D2768">
        <v>262.3</v>
      </c>
      <c r="E2768">
        <v>267.8</v>
      </c>
      <c r="F2768">
        <v>94.1</v>
      </c>
      <c r="G2768">
        <v>742.3</v>
      </c>
    </row>
    <row r="2769" spans="1:7" x14ac:dyDescent="0.3">
      <c r="A2769" t="s">
        <v>29</v>
      </c>
      <c r="B2769">
        <v>1908</v>
      </c>
      <c r="C2769">
        <v>85.1</v>
      </c>
      <c r="D2769">
        <v>263</v>
      </c>
      <c r="E2769">
        <v>169.9</v>
      </c>
      <c r="F2769">
        <v>166.6</v>
      </c>
      <c r="G2769">
        <v>684.5</v>
      </c>
    </row>
    <row r="2770" spans="1:7" x14ac:dyDescent="0.3">
      <c r="A2770" t="s">
        <v>29</v>
      </c>
      <c r="B2770">
        <v>1909</v>
      </c>
      <c r="C2770">
        <v>179.6</v>
      </c>
      <c r="D2770">
        <v>247</v>
      </c>
      <c r="E2770">
        <v>101.6</v>
      </c>
      <c r="F2770">
        <v>146.19999999999999</v>
      </c>
      <c r="G2770">
        <v>674.4</v>
      </c>
    </row>
    <row r="2771" spans="1:7" x14ac:dyDescent="0.3">
      <c r="A2771" t="s">
        <v>29</v>
      </c>
      <c r="B2771">
        <v>1910</v>
      </c>
      <c r="C2771">
        <v>204.6</v>
      </c>
      <c r="D2771">
        <v>172</v>
      </c>
      <c r="E2771">
        <v>228.6</v>
      </c>
      <c r="F2771">
        <v>195.7</v>
      </c>
      <c r="G2771">
        <v>800.9</v>
      </c>
    </row>
    <row r="2772" spans="1:7" x14ac:dyDescent="0.3">
      <c r="A2772" t="s">
        <v>29</v>
      </c>
      <c r="B2772">
        <v>1911</v>
      </c>
      <c r="C2772">
        <v>136.9</v>
      </c>
      <c r="D2772">
        <v>137.69999999999999</v>
      </c>
      <c r="E2772">
        <v>153.19999999999999</v>
      </c>
      <c r="F2772">
        <v>29.9</v>
      </c>
      <c r="G2772">
        <v>457.6</v>
      </c>
    </row>
    <row r="2773" spans="1:7" x14ac:dyDescent="0.3">
      <c r="A2773" t="s">
        <v>29</v>
      </c>
      <c r="B2773">
        <v>1912</v>
      </c>
      <c r="C2773">
        <v>88.3</v>
      </c>
      <c r="D2773">
        <v>307.60000000000002</v>
      </c>
      <c r="E2773">
        <v>150</v>
      </c>
      <c r="F2773">
        <v>34.700000000000003</v>
      </c>
      <c r="G2773">
        <v>580.5</v>
      </c>
    </row>
    <row r="2774" spans="1:7" x14ac:dyDescent="0.3">
      <c r="A2774" t="s">
        <v>29</v>
      </c>
      <c r="B2774">
        <v>1913</v>
      </c>
      <c r="C2774">
        <v>259.89999999999998</v>
      </c>
      <c r="D2774">
        <v>210.8</v>
      </c>
      <c r="E2774">
        <v>86.6</v>
      </c>
      <c r="F2774">
        <v>82.8</v>
      </c>
      <c r="G2774">
        <v>640.1</v>
      </c>
    </row>
    <row r="2775" spans="1:7" x14ac:dyDescent="0.3">
      <c r="A2775" t="s">
        <v>29</v>
      </c>
      <c r="B2775">
        <v>1914</v>
      </c>
      <c r="C2775">
        <v>188.3</v>
      </c>
      <c r="D2775">
        <v>348.8</v>
      </c>
      <c r="E2775">
        <v>204.3</v>
      </c>
      <c r="F2775">
        <v>211.6</v>
      </c>
      <c r="G2775">
        <v>953</v>
      </c>
    </row>
    <row r="2776" spans="1:7" x14ac:dyDescent="0.3">
      <c r="A2776" t="s">
        <v>29</v>
      </c>
      <c r="B2776">
        <v>1915</v>
      </c>
      <c r="C2776">
        <v>195.2</v>
      </c>
      <c r="D2776">
        <v>225.4</v>
      </c>
      <c r="E2776">
        <v>80</v>
      </c>
      <c r="F2776">
        <v>228.5</v>
      </c>
      <c r="G2776">
        <v>729.1</v>
      </c>
    </row>
    <row r="2777" spans="1:7" x14ac:dyDescent="0.3">
      <c r="A2777" t="s">
        <v>29</v>
      </c>
      <c r="B2777">
        <v>1916</v>
      </c>
      <c r="C2777">
        <v>144.80000000000001</v>
      </c>
      <c r="D2777">
        <v>257.60000000000002</v>
      </c>
      <c r="E2777">
        <v>185.9</v>
      </c>
      <c r="F2777">
        <v>217.5</v>
      </c>
      <c r="G2777">
        <v>805.8</v>
      </c>
    </row>
    <row r="2778" spans="1:7" x14ac:dyDescent="0.3">
      <c r="A2778" t="s">
        <v>29</v>
      </c>
      <c r="B2778">
        <v>1917</v>
      </c>
      <c r="C2778">
        <v>174.3</v>
      </c>
      <c r="D2778">
        <v>120.6</v>
      </c>
      <c r="E2778">
        <v>187</v>
      </c>
      <c r="F2778">
        <v>205.2</v>
      </c>
      <c r="G2778">
        <v>687.1</v>
      </c>
    </row>
    <row r="2779" spans="1:7" x14ac:dyDescent="0.3">
      <c r="A2779" t="s">
        <v>29</v>
      </c>
      <c r="B2779">
        <v>1918</v>
      </c>
      <c r="C2779">
        <v>51.7</v>
      </c>
      <c r="D2779">
        <v>68.400000000000006</v>
      </c>
      <c r="E2779">
        <v>112.4</v>
      </c>
      <c r="F2779">
        <v>55.1</v>
      </c>
      <c r="G2779">
        <v>287.60000000000002</v>
      </c>
    </row>
    <row r="2780" spans="1:7" x14ac:dyDescent="0.3">
      <c r="A2780" t="s">
        <v>29</v>
      </c>
      <c r="B2780">
        <v>1919</v>
      </c>
      <c r="C2780">
        <v>173.5</v>
      </c>
      <c r="D2780">
        <v>198.9</v>
      </c>
      <c r="E2780">
        <v>153.80000000000001</v>
      </c>
      <c r="F2780">
        <v>231.7</v>
      </c>
      <c r="G2780">
        <v>757.9</v>
      </c>
    </row>
    <row r="2781" spans="1:7" x14ac:dyDescent="0.3">
      <c r="A2781" t="s">
        <v>29</v>
      </c>
      <c r="B2781">
        <v>1920</v>
      </c>
      <c r="C2781">
        <v>120.7</v>
      </c>
      <c r="D2781">
        <v>185.9</v>
      </c>
      <c r="E2781">
        <v>94.1</v>
      </c>
      <c r="F2781">
        <v>113.8</v>
      </c>
      <c r="G2781">
        <v>514.5</v>
      </c>
    </row>
    <row r="2782" spans="1:7" x14ac:dyDescent="0.3">
      <c r="A2782" t="s">
        <v>29</v>
      </c>
      <c r="B2782">
        <v>1921</v>
      </c>
      <c r="C2782">
        <v>105.8</v>
      </c>
      <c r="D2782">
        <v>291.60000000000002</v>
      </c>
      <c r="E2782">
        <v>125</v>
      </c>
      <c r="F2782">
        <v>128.69999999999999</v>
      </c>
      <c r="G2782">
        <v>651.1</v>
      </c>
    </row>
    <row r="2783" spans="1:7" x14ac:dyDescent="0.3">
      <c r="A2783" t="s">
        <v>29</v>
      </c>
      <c r="B2783">
        <v>1922</v>
      </c>
      <c r="C2783">
        <v>161.69999999999999</v>
      </c>
      <c r="D2783">
        <v>218.2</v>
      </c>
      <c r="E2783">
        <v>79.400000000000006</v>
      </c>
      <c r="F2783">
        <v>97.1</v>
      </c>
      <c r="G2783">
        <v>556.5</v>
      </c>
    </row>
    <row r="2784" spans="1:7" x14ac:dyDescent="0.3">
      <c r="A2784" t="s">
        <v>29</v>
      </c>
      <c r="B2784">
        <v>1923</v>
      </c>
      <c r="C2784">
        <v>30.7</v>
      </c>
      <c r="D2784">
        <v>290</v>
      </c>
      <c r="E2784">
        <v>126.5</v>
      </c>
      <c r="F2784">
        <v>169.5</v>
      </c>
      <c r="G2784">
        <v>616.70000000000005</v>
      </c>
    </row>
    <row r="2785" spans="1:7" x14ac:dyDescent="0.3">
      <c r="A2785" t="s">
        <v>29</v>
      </c>
      <c r="B2785">
        <v>1924</v>
      </c>
      <c r="C2785">
        <v>80.3</v>
      </c>
      <c r="D2785">
        <v>173.8</v>
      </c>
      <c r="E2785">
        <v>220.5</v>
      </c>
      <c r="F2785">
        <v>185.8</v>
      </c>
      <c r="G2785">
        <v>660.4</v>
      </c>
    </row>
    <row r="2786" spans="1:7" x14ac:dyDescent="0.3">
      <c r="A2786" t="s">
        <v>29</v>
      </c>
      <c r="B2786">
        <v>1925</v>
      </c>
      <c r="C2786">
        <v>177.7</v>
      </c>
      <c r="D2786">
        <v>152</v>
      </c>
      <c r="E2786">
        <v>115.2</v>
      </c>
      <c r="F2786">
        <v>94.7</v>
      </c>
      <c r="G2786">
        <v>539.6</v>
      </c>
    </row>
    <row r="2787" spans="1:7" x14ac:dyDescent="0.3">
      <c r="A2787" t="s">
        <v>29</v>
      </c>
      <c r="B2787">
        <v>1926</v>
      </c>
      <c r="C2787">
        <v>85.9</v>
      </c>
      <c r="D2787">
        <v>230.6</v>
      </c>
      <c r="E2787">
        <v>258</v>
      </c>
      <c r="F2787">
        <v>147.69999999999999</v>
      </c>
      <c r="G2787">
        <v>722.2</v>
      </c>
    </row>
    <row r="2788" spans="1:7" x14ac:dyDescent="0.3">
      <c r="A2788" t="s">
        <v>29</v>
      </c>
      <c r="B2788">
        <v>1927</v>
      </c>
      <c r="C2788">
        <v>184.9</v>
      </c>
      <c r="D2788">
        <v>318.7</v>
      </c>
      <c r="E2788">
        <v>85.4</v>
      </c>
      <c r="F2788">
        <v>183.6</v>
      </c>
      <c r="G2788">
        <v>772.7</v>
      </c>
    </row>
    <row r="2789" spans="1:7" x14ac:dyDescent="0.3">
      <c r="A2789" t="s">
        <v>29</v>
      </c>
      <c r="B2789">
        <v>1928</v>
      </c>
      <c r="C2789">
        <v>143.30000000000001</v>
      </c>
      <c r="D2789">
        <v>217.7</v>
      </c>
      <c r="E2789">
        <v>159.6</v>
      </c>
      <c r="F2789">
        <v>209</v>
      </c>
      <c r="G2789">
        <v>729.7</v>
      </c>
    </row>
    <row r="2790" spans="1:7" x14ac:dyDescent="0.3">
      <c r="A2790" t="s">
        <v>29</v>
      </c>
      <c r="B2790">
        <v>1929</v>
      </c>
      <c r="C2790">
        <v>155.9</v>
      </c>
      <c r="D2790">
        <v>168.2</v>
      </c>
      <c r="E2790">
        <v>73.7</v>
      </c>
      <c r="F2790">
        <v>151.6</v>
      </c>
      <c r="G2790">
        <v>549.4</v>
      </c>
    </row>
    <row r="2791" spans="1:7" x14ac:dyDescent="0.3">
      <c r="A2791" t="s">
        <v>29</v>
      </c>
      <c r="B2791">
        <v>1930</v>
      </c>
      <c r="C2791">
        <v>178.1</v>
      </c>
      <c r="D2791">
        <v>233.7</v>
      </c>
      <c r="E2791">
        <v>106.5</v>
      </c>
      <c r="F2791">
        <v>247</v>
      </c>
      <c r="G2791">
        <v>765.3</v>
      </c>
    </row>
    <row r="2792" spans="1:7" x14ac:dyDescent="0.3">
      <c r="A2792" t="s">
        <v>29</v>
      </c>
      <c r="B2792">
        <v>1931</v>
      </c>
      <c r="C2792">
        <v>109.7</v>
      </c>
      <c r="D2792">
        <v>316.3</v>
      </c>
      <c r="E2792">
        <v>233.5</v>
      </c>
      <c r="F2792">
        <v>178.9</v>
      </c>
      <c r="G2792">
        <v>838.5</v>
      </c>
    </row>
    <row r="2793" spans="1:7" x14ac:dyDescent="0.3">
      <c r="A2793" t="s">
        <v>29</v>
      </c>
      <c r="B2793">
        <v>1932</v>
      </c>
      <c r="C2793">
        <v>67.3</v>
      </c>
      <c r="D2793">
        <v>351.7</v>
      </c>
      <c r="E2793">
        <v>221.3</v>
      </c>
      <c r="F2793">
        <v>162.80000000000001</v>
      </c>
      <c r="G2793">
        <v>803.1</v>
      </c>
    </row>
    <row r="2794" spans="1:7" x14ac:dyDescent="0.3">
      <c r="A2794" t="s">
        <v>29</v>
      </c>
      <c r="B2794">
        <v>1933</v>
      </c>
      <c r="C2794">
        <v>182.3</v>
      </c>
      <c r="D2794">
        <v>194.7</v>
      </c>
      <c r="E2794">
        <v>259.39999999999998</v>
      </c>
      <c r="F2794">
        <v>286.10000000000002</v>
      </c>
      <c r="G2794">
        <v>922.5</v>
      </c>
    </row>
    <row r="2795" spans="1:7" x14ac:dyDescent="0.3">
      <c r="A2795" t="s">
        <v>29</v>
      </c>
      <c r="B2795">
        <v>1934</v>
      </c>
      <c r="C2795">
        <v>138.19999999999999</v>
      </c>
      <c r="D2795">
        <v>217</v>
      </c>
      <c r="E2795">
        <v>222.3</v>
      </c>
      <c r="F2795">
        <v>136.80000000000001</v>
      </c>
      <c r="G2795">
        <v>714.2</v>
      </c>
    </row>
    <row r="2796" spans="1:7" x14ac:dyDescent="0.3">
      <c r="A2796" t="s">
        <v>29</v>
      </c>
      <c r="B2796">
        <v>1935</v>
      </c>
      <c r="C2796">
        <v>149.6</v>
      </c>
      <c r="D2796">
        <v>208.6</v>
      </c>
      <c r="E2796">
        <v>195.5</v>
      </c>
      <c r="F2796">
        <v>126.7</v>
      </c>
      <c r="G2796">
        <v>680.3</v>
      </c>
    </row>
    <row r="2797" spans="1:7" x14ac:dyDescent="0.3">
      <c r="A2797" t="s">
        <v>29</v>
      </c>
      <c r="B2797">
        <v>1936</v>
      </c>
      <c r="C2797">
        <v>169.2</v>
      </c>
      <c r="D2797">
        <v>113.9</v>
      </c>
      <c r="E2797">
        <v>106.3</v>
      </c>
      <c r="F2797">
        <v>161.5</v>
      </c>
      <c r="G2797">
        <v>550.9</v>
      </c>
    </row>
    <row r="2798" spans="1:7" x14ac:dyDescent="0.3">
      <c r="A2798" t="s">
        <v>29</v>
      </c>
      <c r="B2798">
        <v>1937</v>
      </c>
      <c r="C2798">
        <v>146.69999999999999</v>
      </c>
      <c r="D2798">
        <v>319.39999999999998</v>
      </c>
      <c r="E2798">
        <v>63.6</v>
      </c>
      <c r="F2798">
        <v>219.9</v>
      </c>
      <c r="G2798">
        <v>749.5</v>
      </c>
    </row>
    <row r="2799" spans="1:7" x14ac:dyDescent="0.3">
      <c r="A2799" t="s">
        <v>29</v>
      </c>
      <c r="B2799">
        <v>1938</v>
      </c>
      <c r="C2799">
        <v>239.9</v>
      </c>
      <c r="D2799">
        <v>286.60000000000002</v>
      </c>
      <c r="E2799">
        <v>169.4</v>
      </c>
      <c r="F2799">
        <v>191.5</v>
      </c>
      <c r="G2799">
        <v>887.4</v>
      </c>
    </row>
    <row r="2800" spans="1:7" x14ac:dyDescent="0.3">
      <c r="A2800" t="s">
        <v>29</v>
      </c>
      <c r="B2800">
        <v>1939</v>
      </c>
      <c r="C2800">
        <v>127.6</v>
      </c>
      <c r="D2800">
        <v>303.89999999999998</v>
      </c>
      <c r="E2800">
        <v>219.9</v>
      </c>
      <c r="F2800">
        <v>88.5</v>
      </c>
      <c r="G2800">
        <v>740</v>
      </c>
    </row>
    <row r="2801" spans="1:7" x14ac:dyDescent="0.3">
      <c r="A2801" t="s">
        <v>29</v>
      </c>
      <c r="B2801">
        <v>1940</v>
      </c>
      <c r="C2801">
        <v>191.3</v>
      </c>
      <c r="D2801">
        <v>215.9</v>
      </c>
      <c r="E2801">
        <v>188.7</v>
      </c>
      <c r="F2801">
        <v>132</v>
      </c>
      <c r="G2801">
        <v>727.9</v>
      </c>
    </row>
    <row r="2802" spans="1:7" x14ac:dyDescent="0.3">
      <c r="A2802" t="s">
        <v>29</v>
      </c>
      <c r="B2802">
        <v>1941</v>
      </c>
      <c r="C2802">
        <v>96.1</v>
      </c>
      <c r="D2802">
        <v>338.6</v>
      </c>
      <c r="E2802">
        <v>103.7</v>
      </c>
      <c r="F2802">
        <v>143.30000000000001</v>
      </c>
      <c r="G2802">
        <v>681.7</v>
      </c>
    </row>
    <row r="2803" spans="1:7" x14ac:dyDescent="0.3">
      <c r="A2803" t="s">
        <v>29</v>
      </c>
      <c r="B2803">
        <v>1942</v>
      </c>
      <c r="C2803">
        <v>213.3</v>
      </c>
      <c r="D2803">
        <v>364.7</v>
      </c>
      <c r="E2803">
        <v>191.6</v>
      </c>
      <c r="F2803">
        <v>93.8</v>
      </c>
      <c r="G2803">
        <v>863.4</v>
      </c>
    </row>
    <row r="2804" spans="1:7" x14ac:dyDescent="0.3">
      <c r="A2804" t="s">
        <v>29</v>
      </c>
      <c r="B2804">
        <v>1943</v>
      </c>
      <c r="C2804">
        <v>150.5</v>
      </c>
      <c r="D2804">
        <v>316.39999999999998</v>
      </c>
      <c r="E2804">
        <v>80.900000000000006</v>
      </c>
      <c r="F2804">
        <v>166.2</v>
      </c>
      <c r="G2804">
        <v>713.9</v>
      </c>
    </row>
    <row r="2805" spans="1:7" x14ac:dyDescent="0.3">
      <c r="A2805" t="s">
        <v>29</v>
      </c>
      <c r="B2805">
        <v>1944</v>
      </c>
      <c r="C2805">
        <v>132.19999999999999</v>
      </c>
      <c r="D2805">
        <v>421.7</v>
      </c>
      <c r="E2805">
        <v>227.8</v>
      </c>
      <c r="F2805">
        <v>142.1</v>
      </c>
      <c r="G2805">
        <v>923.7</v>
      </c>
    </row>
    <row r="2806" spans="1:7" x14ac:dyDescent="0.3">
      <c r="A2806" t="s">
        <v>29</v>
      </c>
      <c r="B2806">
        <v>1945</v>
      </c>
      <c r="C2806">
        <v>125.6</v>
      </c>
      <c r="D2806">
        <v>263.7</v>
      </c>
      <c r="E2806">
        <v>209</v>
      </c>
      <c r="F2806">
        <v>132.4</v>
      </c>
      <c r="G2806">
        <v>730.7</v>
      </c>
    </row>
    <row r="2807" spans="1:7" x14ac:dyDescent="0.3">
      <c r="A2807" t="s">
        <v>29</v>
      </c>
      <c r="B2807">
        <v>1946</v>
      </c>
      <c r="C2807">
        <v>138.4</v>
      </c>
      <c r="D2807">
        <v>288.5</v>
      </c>
      <c r="E2807">
        <v>255.9</v>
      </c>
      <c r="F2807">
        <v>170.3</v>
      </c>
      <c r="G2807">
        <v>853.1</v>
      </c>
    </row>
    <row r="2808" spans="1:7" x14ac:dyDescent="0.3">
      <c r="A2808" t="s">
        <v>29</v>
      </c>
      <c r="B2808">
        <v>1947</v>
      </c>
      <c r="C2808">
        <v>63</v>
      </c>
      <c r="D2808">
        <v>230.6</v>
      </c>
      <c r="E2808">
        <v>272.8</v>
      </c>
      <c r="F2808">
        <v>216.2</v>
      </c>
      <c r="G2808">
        <v>782.7</v>
      </c>
    </row>
    <row r="2809" spans="1:7" x14ac:dyDescent="0.3">
      <c r="A2809" t="s">
        <v>29</v>
      </c>
      <c r="B2809">
        <v>1948</v>
      </c>
      <c r="C2809">
        <v>191</v>
      </c>
      <c r="D2809">
        <v>239.6</v>
      </c>
      <c r="E2809">
        <v>181.5</v>
      </c>
      <c r="F2809">
        <v>162</v>
      </c>
      <c r="G2809">
        <v>774.1</v>
      </c>
    </row>
    <row r="2810" spans="1:7" x14ac:dyDescent="0.3">
      <c r="A2810" t="s">
        <v>29</v>
      </c>
      <c r="B2810">
        <v>1949</v>
      </c>
      <c r="C2810">
        <v>102</v>
      </c>
      <c r="D2810">
        <v>201.3</v>
      </c>
      <c r="E2810">
        <v>174</v>
      </c>
      <c r="F2810">
        <v>323.10000000000002</v>
      </c>
      <c r="G2810">
        <v>800.4</v>
      </c>
    </row>
    <row r="2811" spans="1:7" x14ac:dyDescent="0.3">
      <c r="A2811" t="s">
        <v>29</v>
      </c>
      <c r="B2811">
        <v>1950</v>
      </c>
      <c r="C2811">
        <v>59.5</v>
      </c>
      <c r="D2811">
        <v>400.2</v>
      </c>
      <c r="E2811">
        <v>102.9</v>
      </c>
      <c r="F2811">
        <v>248.8</v>
      </c>
      <c r="G2811">
        <v>811.4</v>
      </c>
    </row>
    <row r="2812" spans="1:7" x14ac:dyDescent="0.3">
      <c r="A2812" t="s">
        <v>29</v>
      </c>
      <c r="B2812">
        <v>1951</v>
      </c>
      <c r="C2812">
        <v>150.1</v>
      </c>
      <c r="D2812">
        <v>250.2</v>
      </c>
      <c r="E2812">
        <v>136.30000000000001</v>
      </c>
      <c r="F2812">
        <v>71.7</v>
      </c>
      <c r="G2812">
        <v>608.29999999999995</v>
      </c>
    </row>
    <row r="2813" spans="1:7" x14ac:dyDescent="0.3">
      <c r="A2813" t="s">
        <v>29</v>
      </c>
      <c r="B2813">
        <v>1952</v>
      </c>
      <c r="C2813">
        <v>131.19999999999999</v>
      </c>
      <c r="D2813">
        <v>268.8</v>
      </c>
      <c r="E2813">
        <v>139.1</v>
      </c>
      <c r="F2813">
        <v>57.1</v>
      </c>
      <c r="G2813">
        <v>596.20000000000005</v>
      </c>
    </row>
    <row r="2814" spans="1:7" x14ac:dyDescent="0.3">
      <c r="A2814" t="s">
        <v>29</v>
      </c>
      <c r="B2814">
        <v>1953</v>
      </c>
      <c r="C2814">
        <v>186.3</v>
      </c>
      <c r="D2814">
        <v>216.5</v>
      </c>
      <c r="E2814">
        <v>220.2</v>
      </c>
      <c r="F2814">
        <v>126.8</v>
      </c>
      <c r="G2814">
        <v>749.8</v>
      </c>
    </row>
    <row r="2815" spans="1:7" x14ac:dyDescent="0.3">
      <c r="A2815" t="s">
        <v>29</v>
      </c>
      <c r="B2815">
        <v>1954</v>
      </c>
      <c r="C2815">
        <v>158.5</v>
      </c>
      <c r="D2815">
        <v>305.3</v>
      </c>
      <c r="E2815">
        <v>171.7</v>
      </c>
      <c r="F2815">
        <v>263</v>
      </c>
      <c r="G2815">
        <v>898.5</v>
      </c>
    </row>
    <row r="2816" spans="1:7" x14ac:dyDescent="0.3">
      <c r="A2816" t="s">
        <v>29</v>
      </c>
      <c r="B2816">
        <v>1955</v>
      </c>
      <c r="C2816">
        <v>140.9</v>
      </c>
      <c r="D2816">
        <v>149.6</v>
      </c>
      <c r="E2816">
        <v>254.3</v>
      </c>
      <c r="F2816">
        <v>218.9</v>
      </c>
      <c r="G2816">
        <v>763.7</v>
      </c>
    </row>
    <row r="2817" spans="1:7" x14ac:dyDescent="0.3">
      <c r="A2817" t="s">
        <v>29</v>
      </c>
      <c r="B2817">
        <v>1956</v>
      </c>
      <c r="C2817">
        <v>111</v>
      </c>
      <c r="D2817">
        <v>360.5</v>
      </c>
      <c r="E2817">
        <v>252</v>
      </c>
      <c r="F2817">
        <v>165.8</v>
      </c>
      <c r="G2817">
        <v>889.3</v>
      </c>
    </row>
    <row r="2818" spans="1:7" x14ac:dyDescent="0.3">
      <c r="A2818" t="s">
        <v>29</v>
      </c>
      <c r="B2818">
        <v>1957</v>
      </c>
      <c r="C2818">
        <v>177.8</v>
      </c>
      <c r="D2818">
        <v>196.4</v>
      </c>
      <c r="E2818">
        <v>202.2</v>
      </c>
      <c r="F2818">
        <v>98.7</v>
      </c>
      <c r="G2818">
        <v>675.1</v>
      </c>
    </row>
    <row r="2819" spans="1:7" x14ac:dyDescent="0.3">
      <c r="A2819" t="s">
        <v>29</v>
      </c>
      <c r="B2819">
        <v>1958</v>
      </c>
      <c r="C2819">
        <v>101.9</v>
      </c>
      <c r="D2819">
        <v>393.3</v>
      </c>
      <c r="E2819">
        <v>296.60000000000002</v>
      </c>
      <c r="F2819">
        <v>112.1</v>
      </c>
      <c r="G2819">
        <v>903.9</v>
      </c>
    </row>
    <row r="2820" spans="1:7" x14ac:dyDescent="0.3">
      <c r="A2820" t="s">
        <v>29</v>
      </c>
      <c r="B2820">
        <v>1959</v>
      </c>
      <c r="C2820">
        <v>174.7</v>
      </c>
      <c r="D2820">
        <v>344.3</v>
      </c>
      <c r="E2820">
        <v>199</v>
      </c>
      <c r="F2820">
        <v>202.7</v>
      </c>
      <c r="G2820">
        <v>920.7</v>
      </c>
    </row>
    <row r="2821" spans="1:7" x14ac:dyDescent="0.3">
      <c r="A2821" t="s">
        <v>29</v>
      </c>
      <c r="B2821">
        <v>1960</v>
      </c>
      <c r="C2821">
        <v>146.30000000000001</v>
      </c>
      <c r="D2821">
        <v>235</v>
      </c>
      <c r="E2821">
        <v>138</v>
      </c>
      <c r="F2821">
        <v>229</v>
      </c>
      <c r="G2821">
        <v>748.4</v>
      </c>
    </row>
    <row r="2822" spans="1:7" x14ac:dyDescent="0.3">
      <c r="A2822" t="s">
        <v>29</v>
      </c>
      <c r="B2822">
        <v>1961</v>
      </c>
      <c r="C2822">
        <v>163.5</v>
      </c>
      <c r="D2822">
        <v>411.9</v>
      </c>
      <c r="E2822">
        <v>135</v>
      </c>
      <c r="F2822">
        <v>104.8</v>
      </c>
      <c r="G2822">
        <v>815.3</v>
      </c>
    </row>
    <row r="2823" spans="1:7" x14ac:dyDescent="0.3">
      <c r="A2823" t="s">
        <v>29</v>
      </c>
      <c r="B2823">
        <v>1962</v>
      </c>
      <c r="C2823">
        <v>46.8</v>
      </c>
      <c r="D2823">
        <v>287.5</v>
      </c>
      <c r="E2823">
        <v>164</v>
      </c>
      <c r="F2823">
        <v>199.9</v>
      </c>
      <c r="G2823">
        <v>698.3</v>
      </c>
    </row>
    <row r="2824" spans="1:7" x14ac:dyDescent="0.3">
      <c r="A2824" t="s">
        <v>29</v>
      </c>
      <c r="B2824">
        <v>1963</v>
      </c>
      <c r="C2824">
        <v>138.6</v>
      </c>
      <c r="D2824">
        <v>252.3</v>
      </c>
      <c r="E2824">
        <v>268.7</v>
      </c>
      <c r="F2824">
        <v>72.7</v>
      </c>
      <c r="G2824">
        <v>732.3</v>
      </c>
    </row>
    <row r="2825" spans="1:7" x14ac:dyDescent="0.3">
      <c r="A2825" t="s">
        <v>29</v>
      </c>
      <c r="B2825">
        <v>1964</v>
      </c>
      <c r="C2825">
        <v>139.80000000000001</v>
      </c>
      <c r="D2825">
        <v>238.9</v>
      </c>
      <c r="E2825">
        <v>242.3</v>
      </c>
      <c r="F2825">
        <v>223.1</v>
      </c>
      <c r="G2825">
        <v>844</v>
      </c>
    </row>
    <row r="2826" spans="1:7" x14ac:dyDescent="0.3">
      <c r="A2826" t="s">
        <v>29</v>
      </c>
      <c r="B2826">
        <v>1965</v>
      </c>
      <c r="C2826">
        <v>82.9</v>
      </c>
      <c r="D2826">
        <v>380.7</v>
      </c>
      <c r="E2826">
        <v>200.3</v>
      </c>
      <c r="F2826">
        <v>54.8</v>
      </c>
      <c r="G2826">
        <v>718.7</v>
      </c>
    </row>
    <row r="2827" spans="1:7" x14ac:dyDescent="0.3">
      <c r="A2827" t="s">
        <v>29</v>
      </c>
      <c r="B2827">
        <v>1966</v>
      </c>
      <c r="C2827">
        <v>83.8</v>
      </c>
      <c r="D2827">
        <v>315</v>
      </c>
      <c r="E2827">
        <v>94</v>
      </c>
      <c r="F2827">
        <v>149</v>
      </c>
      <c r="G2827">
        <v>641.70000000000005</v>
      </c>
    </row>
    <row r="2828" spans="1:7" x14ac:dyDescent="0.3">
      <c r="A2828" t="s">
        <v>29</v>
      </c>
      <c r="B2828">
        <v>1967</v>
      </c>
      <c r="C2828">
        <v>130.4</v>
      </c>
      <c r="D2828">
        <v>367.4</v>
      </c>
      <c r="E2828">
        <v>139</v>
      </c>
      <c r="F2828">
        <v>146.6</v>
      </c>
      <c r="G2828">
        <v>783.3</v>
      </c>
    </row>
    <row r="2829" spans="1:7" x14ac:dyDescent="0.3">
      <c r="A2829" t="s">
        <v>29</v>
      </c>
      <c r="B2829">
        <v>1968</v>
      </c>
      <c r="C2829">
        <v>95.4</v>
      </c>
      <c r="D2829">
        <v>238.9</v>
      </c>
      <c r="E2829">
        <v>213.3</v>
      </c>
      <c r="F2829">
        <v>172.1</v>
      </c>
      <c r="G2829">
        <v>719.6</v>
      </c>
    </row>
    <row r="2830" spans="1:7" x14ac:dyDescent="0.3">
      <c r="A2830" t="s">
        <v>29</v>
      </c>
      <c r="B2830">
        <v>1969</v>
      </c>
      <c r="C2830">
        <v>140.1</v>
      </c>
      <c r="D2830">
        <v>307.10000000000002</v>
      </c>
      <c r="E2830">
        <v>242.4</v>
      </c>
      <c r="F2830">
        <v>234</v>
      </c>
      <c r="G2830">
        <v>923.6</v>
      </c>
    </row>
    <row r="2831" spans="1:7" x14ac:dyDescent="0.3">
      <c r="A2831" t="s">
        <v>29</v>
      </c>
      <c r="B2831">
        <v>1970</v>
      </c>
      <c r="C2831">
        <v>195.4</v>
      </c>
      <c r="D2831">
        <v>200.1</v>
      </c>
      <c r="E2831">
        <v>254.9</v>
      </c>
      <c r="F2831">
        <v>161.30000000000001</v>
      </c>
      <c r="G2831">
        <v>811.8</v>
      </c>
    </row>
    <row r="2832" spans="1:7" x14ac:dyDescent="0.3">
      <c r="A2832" t="s">
        <v>29</v>
      </c>
      <c r="B2832">
        <v>1971</v>
      </c>
      <c r="C2832">
        <v>155.6</v>
      </c>
      <c r="D2832">
        <v>124.9</v>
      </c>
      <c r="E2832">
        <v>204</v>
      </c>
      <c r="F2832">
        <v>185.6</v>
      </c>
      <c r="G2832">
        <v>670.1</v>
      </c>
    </row>
    <row r="2833" spans="1:7" x14ac:dyDescent="0.3">
      <c r="A2833" t="s">
        <v>29</v>
      </c>
      <c r="B2833">
        <v>1972</v>
      </c>
      <c r="C2833">
        <v>90.4</v>
      </c>
      <c r="D2833">
        <v>195.1</v>
      </c>
      <c r="E2833">
        <v>99.3</v>
      </c>
      <c r="F2833">
        <v>88.1</v>
      </c>
      <c r="G2833">
        <v>472.8</v>
      </c>
    </row>
    <row r="2834" spans="1:7" x14ac:dyDescent="0.3">
      <c r="A2834" t="s">
        <v>29</v>
      </c>
      <c r="B2834">
        <v>1973</v>
      </c>
      <c r="C2834">
        <v>124.7</v>
      </c>
      <c r="D2834">
        <v>312</v>
      </c>
      <c r="E2834">
        <v>243.9</v>
      </c>
      <c r="F2834">
        <v>172.8</v>
      </c>
      <c r="G2834">
        <v>853.4</v>
      </c>
    </row>
    <row r="2835" spans="1:7" x14ac:dyDescent="0.3">
      <c r="A2835" t="s">
        <v>29</v>
      </c>
      <c r="B2835">
        <v>1974</v>
      </c>
      <c r="C2835">
        <v>77.5</v>
      </c>
      <c r="D2835">
        <v>217.9</v>
      </c>
      <c r="E2835">
        <v>184.7</v>
      </c>
      <c r="F2835">
        <v>201.5</v>
      </c>
      <c r="G2835">
        <v>681.6</v>
      </c>
    </row>
    <row r="2836" spans="1:7" x14ac:dyDescent="0.3">
      <c r="A2836" t="s">
        <v>29</v>
      </c>
      <c r="B2836">
        <v>1975</v>
      </c>
      <c r="C2836">
        <v>165.6</v>
      </c>
      <c r="D2836">
        <v>228</v>
      </c>
      <c r="E2836">
        <v>223.2</v>
      </c>
      <c r="F2836">
        <v>242.8</v>
      </c>
      <c r="G2836">
        <v>859.7</v>
      </c>
    </row>
    <row r="2837" spans="1:7" x14ac:dyDescent="0.3">
      <c r="A2837" t="s">
        <v>29</v>
      </c>
      <c r="B2837">
        <v>1976</v>
      </c>
      <c r="C2837">
        <v>283.60000000000002</v>
      </c>
      <c r="D2837">
        <v>315.60000000000002</v>
      </c>
      <c r="E2837">
        <v>240.8</v>
      </c>
      <c r="F2837">
        <v>87.7</v>
      </c>
      <c r="G2837">
        <v>927.6</v>
      </c>
    </row>
    <row r="2838" spans="1:7" x14ac:dyDescent="0.3">
      <c r="A2838" t="s">
        <v>29</v>
      </c>
      <c r="B2838">
        <v>1977</v>
      </c>
      <c r="C2838">
        <v>209</v>
      </c>
      <c r="D2838">
        <v>262.5</v>
      </c>
      <c r="E2838">
        <v>150.4</v>
      </c>
      <c r="F2838">
        <v>94.6</v>
      </c>
      <c r="G2838">
        <v>716.5</v>
      </c>
    </row>
    <row r="2839" spans="1:7" x14ac:dyDescent="0.3">
      <c r="A2839" t="s">
        <v>29</v>
      </c>
      <c r="B2839">
        <v>1978</v>
      </c>
      <c r="C2839">
        <v>174.2</v>
      </c>
      <c r="D2839">
        <v>179.6</v>
      </c>
      <c r="E2839">
        <v>211.8</v>
      </c>
      <c r="F2839">
        <v>124.1</v>
      </c>
      <c r="G2839">
        <v>689.7</v>
      </c>
    </row>
    <row r="2840" spans="1:7" x14ac:dyDescent="0.3">
      <c r="A2840" t="s">
        <v>29</v>
      </c>
      <c r="B2840">
        <v>1979</v>
      </c>
      <c r="C2840">
        <v>129.69999999999999</v>
      </c>
      <c r="D2840">
        <v>194.5</v>
      </c>
      <c r="E2840">
        <v>299</v>
      </c>
      <c r="F2840">
        <v>249.9</v>
      </c>
      <c r="G2840">
        <v>873.2</v>
      </c>
    </row>
    <row r="2841" spans="1:7" x14ac:dyDescent="0.3">
      <c r="A2841" t="s">
        <v>29</v>
      </c>
      <c r="B2841">
        <v>1980</v>
      </c>
      <c r="C2841">
        <v>279.2</v>
      </c>
      <c r="D2841">
        <v>197.4</v>
      </c>
      <c r="E2841">
        <v>286.60000000000002</v>
      </c>
      <c r="F2841">
        <v>89.2</v>
      </c>
      <c r="G2841">
        <v>852.5</v>
      </c>
    </row>
    <row r="2842" spans="1:7" x14ac:dyDescent="0.3">
      <c r="A2842" t="s">
        <v>29</v>
      </c>
      <c r="B2842">
        <v>1981</v>
      </c>
      <c r="C2842">
        <v>135.9</v>
      </c>
      <c r="D2842">
        <v>248.9</v>
      </c>
      <c r="E2842">
        <v>188.6</v>
      </c>
      <c r="F2842">
        <v>253.7</v>
      </c>
      <c r="G2842">
        <v>827.1</v>
      </c>
    </row>
    <row r="2843" spans="1:7" x14ac:dyDescent="0.3">
      <c r="A2843" t="s">
        <v>29</v>
      </c>
      <c r="B2843">
        <v>1982</v>
      </c>
      <c r="C2843">
        <v>114.6</v>
      </c>
      <c r="D2843">
        <v>187.7</v>
      </c>
      <c r="E2843">
        <v>186.6</v>
      </c>
      <c r="F2843">
        <v>119.5</v>
      </c>
      <c r="G2843">
        <v>608.4</v>
      </c>
    </row>
    <row r="2844" spans="1:7" x14ac:dyDescent="0.3">
      <c r="A2844" t="s">
        <v>29</v>
      </c>
      <c r="B2844">
        <v>1983</v>
      </c>
      <c r="C2844">
        <v>125.3</v>
      </c>
      <c r="D2844">
        <v>218.1</v>
      </c>
      <c r="E2844">
        <v>259.39999999999998</v>
      </c>
      <c r="F2844">
        <v>263</v>
      </c>
      <c r="G2844">
        <v>865.8</v>
      </c>
    </row>
    <row r="2845" spans="1:7" x14ac:dyDescent="0.3">
      <c r="A2845" t="s">
        <v>29</v>
      </c>
      <c r="B2845">
        <v>1984</v>
      </c>
      <c r="C2845">
        <v>109.6</v>
      </c>
      <c r="D2845">
        <v>260.8</v>
      </c>
      <c r="E2845">
        <v>140</v>
      </c>
      <c r="F2845">
        <v>133.19999999999999</v>
      </c>
      <c r="G2845">
        <v>643.6</v>
      </c>
    </row>
    <row r="2846" spans="1:7" x14ac:dyDescent="0.3">
      <c r="A2846" t="s">
        <v>29</v>
      </c>
      <c r="B2846">
        <v>1985</v>
      </c>
      <c r="C2846">
        <v>118.7</v>
      </c>
      <c r="D2846">
        <v>189.5</v>
      </c>
      <c r="E2846">
        <v>145.1</v>
      </c>
      <c r="F2846">
        <v>63.5</v>
      </c>
      <c r="G2846">
        <v>516.79999999999995</v>
      </c>
    </row>
    <row r="2847" spans="1:7" x14ac:dyDescent="0.3">
      <c r="A2847" t="s">
        <v>29</v>
      </c>
      <c r="B2847">
        <v>1986</v>
      </c>
      <c r="C2847">
        <v>200.8</v>
      </c>
      <c r="D2847">
        <v>126.1</v>
      </c>
      <c r="E2847">
        <v>157.9</v>
      </c>
      <c r="F2847">
        <v>101</v>
      </c>
      <c r="G2847">
        <v>585.70000000000005</v>
      </c>
    </row>
    <row r="2848" spans="1:7" x14ac:dyDescent="0.3">
      <c r="A2848" t="s">
        <v>29</v>
      </c>
      <c r="B2848">
        <v>1987</v>
      </c>
      <c r="C2848">
        <v>130.30000000000001</v>
      </c>
      <c r="D2848">
        <v>166.7</v>
      </c>
      <c r="E2848">
        <v>226.9</v>
      </c>
      <c r="F2848">
        <v>63.5</v>
      </c>
      <c r="G2848">
        <v>587.5</v>
      </c>
    </row>
    <row r="2849" spans="1:7" x14ac:dyDescent="0.3">
      <c r="A2849" t="s">
        <v>29</v>
      </c>
      <c r="B2849">
        <v>1988</v>
      </c>
      <c r="C2849">
        <v>111</v>
      </c>
      <c r="D2849">
        <v>314.10000000000002</v>
      </c>
      <c r="E2849">
        <v>165.7</v>
      </c>
      <c r="F2849">
        <v>324.8</v>
      </c>
      <c r="G2849">
        <v>915.6</v>
      </c>
    </row>
    <row r="2850" spans="1:7" x14ac:dyDescent="0.3">
      <c r="A2850" t="s">
        <v>29</v>
      </c>
      <c r="B2850">
        <v>1989</v>
      </c>
      <c r="C2850">
        <v>153.5</v>
      </c>
      <c r="D2850">
        <v>271.89999999999998</v>
      </c>
      <c r="E2850">
        <v>152.1</v>
      </c>
      <c r="F2850">
        <v>181.6</v>
      </c>
      <c r="G2850">
        <v>759.1</v>
      </c>
    </row>
    <row r="2851" spans="1:7" x14ac:dyDescent="0.3">
      <c r="A2851" t="s">
        <v>29</v>
      </c>
      <c r="B2851">
        <v>1990</v>
      </c>
      <c r="C2851">
        <v>150.5</v>
      </c>
      <c r="D2851">
        <v>233.1</v>
      </c>
      <c r="E2851">
        <v>317.5</v>
      </c>
      <c r="F2851">
        <v>98.7</v>
      </c>
      <c r="G2851">
        <v>799.9</v>
      </c>
    </row>
    <row r="2852" spans="1:7" x14ac:dyDescent="0.3">
      <c r="A2852" t="s">
        <v>29</v>
      </c>
      <c r="B2852">
        <v>1991</v>
      </c>
      <c r="C2852">
        <v>293.8</v>
      </c>
      <c r="D2852">
        <v>318.10000000000002</v>
      </c>
      <c r="E2852">
        <v>143.30000000000001</v>
      </c>
      <c r="F2852">
        <v>67.599999999999994</v>
      </c>
      <c r="G2852">
        <v>822.8</v>
      </c>
    </row>
    <row r="2853" spans="1:7" x14ac:dyDescent="0.3">
      <c r="A2853" t="s">
        <v>29</v>
      </c>
      <c r="B2853">
        <v>1992</v>
      </c>
      <c r="C2853">
        <v>147.4</v>
      </c>
      <c r="D2853">
        <v>182.1</v>
      </c>
      <c r="E2853">
        <v>252.9</v>
      </c>
      <c r="F2853">
        <v>132.6</v>
      </c>
      <c r="G2853">
        <v>714.9</v>
      </c>
    </row>
    <row r="2854" spans="1:7" x14ac:dyDescent="0.3">
      <c r="A2854" t="s">
        <v>29</v>
      </c>
      <c r="B2854">
        <v>1993</v>
      </c>
      <c r="C2854">
        <v>150.80000000000001</v>
      </c>
      <c r="D2854">
        <v>293</v>
      </c>
      <c r="E2854">
        <v>161.5</v>
      </c>
      <c r="F2854">
        <v>165.2</v>
      </c>
      <c r="G2854">
        <v>770.5</v>
      </c>
    </row>
    <row r="2855" spans="1:7" x14ac:dyDescent="0.3">
      <c r="A2855" t="s">
        <v>29</v>
      </c>
      <c r="B2855">
        <v>1994</v>
      </c>
      <c r="C2855">
        <v>255.2</v>
      </c>
      <c r="D2855">
        <v>338</v>
      </c>
      <c r="E2855">
        <v>192.5</v>
      </c>
      <c r="F2855">
        <v>121.7</v>
      </c>
      <c r="G2855">
        <v>907.4</v>
      </c>
    </row>
    <row r="2856" spans="1:7" x14ac:dyDescent="0.3">
      <c r="A2856" t="s">
        <v>29</v>
      </c>
      <c r="B2856">
        <v>1995</v>
      </c>
      <c r="C2856">
        <v>65.7</v>
      </c>
      <c r="D2856">
        <v>259.5</v>
      </c>
      <c r="E2856">
        <v>86.3</v>
      </c>
      <c r="F2856">
        <v>193.4</v>
      </c>
      <c r="G2856">
        <v>605</v>
      </c>
    </row>
    <row r="2857" spans="1:7" x14ac:dyDescent="0.3">
      <c r="A2857" t="s">
        <v>29</v>
      </c>
      <c r="B2857">
        <v>1996</v>
      </c>
      <c r="C2857">
        <v>163.80000000000001</v>
      </c>
      <c r="D2857">
        <v>283.10000000000002</v>
      </c>
      <c r="E2857">
        <v>187.7</v>
      </c>
      <c r="F2857">
        <v>163.6</v>
      </c>
      <c r="G2857">
        <v>798.1</v>
      </c>
    </row>
    <row r="2858" spans="1:7" x14ac:dyDescent="0.3">
      <c r="A2858" t="s">
        <v>29</v>
      </c>
      <c r="B2858">
        <v>1997</v>
      </c>
      <c r="C2858">
        <v>183.8</v>
      </c>
      <c r="D2858">
        <v>236.3</v>
      </c>
      <c r="E2858">
        <v>291.5</v>
      </c>
      <c r="F2858">
        <v>92.1</v>
      </c>
      <c r="G2858">
        <v>803.7</v>
      </c>
    </row>
    <row r="2859" spans="1:7" x14ac:dyDescent="0.3">
      <c r="A2859" t="s">
        <v>29</v>
      </c>
      <c r="B2859">
        <v>1998</v>
      </c>
      <c r="C2859">
        <v>154.19999999999999</v>
      </c>
      <c r="D2859">
        <v>275.10000000000002</v>
      </c>
      <c r="E2859">
        <v>230.3</v>
      </c>
      <c r="F2859">
        <v>264.89999999999998</v>
      </c>
      <c r="G2859">
        <v>924.5</v>
      </c>
    </row>
    <row r="2860" spans="1:7" x14ac:dyDescent="0.3">
      <c r="A2860" t="s">
        <v>29</v>
      </c>
      <c r="B2860">
        <v>1999</v>
      </c>
      <c r="C2860">
        <v>227.5</v>
      </c>
      <c r="D2860">
        <v>259.39999999999998</v>
      </c>
      <c r="E2860">
        <v>86.5</v>
      </c>
      <c r="F2860">
        <v>169.5</v>
      </c>
      <c r="G2860">
        <v>742.9</v>
      </c>
    </row>
    <row r="2861" spans="1:7" x14ac:dyDescent="0.3">
      <c r="A2861" t="s">
        <v>29</v>
      </c>
      <c r="B2861">
        <v>2000</v>
      </c>
      <c r="C2861">
        <v>178</v>
      </c>
      <c r="D2861">
        <v>197.7</v>
      </c>
      <c r="E2861">
        <v>159.1</v>
      </c>
      <c r="F2861">
        <v>87.4</v>
      </c>
      <c r="G2861">
        <v>622.1</v>
      </c>
    </row>
    <row r="2862" spans="1:7" x14ac:dyDescent="0.3">
      <c r="A2862" t="s">
        <v>29</v>
      </c>
      <c r="B2862">
        <v>2001</v>
      </c>
      <c r="C2862">
        <v>158.69999999999999</v>
      </c>
      <c r="D2862">
        <v>209.7</v>
      </c>
      <c r="E2862">
        <v>159.1</v>
      </c>
      <c r="F2862">
        <v>137.30000000000001</v>
      </c>
      <c r="G2862">
        <v>664.8</v>
      </c>
    </row>
    <row r="2863" spans="1:7" x14ac:dyDescent="0.3">
      <c r="A2863" t="s">
        <v>29</v>
      </c>
      <c r="B2863">
        <v>2002</v>
      </c>
      <c r="C2863">
        <v>256.60000000000002</v>
      </c>
      <c r="D2863">
        <v>94.7</v>
      </c>
      <c r="E2863">
        <v>238.8</v>
      </c>
      <c r="F2863">
        <v>101.8</v>
      </c>
      <c r="G2863">
        <v>692</v>
      </c>
    </row>
    <row r="2864" spans="1:7" x14ac:dyDescent="0.3">
      <c r="A2864" t="s">
        <v>29</v>
      </c>
      <c r="B2864">
        <v>2003</v>
      </c>
      <c r="C2864">
        <v>198.2</v>
      </c>
      <c r="D2864">
        <v>207.8</v>
      </c>
      <c r="E2864">
        <v>184.2</v>
      </c>
      <c r="F2864">
        <v>118.5</v>
      </c>
      <c r="G2864">
        <v>708.8</v>
      </c>
    </row>
    <row r="2865" spans="1:7" x14ac:dyDescent="0.3">
      <c r="A2865" t="s">
        <v>29</v>
      </c>
      <c r="B2865">
        <v>2004</v>
      </c>
      <c r="C2865">
        <v>214.3</v>
      </c>
      <c r="D2865">
        <v>171.4</v>
      </c>
      <c r="E2865">
        <v>346.9</v>
      </c>
      <c r="F2865">
        <v>180.9</v>
      </c>
      <c r="G2865">
        <v>913.5</v>
      </c>
    </row>
    <row r="2866" spans="1:7" x14ac:dyDescent="0.3">
      <c r="A2866" t="s">
        <v>29</v>
      </c>
      <c r="B2866">
        <v>2005</v>
      </c>
      <c r="C2866">
        <v>236.2</v>
      </c>
      <c r="D2866">
        <v>360</v>
      </c>
      <c r="E2866">
        <v>257.8</v>
      </c>
      <c r="F2866">
        <v>273.7</v>
      </c>
      <c r="G2866">
        <v>1127.7</v>
      </c>
    </row>
    <row r="2867" spans="1:7" x14ac:dyDescent="0.3">
      <c r="A2867" t="s">
        <v>29</v>
      </c>
      <c r="B2867">
        <v>2006</v>
      </c>
      <c r="C2867">
        <v>200.4</v>
      </c>
      <c r="D2867">
        <v>420.4</v>
      </c>
      <c r="E2867">
        <v>421.2</v>
      </c>
      <c r="F2867">
        <v>217</v>
      </c>
      <c r="G2867">
        <v>1259</v>
      </c>
    </row>
    <row r="2868" spans="1:7" x14ac:dyDescent="0.3">
      <c r="A2868" t="s">
        <v>29</v>
      </c>
      <c r="B2868">
        <v>2007</v>
      </c>
      <c r="C2868">
        <v>282</v>
      </c>
      <c r="D2868">
        <v>287.60000000000002</v>
      </c>
      <c r="E2868">
        <v>259.8</v>
      </c>
      <c r="F2868">
        <v>189.2</v>
      </c>
      <c r="G2868">
        <v>1018.6</v>
      </c>
    </row>
    <row r="2869" spans="1:7" x14ac:dyDescent="0.3">
      <c r="A2869" t="s">
        <v>29</v>
      </c>
      <c r="B2869">
        <v>2008</v>
      </c>
      <c r="C2869">
        <v>105.4</v>
      </c>
      <c r="D2869">
        <v>155.1</v>
      </c>
      <c r="E2869">
        <v>259.60000000000002</v>
      </c>
      <c r="F2869">
        <v>316</v>
      </c>
      <c r="G2869">
        <v>836.2</v>
      </c>
    </row>
    <row r="2870" spans="1:7" x14ac:dyDescent="0.3">
      <c r="A2870" t="s">
        <v>29</v>
      </c>
      <c r="B2870">
        <v>2009</v>
      </c>
      <c r="C2870">
        <v>70.8</v>
      </c>
      <c r="D2870">
        <v>327.7</v>
      </c>
      <c r="E2870">
        <v>150.19999999999999</v>
      </c>
      <c r="F2870">
        <v>164.7</v>
      </c>
      <c r="G2870">
        <v>713.4</v>
      </c>
    </row>
    <row r="2871" spans="1:7" x14ac:dyDescent="0.3">
      <c r="A2871" t="s">
        <v>29</v>
      </c>
      <c r="B2871">
        <v>2010</v>
      </c>
      <c r="C2871">
        <v>185.6</v>
      </c>
      <c r="D2871">
        <v>280.89999999999998</v>
      </c>
      <c r="E2871">
        <v>233.2</v>
      </c>
      <c r="F2871">
        <v>165.5</v>
      </c>
      <c r="G2871">
        <v>865.3</v>
      </c>
    </row>
    <row r="2872" spans="1:7" x14ac:dyDescent="0.3">
      <c r="A2872" t="s">
        <v>29</v>
      </c>
      <c r="B2872">
        <v>2011</v>
      </c>
      <c r="C2872">
        <v>135.80000000000001</v>
      </c>
      <c r="D2872">
        <v>268.39999999999998</v>
      </c>
      <c r="E2872">
        <v>245.6</v>
      </c>
      <c r="F2872">
        <v>149.6</v>
      </c>
      <c r="G2872">
        <v>799.3</v>
      </c>
    </row>
    <row r="2873" spans="1:7" x14ac:dyDescent="0.3">
      <c r="A2873" t="s">
        <v>29</v>
      </c>
      <c r="B2873">
        <v>2012</v>
      </c>
      <c r="C2873">
        <v>67.900000000000006</v>
      </c>
      <c r="D2873">
        <v>203</v>
      </c>
      <c r="E2873">
        <v>185.2</v>
      </c>
      <c r="F2873">
        <v>128.69999999999999</v>
      </c>
      <c r="G2873">
        <v>584.70000000000005</v>
      </c>
    </row>
    <row r="2874" spans="1:7" x14ac:dyDescent="0.3">
      <c r="A2874" t="s">
        <v>29</v>
      </c>
      <c r="B2874">
        <v>2013</v>
      </c>
      <c r="C2874">
        <v>225.6</v>
      </c>
      <c r="D2874">
        <v>341</v>
      </c>
      <c r="E2874">
        <v>159.69999999999999</v>
      </c>
      <c r="F2874">
        <v>208.3</v>
      </c>
      <c r="G2874">
        <v>934.7</v>
      </c>
    </row>
    <row r="2875" spans="1:7" x14ac:dyDescent="0.3">
      <c r="A2875" t="s">
        <v>29</v>
      </c>
      <c r="B2875">
        <v>2014</v>
      </c>
      <c r="C2875">
        <v>43.3</v>
      </c>
      <c r="D2875">
        <v>302.5</v>
      </c>
      <c r="E2875">
        <v>245.2</v>
      </c>
      <c r="F2875">
        <v>122</v>
      </c>
      <c r="G2875">
        <v>713</v>
      </c>
    </row>
    <row r="2876" spans="1:7" x14ac:dyDescent="0.3">
      <c r="A2876" t="s">
        <v>29</v>
      </c>
      <c r="B2876">
        <v>2015</v>
      </c>
      <c r="C2876">
        <v>167.2</v>
      </c>
      <c r="D2876">
        <v>100.9</v>
      </c>
      <c r="E2876">
        <v>66.900000000000006</v>
      </c>
      <c r="F2876">
        <v>135.5</v>
      </c>
      <c r="G2876">
        <v>470.6</v>
      </c>
    </row>
    <row r="2877" spans="1:7" x14ac:dyDescent="0.3">
      <c r="A2877" t="s">
        <v>29</v>
      </c>
      <c r="B2877">
        <v>2016</v>
      </c>
      <c r="C2877">
        <v>100.7</v>
      </c>
      <c r="D2877">
        <v>319.60000000000002</v>
      </c>
      <c r="E2877">
        <v>232.7</v>
      </c>
      <c r="F2877">
        <v>171.9</v>
      </c>
      <c r="G2877">
        <v>824.9</v>
      </c>
    </row>
    <row r="2878" spans="1:7" x14ac:dyDescent="0.3">
      <c r="A2878" t="s">
        <v>29</v>
      </c>
      <c r="B2878">
        <v>2017</v>
      </c>
      <c r="C2878">
        <v>189.2</v>
      </c>
      <c r="D2878">
        <v>280.89999999999998</v>
      </c>
      <c r="E2878">
        <v>192</v>
      </c>
      <c r="F2878">
        <v>190.1</v>
      </c>
      <c r="G2878">
        <v>852.3</v>
      </c>
    </row>
    <row r="2879" spans="1:7" x14ac:dyDescent="0.3">
      <c r="A2879" t="s">
        <v>29</v>
      </c>
      <c r="B2879">
        <v>2018</v>
      </c>
      <c r="C2879">
        <v>159.1</v>
      </c>
      <c r="D2879">
        <v>265.8</v>
      </c>
      <c r="E2879">
        <v>183.4</v>
      </c>
      <c r="F2879">
        <v>52.1</v>
      </c>
      <c r="G2879">
        <v>660.4</v>
      </c>
    </row>
    <row r="2880" spans="1:7" x14ac:dyDescent="0.3">
      <c r="A2880" t="s">
        <v>29</v>
      </c>
      <c r="B2880">
        <v>2019</v>
      </c>
      <c r="C2880">
        <v>123.4</v>
      </c>
      <c r="D2880">
        <v>394.8</v>
      </c>
      <c r="E2880">
        <v>390.4</v>
      </c>
      <c r="F2880">
        <v>258.39999999999998</v>
      </c>
      <c r="G2880">
        <v>1167</v>
      </c>
    </row>
    <row r="2881" spans="1:7" x14ac:dyDescent="0.3">
      <c r="A2881" t="s">
        <v>29</v>
      </c>
      <c r="B2881">
        <v>2020</v>
      </c>
      <c r="C2881">
        <v>238.3</v>
      </c>
      <c r="D2881">
        <v>211.3</v>
      </c>
      <c r="E2881">
        <v>329.6</v>
      </c>
      <c r="F2881">
        <v>190.2</v>
      </c>
      <c r="G2881">
        <v>969.3</v>
      </c>
    </row>
    <row r="2882" spans="1:7" x14ac:dyDescent="0.3">
      <c r="A2882" t="s">
        <v>29</v>
      </c>
      <c r="B2882">
        <v>2021</v>
      </c>
      <c r="C2882">
        <v>189.3</v>
      </c>
      <c r="D2882">
        <v>297.2</v>
      </c>
      <c r="E2882">
        <v>129.1</v>
      </c>
      <c r="F2882">
        <v>257</v>
      </c>
      <c r="G2882">
        <v>872.7</v>
      </c>
    </row>
    <row r="2883" spans="1:7" x14ac:dyDescent="0.3">
      <c r="A2883" t="s">
        <v>30</v>
      </c>
      <c r="B2883">
        <v>1901</v>
      </c>
      <c r="C2883">
        <v>193.1</v>
      </c>
      <c r="D2883">
        <v>184.1</v>
      </c>
      <c r="E2883">
        <v>249.8</v>
      </c>
      <c r="F2883">
        <v>74</v>
      </c>
      <c r="G2883">
        <v>700.9</v>
      </c>
    </row>
    <row r="2884" spans="1:7" x14ac:dyDescent="0.3">
      <c r="A2884" t="s">
        <v>30</v>
      </c>
      <c r="B2884">
        <v>1902</v>
      </c>
      <c r="C2884">
        <v>52.4</v>
      </c>
      <c r="D2884">
        <v>120.9</v>
      </c>
      <c r="E2884">
        <v>85.2</v>
      </c>
      <c r="F2884">
        <v>273.3</v>
      </c>
      <c r="G2884">
        <v>531.79999999999995</v>
      </c>
    </row>
    <row r="2885" spans="1:7" x14ac:dyDescent="0.3">
      <c r="A2885" t="s">
        <v>30</v>
      </c>
      <c r="B2885">
        <v>1903</v>
      </c>
      <c r="C2885">
        <v>104.4</v>
      </c>
      <c r="D2885">
        <v>264.2</v>
      </c>
      <c r="E2885">
        <v>281.89999999999998</v>
      </c>
      <c r="F2885">
        <v>173.3</v>
      </c>
      <c r="G2885">
        <v>823.8</v>
      </c>
    </row>
    <row r="2886" spans="1:7" x14ac:dyDescent="0.3">
      <c r="A2886" t="s">
        <v>30</v>
      </c>
      <c r="B2886">
        <v>1904</v>
      </c>
      <c r="C2886">
        <v>79.2</v>
      </c>
      <c r="D2886">
        <v>118.4</v>
      </c>
      <c r="E2886">
        <v>57.3</v>
      </c>
      <c r="F2886">
        <v>339</v>
      </c>
      <c r="G2886">
        <v>593.9</v>
      </c>
    </row>
    <row r="2887" spans="1:7" x14ac:dyDescent="0.3">
      <c r="A2887" t="s">
        <v>30</v>
      </c>
      <c r="B2887">
        <v>1905</v>
      </c>
      <c r="C2887">
        <v>84.6</v>
      </c>
      <c r="D2887">
        <v>94.8</v>
      </c>
      <c r="E2887">
        <v>137.6</v>
      </c>
      <c r="F2887">
        <v>157.80000000000001</v>
      </c>
      <c r="G2887">
        <v>474.8</v>
      </c>
    </row>
    <row r="2888" spans="1:7" x14ac:dyDescent="0.3">
      <c r="A2888" t="s">
        <v>30</v>
      </c>
      <c r="B2888">
        <v>1906</v>
      </c>
      <c r="C2888">
        <v>220.6</v>
      </c>
      <c r="D2888">
        <v>254.9</v>
      </c>
      <c r="E2888">
        <v>156.9</v>
      </c>
      <c r="F2888">
        <v>82.1</v>
      </c>
      <c r="G2888">
        <v>714.5</v>
      </c>
    </row>
    <row r="2889" spans="1:7" x14ac:dyDescent="0.3">
      <c r="A2889" t="s">
        <v>30</v>
      </c>
      <c r="B2889">
        <v>1907</v>
      </c>
      <c r="C2889">
        <v>90.4</v>
      </c>
      <c r="D2889">
        <v>198.9</v>
      </c>
      <c r="E2889">
        <v>155.19999999999999</v>
      </c>
      <c r="F2889">
        <v>34.700000000000003</v>
      </c>
      <c r="G2889">
        <v>479.2</v>
      </c>
    </row>
    <row r="2890" spans="1:7" x14ac:dyDescent="0.3">
      <c r="A2890" t="s">
        <v>30</v>
      </c>
      <c r="B2890">
        <v>1908</v>
      </c>
      <c r="C2890">
        <v>100.7</v>
      </c>
      <c r="D2890">
        <v>124.4</v>
      </c>
      <c r="E2890">
        <v>176.8</v>
      </c>
      <c r="F2890">
        <v>261.89999999999998</v>
      </c>
      <c r="G2890">
        <v>663.8</v>
      </c>
    </row>
    <row r="2891" spans="1:7" x14ac:dyDescent="0.3">
      <c r="A2891" t="s">
        <v>30</v>
      </c>
      <c r="B2891">
        <v>1909</v>
      </c>
      <c r="C2891">
        <v>217.2</v>
      </c>
      <c r="D2891">
        <v>194.3</v>
      </c>
      <c r="E2891">
        <v>173.8</v>
      </c>
      <c r="F2891">
        <v>223.5</v>
      </c>
      <c r="G2891">
        <v>808.8</v>
      </c>
    </row>
    <row r="2892" spans="1:7" x14ac:dyDescent="0.3">
      <c r="A2892" t="s">
        <v>30</v>
      </c>
      <c r="B2892">
        <v>1910</v>
      </c>
      <c r="C2892">
        <v>202.1</v>
      </c>
      <c r="D2892">
        <v>166.7</v>
      </c>
      <c r="E2892">
        <v>188.5</v>
      </c>
      <c r="F2892">
        <v>467.9</v>
      </c>
      <c r="G2892">
        <v>1025.3</v>
      </c>
    </row>
    <row r="2893" spans="1:7" x14ac:dyDescent="0.3">
      <c r="A2893" t="s">
        <v>30</v>
      </c>
      <c r="B2893">
        <v>1911</v>
      </c>
      <c r="C2893">
        <v>85.5</v>
      </c>
      <c r="D2893">
        <v>231.9</v>
      </c>
      <c r="E2893">
        <v>175</v>
      </c>
      <c r="F2893">
        <v>68.599999999999994</v>
      </c>
      <c r="G2893">
        <v>561</v>
      </c>
    </row>
    <row r="2894" spans="1:7" x14ac:dyDescent="0.3">
      <c r="A2894" t="s">
        <v>30</v>
      </c>
      <c r="B2894">
        <v>1912</v>
      </c>
      <c r="C2894">
        <v>62.9</v>
      </c>
      <c r="D2894">
        <v>177.3</v>
      </c>
      <c r="E2894">
        <v>145.9</v>
      </c>
      <c r="F2894">
        <v>34.6</v>
      </c>
      <c r="G2894">
        <v>420.8</v>
      </c>
    </row>
    <row r="2895" spans="1:7" x14ac:dyDescent="0.3">
      <c r="A2895" t="s">
        <v>30</v>
      </c>
      <c r="B2895">
        <v>1913</v>
      </c>
      <c r="C2895">
        <v>173</v>
      </c>
      <c r="D2895">
        <v>245.9</v>
      </c>
      <c r="E2895">
        <v>80.099999999999994</v>
      </c>
      <c r="F2895">
        <v>63.7</v>
      </c>
      <c r="G2895">
        <v>562.6</v>
      </c>
    </row>
    <row r="2896" spans="1:7" x14ac:dyDescent="0.3">
      <c r="A2896" t="s">
        <v>30</v>
      </c>
      <c r="B2896">
        <v>1914</v>
      </c>
      <c r="C2896">
        <v>297</v>
      </c>
      <c r="D2896">
        <v>177.2</v>
      </c>
      <c r="E2896">
        <v>151.69999999999999</v>
      </c>
      <c r="F2896">
        <v>258.3</v>
      </c>
      <c r="G2896">
        <v>884.2</v>
      </c>
    </row>
    <row r="2897" spans="1:7" x14ac:dyDescent="0.3">
      <c r="A2897" t="s">
        <v>30</v>
      </c>
      <c r="B2897">
        <v>1915</v>
      </c>
      <c r="C2897">
        <v>207.8</v>
      </c>
      <c r="D2897">
        <v>146.80000000000001</v>
      </c>
      <c r="E2897">
        <v>96.1</v>
      </c>
      <c r="F2897">
        <v>299.10000000000002</v>
      </c>
      <c r="G2897">
        <v>749.8</v>
      </c>
    </row>
    <row r="2898" spans="1:7" x14ac:dyDescent="0.3">
      <c r="A2898" t="s">
        <v>30</v>
      </c>
      <c r="B2898">
        <v>1916</v>
      </c>
      <c r="C2898">
        <v>149.80000000000001</v>
      </c>
      <c r="D2898">
        <v>374.7</v>
      </c>
      <c r="E2898">
        <v>139.69999999999999</v>
      </c>
      <c r="F2898">
        <v>305.10000000000002</v>
      </c>
      <c r="G2898">
        <v>969.3</v>
      </c>
    </row>
    <row r="2899" spans="1:7" x14ac:dyDescent="0.3">
      <c r="A2899" t="s">
        <v>30</v>
      </c>
      <c r="B2899">
        <v>1917</v>
      </c>
      <c r="C2899">
        <v>176.8</v>
      </c>
      <c r="D2899">
        <v>144.6</v>
      </c>
      <c r="E2899">
        <v>259.3</v>
      </c>
      <c r="F2899">
        <v>348.7</v>
      </c>
      <c r="G2899">
        <v>929.4</v>
      </c>
    </row>
    <row r="2900" spans="1:7" x14ac:dyDescent="0.3">
      <c r="A2900" t="s">
        <v>30</v>
      </c>
      <c r="B2900">
        <v>1918</v>
      </c>
      <c r="C2900">
        <v>93.5</v>
      </c>
      <c r="D2900">
        <v>65.900000000000006</v>
      </c>
      <c r="E2900">
        <v>78.599999999999994</v>
      </c>
      <c r="F2900">
        <v>89.9</v>
      </c>
      <c r="G2900">
        <v>327.9</v>
      </c>
    </row>
    <row r="2901" spans="1:7" x14ac:dyDescent="0.3">
      <c r="A2901" t="s">
        <v>30</v>
      </c>
      <c r="B2901">
        <v>1919</v>
      </c>
      <c r="C2901">
        <v>149.69999999999999</v>
      </c>
      <c r="D2901">
        <v>119.9</v>
      </c>
      <c r="E2901">
        <v>85.3</v>
      </c>
      <c r="F2901">
        <v>228</v>
      </c>
      <c r="G2901">
        <v>583</v>
      </c>
    </row>
    <row r="2902" spans="1:7" x14ac:dyDescent="0.3">
      <c r="A2902" t="s">
        <v>30</v>
      </c>
      <c r="B2902">
        <v>1920</v>
      </c>
      <c r="C2902">
        <v>60.4</v>
      </c>
      <c r="D2902">
        <v>50.5</v>
      </c>
      <c r="E2902">
        <v>86.1</v>
      </c>
      <c r="F2902">
        <v>127.7</v>
      </c>
      <c r="G2902">
        <v>324.8</v>
      </c>
    </row>
    <row r="2903" spans="1:7" x14ac:dyDescent="0.3">
      <c r="A2903" t="s">
        <v>30</v>
      </c>
      <c r="B2903">
        <v>1921</v>
      </c>
      <c r="C2903">
        <v>151</v>
      </c>
      <c r="D2903">
        <v>174.8</v>
      </c>
      <c r="E2903">
        <v>70.2</v>
      </c>
      <c r="F2903">
        <v>113.4</v>
      </c>
      <c r="G2903">
        <v>509.4</v>
      </c>
    </row>
    <row r="2904" spans="1:7" x14ac:dyDescent="0.3">
      <c r="A2904" t="s">
        <v>30</v>
      </c>
      <c r="B2904">
        <v>1922</v>
      </c>
      <c r="C2904">
        <v>220.3</v>
      </c>
      <c r="D2904">
        <v>119.5</v>
      </c>
      <c r="E2904">
        <v>39.4</v>
      </c>
      <c r="F2904">
        <v>206.4</v>
      </c>
      <c r="G2904">
        <v>585.6</v>
      </c>
    </row>
    <row r="2905" spans="1:7" x14ac:dyDescent="0.3">
      <c r="A2905" t="s">
        <v>30</v>
      </c>
      <c r="B2905">
        <v>1923</v>
      </c>
      <c r="C2905">
        <v>20.5</v>
      </c>
      <c r="D2905">
        <v>300.39999999999998</v>
      </c>
      <c r="E2905">
        <v>72</v>
      </c>
      <c r="F2905">
        <v>300.10000000000002</v>
      </c>
      <c r="G2905">
        <v>693</v>
      </c>
    </row>
    <row r="2906" spans="1:7" x14ac:dyDescent="0.3">
      <c r="A2906" t="s">
        <v>30</v>
      </c>
      <c r="B2906">
        <v>1924</v>
      </c>
      <c r="C2906">
        <v>49.2</v>
      </c>
      <c r="D2906">
        <v>130.4</v>
      </c>
      <c r="E2906">
        <v>180.7</v>
      </c>
      <c r="F2906">
        <v>200.2</v>
      </c>
      <c r="G2906">
        <v>560.5</v>
      </c>
    </row>
    <row r="2907" spans="1:7" x14ac:dyDescent="0.3">
      <c r="A2907" t="s">
        <v>30</v>
      </c>
      <c r="B2907">
        <v>1925</v>
      </c>
      <c r="C2907">
        <v>130.30000000000001</v>
      </c>
      <c r="D2907">
        <v>84.3</v>
      </c>
      <c r="E2907">
        <v>173.6</v>
      </c>
      <c r="F2907">
        <v>73.400000000000006</v>
      </c>
      <c r="G2907">
        <v>461.6</v>
      </c>
    </row>
    <row r="2908" spans="1:7" x14ac:dyDescent="0.3">
      <c r="A2908" t="s">
        <v>30</v>
      </c>
      <c r="B2908">
        <v>1926</v>
      </c>
      <c r="C2908">
        <v>85</v>
      </c>
      <c r="D2908">
        <v>126.3</v>
      </c>
      <c r="E2908">
        <v>254.1</v>
      </c>
      <c r="F2908">
        <v>147.6</v>
      </c>
      <c r="G2908">
        <v>613</v>
      </c>
    </row>
    <row r="2909" spans="1:7" x14ac:dyDescent="0.3">
      <c r="A2909" t="s">
        <v>30</v>
      </c>
      <c r="B2909">
        <v>1927</v>
      </c>
      <c r="C2909">
        <v>173</v>
      </c>
      <c r="D2909">
        <v>143.5</v>
      </c>
      <c r="E2909">
        <v>67</v>
      </c>
      <c r="F2909">
        <v>175.7</v>
      </c>
      <c r="G2909">
        <v>559.20000000000005</v>
      </c>
    </row>
    <row r="2910" spans="1:7" x14ac:dyDescent="0.3">
      <c r="A2910" t="s">
        <v>30</v>
      </c>
      <c r="B2910">
        <v>1928</v>
      </c>
      <c r="C2910">
        <v>160.5</v>
      </c>
      <c r="D2910">
        <v>141.69999999999999</v>
      </c>
      <c r="E2910">
        <v>135</v>
      </c>
      <c r="F2910">
        <v>288.10000000000002</v>
      </c>
      <c r="G2910">
        <v>725.4</v>
      </c>
    </row>
    <row r="2911" spans="1:7" x14ac:dyDescent="0.3">
      <c r="A2911" t="s">
        <v>30</v>
      </c>
      <c r="B2911">
        <v>1929</v>
      </c>
      <c r="C2911">
        <v>165.8</v>
      </c>
      <c r="D2911">
        <v>104.7</v>
      </c>
      <c r="E2911">
        <v>48.2</v>
      </c>
      <c r="F2911">
        <v>179</v>
      </c>
      <c r="G2911">
        <v>497.7</v>
      </c>
    </row>
    <row r="2912" spans="1:7" x14ac:dyDescent="0.3">
      <c r="A2912" t="s">
        <v>30</v>
      </c>
      <c r="B2912">
        <v>1930</v>
      </c>
      <c r="C2912">
        <v>132.19999999999999</v>
      </c>
      <c r="D2912">
        <v>49.6</v>
      </c>
      <c r="E2912">
        <v>75.7</v>
      </c>
      <c r="F2912">
        <v>281</v>
      </c>
      <c r="G2912">
        <v>538.5</v>
      </c>
    </row>
    <row r="2913" spans="1:7" x14ac:dyDescent="0.3">
      <c r="A2913" t="s">
        <v>30</v>
      </c>
      <c r="B2913">
        <v>1931</v>
      </c>
      <c r="C2913">
        <v>134.5</v>
      </c>
      <c r="D2913">
        <v>295</v>
      </c>
      <c r="E2913">
        <v>142.80000000000001</v>
      </c>
      <c r="F2913">
        <v>242.1</v>
      </c>
      <c r="G2913">
        <v>814.5</v>
      </c>
    </row>
    <row r="2914" spans="1:7" x14ac:dyDescent="0.3">
      <c r="A2914" t="s">
        <v>30</v>
      </c>
      <c r="B2914">
        <v>1932</v>
      </c>
      <c r="C2914">
        <v>111.4</v>
      </c>
      <c r="D2914">
        <v>276.60000000000002</v>
      </c>
      <c r="E2914">
        <v>161.30000000000001</v>
      </c>
      <c r="F2914">
        <v>161.6</v>
      </c>
      <c r="G2914">
        <v>710.9</v>
      </c>
    </row>
    <row r="2915" spans="1:7" x14ac:dyDescent="0.3">
      <c r="A2915" t="s">
        <v>30</v>
      </c>
      <c r="B2915">
        <v>1933</v>
      </c>
      <c r="C2915">
        <v>206.6</v>
      </c>
      <c r="D2915">
        <v>214.7</v>
      </c>
      <c r="E2915">
        <v>180.4</v>
      </c>
      <c r="F2915">
        <v>340.8</v>
      </c>
      <c r="G2915">
        <v>942.5</v>
      </c>
    </row>
    <row r="2916" spans="1:7" x14ac:dyDescent="0.3">
      <c r="A2916" t="s">
        <v>30</v>
      </c>
      <c r="B2916">
        <v>1934</v>
      </c>
      <c r="C2916">
        <v>95.8</v>
      </c>
      <c r="D2916">
        <v>248.6</v>
      </c>
      <c r="E2916">
        <v>256.8</v>
      </c>
      <c r="F2916">
        <v>159.9</v>
      </c>
      <c r="G2916">
        <v>761.2</v>
      </c>
    </row>
    <row r="2917" spans="1:7" x14ac:dyDescent="0.3">
      <c r="A2917" t="s">
        <v>30</v>
      </c>
      <c r="B2917">
        <v>1935</v>
      </c>
      <c r="C2917">
        <v>191.1</v>
      </c>
      <c r="D2917">
        <v>197.4</v>
      </c>
      <c r="E2917">
        <v>196.6</v>
      </c>
      <c r="F2917">
        <v>223.5</v>
      </c>
      <c r="G2917">
        <v>808.7</v>
      </c>
    </row>
    <row r="2918" spans="1:7" x14ac:dyDescent="0.3">
      <c r="A2918" t="s">
        <v>30</v>
      </c>
      <c r="B2918">
        <v>1936</v>
      </c>
      <c r="C2918">
        <v>137.5</v>
      </c>
      <c r="D2918">
        <v>92.2</v>
      </c>
      <c r="E2918">
        <v>119.3</v>
      </c>
      <c r="F2918">
        <v>145.1</v>
      </c>
      <c r="G2918">
        <v>494.1</v>
      </c>
    </row>
    <row r="2919" spans="1:7" x14ac:dyDescent="0.3">
      <c r="A2919" t="s">
        <v>30</v>
      </c>
      <c r="B2919">
        <v>1937</v>
      </c>
      <c r="C2919">
        <v>75.8</v>
      </c>
      <c r="D2919">
        <v>277.3</v>
      </c>
      <c r="E2919">
        <v>35.799999999999997</v>
      </c>
      <c r="F2919">
        <v>152.80000000000001</v>
      </c>
      <c r="G2919">
        <v>541.6</v>
      </c>
    </row>
    <row r="2920" spans="1:7" x14ac:dyDescent="0.3">
      <c r="A2920" t="s">
        <v>30</v>
      </c>
      <c r="B2920">
        <v>1938</v>
      </c>
      <c r="C2920">
        <v>253.3</v>
      </c>
      <c r="D2920">
        <v>260.10000000000002</v>
      </c>
      <c r="E2920">
        <v>146.5</v>
      </c>
      <c r="F2920">
        <v>256.10000000000002</v>
      </c>
      <c r="G2920">
        <v>916</v>
      </c>
    </row>
    <row r="2921" spans="1:7" x14ac:dyDescent="0.3">
      <c r="A2921" t="s">
        <v>30</v>
      </c>
      <c r="B2921">
        <v>1939</v>
      </c>
      <c r="C2921">
        <v>98.2</v>
      </c>
      <c r="D2921">
        <v>163.6</v>
      </c>
      <c r="E2921">
        <v>188.6</v>
      </c>
      <c r="F2921">
        <v>73.7</v>
      </c>
      <c r="G2921">
        <v>524.20000000000005</v>
      </c>
    </row>
    <row r="2922" spans="1:7" x14ac:dyDescent="0.3">
      <c r="A2922" t="s">
        <v>30</v>
      </c>
      <c r="B2922">
        <v>1940</v>
      </c>
      <c r="C2922">
        <v>178.7</v>
      </c>
      <c r="D2922">
        <v>176.9</v>
      </c>
      <c r="E2922">
        <v>239.5</v>
      </c>
      <c r="F2922">
        <v>139</v>
      </c>
      <c r="G2922">
        <v>734.2</v>
      </c>
    </row>
    <row r="2923" spans="1:7" x14ac:dyDescent="0.3">
      <c r="A2923" t="s">
        <v>30</v>
      </c>
      <c r="B2923">
        <v>1941</v>
      </c>
      <c r="C2923">
        <v>50.2</v>
      </c>
      <c r="D2923">
        <v>114.9</v>
      </c>
      <c r="E2923">
        <v>150.4</v>
      </c>
      <c r="F2923">
        <v>190.6</v>
      </c>
      <c r="G2923">
        <v>506.1</v>
      </c>
    </row>
    <row r="2924" spans="1:7" x14ac:dyDescent="0.3">
      <c r="A2924" t="s">
        <v>30</v>
      </c>
      <c r="B2924">
        <v>1942</v>
      </c>
      <c r="C2924">
        <v>221</v>
      </c>
      <c r="D2924">
        <v>227.2</v>
      </c>
      <c r="E2924">
        <v>311.39999999999998</v>
      </c>
      <c r="F2924">
        <v>124.9</v>
      </c>
      <c r="G2924">
        <v>884.5</v>
      </c>
    </row>
    <row r="2925" spans="1:7" x14ac:dyDescent="0.3">
      <c r="A2925" t="s">
        <v>30</v>
      </c>
      <c r="B2925">
        <v>1943</v>
      </c>
      <c r="C2925">
        <v>187.4</v>
      </c>
      <c r="D2925">
        <v>105.8</v>
      </c>
      <c r="E2925">
        <v>62.3</v>
      </c>
      <c r="F2925">
        <v>282.89999999999998</v>
      </c>
      <c r="G2925">
        <v>638.4</v>
      </c>
    </row>
    <row r="2926" spans="1:7" x14ac:dyDescent="0.3">
      <c r="A2926" t="s">
        <v>30</v>
      </c>
      <c r="B2926">
        <v>1944</v>
      </c>
      <c r="C2926">
        <v>85.1</v>
      </c>
      <c r="D2926">
        <v>230.7</v>
      </c>
      <c r="E2926">
        <v>116</v>
      </c>
      <c r="F2926">
        <v>167</v>
      </c>
      <c r="G2926">
        <v>598.79999999999995</v>
      </c>
    </row>
    <row r="2927" spans="1:7" x14ac:dyDescent="0.3">
      <c r="A2927" t="s">
        <v>30</v>
      </c>
      <c r="B2927">
        <v>1945</v>
      </c>
      <c r="C2927">
        <v>129.6</v>
      </c>
      <c r="D2927">
        <v>140.19999999999999</v>
      </c>
      <c r="E2927">
        <v>154.4</v>
      </c>
      <c r="F2927">
        <v>161.9</v>
      </c>
      <c r="G2927">
        <v>586.20000000000005</v>
      </c>
    </row>
    <row r="2928" spans="1:7" x14ac:dyDescent="0.3">
      <c r="A2928" t="s">
        <v>30</v>
      </c>
      <c r="B2928">
        <v>1946</v>
      </c>
      <c r="C2928">
        <v>165.6</v>
      </c>
      <c r="D2928">
        <v>212.4</v>
      </c>
      <c r="E2928">
        <v>114.5</v>
      </c>
      <c r="F2928">
        <v>180.1</v>
      </c>
      <c r="G2928">
        <v>672.5</v>
      </c>
    </row>
    <row r="2929" spans="1:7" x14ac:dyDescent="0.3">
      <c r="A2929" t="s">
        <v>30</v>
      </c>
      <c r="B2929">
        <v>1947</v>
      </c>
      <c r="C2929">
        <v>65.7</v>
      </c>
      <c r="D2929">
        <v>164.5</v>
      </c>
      <c r="E2929">
        <v>276</v>
      </c>
      <c r="F2929">
        <v>253.3</v>
      </c>
      <c r="G2929">
        <v>759.4</v>
      </c>
    </row>
    <row r="2930" spans="1:7" x14ac:dyDescent="0.3">
      <c r="A2930" t="s">
        <v>30</v>
      </c>
      <c r="B2930">
        <v>1948</v>
      </c>
      <c r="C2930">
        <v>179.3</v>
      </c>
      <c r="D2930">
        <v>218.7</v>
      </c>
      <c r="E2930">
        <v>110.1</v>
      </c>
      <c r="F2930">
        <v>221.6</v>
      </c>
      <c r="G2930">
        <v>729.7</v>
      </c>
    </row>
    <row r="2931" spans="1:7" x14ac:dyDescent="0.3">
      <c r="A2931" t="s">
        <v>30</v>
      </c>
      <c r="B2931">
        <v>1949</v>
      </c>
      <c r="C2931">
        <v>188.8</v>
      </c>
      <c r="D2931">
        <v>189.5</v>
      </c>
      <c r="E2931">
        <v>89.8</v>
      </c>
      <c r="F2931">
        <v>369.1</v>
      </c>
      <c r="G2931">
        <v>837.2</v>
      </c>
    </row>
    <row r="2932" spans="1:7" x14ac:dyDescent="0.3">
      <c r="A2932" t="s">
        <v>30</v>
      </c>
      <c r="B2932">
        <v>1950</v>
      </c>
      <c r="C2932">
        <v>67.5</v>
      </c>
      <c r="D2932">
        <v>141.1</v>
      </c>
      <c r="E2932">
        <v>113.9</v>
      </c>
      <c r="F2932">
        <v>271</v>
      </c>
      <c r="G2932">
        <v>593.6</v>
      </c>
    </row>
    <row r="2933" spans="1:7" x14ac:dyDescent="0.3">
      <c r="A2933" t="s">
        <v>30</v>
      </c>
      <c r="B2933">
        <v>1951</v>
      </c>
      <c r="C2933">
        <v>159.5</v>
      </c>
      <c r="D2933">
        <v>271</v>
      </c>
      <c r="E2933">
        <v>101.3</v>
      </c>
      <c r="F2933">
        <v>89.3</v>
      </c>
      <c r="G2933">
        <v>621</v>
      </c>
    </row>
    <row r="2934" spans="1:7" x14ac:dyDescent="0.3">
      <c r="A2934" t="s">
        <v>30</v>
      </c>
      <c r="B2934">
        <v>1952</v>
      </c>
      <c r="C2934">
        <v>95.4</v>
      </c>
      <c r="D2934">
        <v>144.6</v>
      </c>
      <c r="E2934">
        <v>87.2</v>
      </c>
      <c r="F2934">
        <v>136.1</v>
      </c>
      <c r="G2934">
        <v>463.2</v>
      </c>
    </row>
    <row r="2935" spans="1:7" x14ac:dyDescent="0.3">
      <c r="A2935" t="s">
        <v>30</v>
      </c>
      <c r="B2935">
        <v>1953</v>
      </c>
      <c r="C2935">
        <v>200.4</v>
      </c>
      <c r="D2935">
        <v>217.9</v>
      </c>
      <c r="E2935">
        <v>160.6</v>
      </c>
      <c r="F2935">
        <v>207.9</v>
      </c>
      <c r="G2935">
        <v>786.8</v>
      </c>
    </row>
    <row r="2936" spans="1:7" x14ac:dyDescent="0.3">
      <c r="A2936" t="s">
        <v>30</v>
      </c>
      <c r="B2936">
        <v>1954</v>
      </c>
      <c r="C2936">
        <v>181</v>
      </c>
      <c r="D2936">
        <v>276</v>
      </c>
      <c r="E2936">
        <v>138.80000000000001</v>
      </c>
      <c r="F2936">
        <v>255.6</v>
      </c>
      <c r="G2936">
        <v>851.3</v>
      </c>
    </row>
    <row r="2937" spans="1:7" x14ac:dyDescent="0.3">
      <c r="A2937" t="s">
        <v>30</v>
      </c>
      <c r="B2937">
        <v>1955</v>
      </c>
      <c r="C2937">
        <v>229.8</v>
      </c>
      <c r="D2937">
        <v>213.2</v>
      </c>
      <c r="E2937">
        <v>364.6</v>
      </c>
      <c r="F2937">
        <v>208.6</v>
      </c>
      <c r="G2937">
        <v>1016.2</v>
      </c>
    </row>
    <row r="2938" spans="1:7" x14ac:dyDescent="0.3">
      <c r="A2938" t="s">
        <v>30</v>
      </c>
      <c r="B2938">
        <v>1956</v>
      </c>
      <c r="C2938">
        <v>154.1</v>
      </c>
      <c r="D2938">
        <v>310</v>
      </c>
      <c r="E2938">
        <v>134.6</v>
      </c>
      <c r="F2938">
        <v>202.5</v>
      </c>
      <c r="G2938">
        <v>801.2</v>
      </c>
    </row>
    <row r="2939" spans="1:7" x14ac:dyDescent="0.3">
      <c r="A2939" t="s">
        <v>30</v>
      </c>
      <c r="B2939">
        <v>1957</v>
      </c>
      <c r="C2939">
        <v>126.9</v>
      </c>
      <c r="D2939">
        <v>255.1</v>
      </c>
      <c r="E2939">
        <v>294.60000000000002</v>
      </c>
      <c r="F2939">
        <v>104.7</v>
      </c>
      <c r="G2939">
        <v>781.3</v>
      </c>
    </row>
    <row r="2940" spans="1:7" x14ac:dyDescent="0.3">
      <c r="A2940" t="s">
        <v>30</v>
      </c>
      <c r="B2940">
        <v>1958</v>
      </c>
      <c r="C2940">
        <v>92.2</v>
      </c>
      <c r="D2940">
        <v>264.39999999999998</v>
      </c>
      <c r="E2940">
        <v>456.1</v>
      </c>
      <c r="F2940">
        <v>79.8</v>
      </c>
      <c r="G2940">
        <v>892.6</v>
      </c>
    </row>
    <row r="2941" spans="1:7" x14ac:dyDescent="0.3">
      <c r="A2941" t="s">
        <v>30</v>
      </c>
      <c r="B2941">
        <v>1959</v>
      </c>
      <c r="C2941">
        <v>173.6</v>
      </c>
      <c r="D2941">
        <v>188.3</v>
      </c>
      <c r="E2941">
        <v>200</v>
      </c>
      <c r="F2941">
        <v>246.3</v>
      </c>
      <c r="G2941">
        <v>808.3</v>
      </c>
    </row>
    <row r="2942" spans="1:7" x14ac:dyDescent="0.3">
      <c r="A2942" t="s">
        <v>30</v>
      </c>
      <c r="B2942">
        <v>1960</v>
      </c>
      <c r="C2942">
        <v>163.6</v>
      </c>
      <c r="D2942">
        <v>136.6</v>
      </c>
      <c r="E2942">
        <v>66.8</v>
      </c>
      <c r="F2942">
        <v>206.8</v>
      </c>
      <c r="G2942">
        <v>573.70000000000005</v>
      </c>
    </row>
    <row r="2943" spans="1:7" x14ac:dyDescent="0.3">
      <c r="A2943" t="s">
        <v>30</v>
      </c>
      <c r="B2943">
        <v>1961</v>
      </c>
      <c r="C2943">
        <v>170.8</v>
      </c>
      <c r="D2943">
        <v>253.7</v>
      </c>
      <c r="E2943">
        <v>143.4</v>
      </c>
      <c r="F2943">
        <v>97</v>
      </c>
      <c r="G2943">
        <v>664.9</v>
      </c>
    </row>
    <row r="2944" spans="1:7" x14ac:dyDescent="0.3">
      <c r="A2944" t="s">
        <v>30</v>
      </c>
      <c r="B2944">
        <v>1962</v>
      </c>
      <c r="C2944">
        <v>67.3</v>
      </c>
      <c r="D2944">
        <v>164.7</v>
      </c>
      <c r="E2944">
        <v>192.2</v>
      </c>
      <c r="F2944">
        <v>304.7</v>
      </c>
      <c r="G2944">
        <v>728.9</v>
      </c>
    </row>
    <row r="2945" spans="1:7" x14ac:dyDescent="0.3">
      <c r="A2945" t="s">
        <v>30</v>
      </c>
      <c r="B2945">
        <v>1963</v>
      </c>
      <c r="C2945">
        <v>228.4</v>
      </c>
      <c r="D2945">
        <v>172.2</v>
      </c>
      <c r="E2945">
        <v>380.4</v>
      </c>
      <c r="F2945">
        <v>82.8</v>
      </c>
      <c r="G2945">
        <v>863.8</v>
      </c>
    </row>
    <row r="2946" spans="1:7" x14ac:dyDescent="0.3">
      <c r="A2946" t="s">
        <v>30</v>
      </c>
      <c r="B2946">
        <v>1964</v>
      </c>
      <c r="C2946">
        <v>120.3</v>
      </c>
      <c r="D2946">
        <v>246.5</v>
      </c>
      <c r="E2946">
        <v>150.69999999999999</v>
      </c>
      <c r="F2946">
        <v>219.9</v>
      </c>
      <c r="G2946">
        <v>737.5</v>
      </c>
    </row>
    <row r="2947" spans="1:7" x14ac:dyDescent="0.3">
      <c r="A2947" t="s">
        <v>30</v>
      </c>
      <c r="B2947">
        <v>1965</v>
      </c>
      <c r="C2947">
        <v>129.30000000000001</v>
      </c>
      <c r="D2947">
        <v>218.7</v>
      </c>
      <c r="E2947">
        <v>180</v>
      </c>
      <c r="F2947">
        <v>69.400000000000006</v>
      </c>
      <c r="G2947">
        <v>597.4</v>
      </c>
    </row>
    <row r="2948" spans="1:7" x14ac:dyDescent="0.3">
      <c r="A2948" t="s">
        <v>30</v>
      </c>
      <c r="B2948">
        <v>1966</v>
      </c>
      <c r="C2948">
        <v>63.1</v>
      </c>
      <c r="D2948">
        <v>228.6</v>
      </c>
      <c r="E2948">
        <v>85.9</v>
      </c>
      <c r="F2948">
        <v>191.6</v>
      </c>
      <c r="G2948">
        <v>569.20000000000005</v>
      </c>
    </row>
    <row r="2949" spans="1:7" x14ac:dyDescent="0.3">
      <c r="A2949" t="s">
        <v>30</v>
      </c>
      <c r="B2949">
        <v>1967</v>
      </c>
      <c r="C2949">
        <v>146</v>
      </c>
      <c r="D2949">
        <v>224</v>
      </c>
      <c r="E2949">
        <v>104.1</v>
      </c>
      <c r="F2949">
        <v>136</v>
      </c>
      <c r="G2949">
        <v>610.1</v>
      </c>
    </row>
    <row r="2950" spans="1:7" x14ac:dyDescent="0.3">
      <c r="A2950" t="s">
        <v>30</v>
      </c>
      <c r="B2950">
        <v>1968</v>
      </c>
      <c r="C2950">
        <v>94.2</v>
      </c>
      <c r="D2950">
        <v>219</v>
      </c>
      <c r="E2950">
        <v>63.6</v>
      </c>
      <c r="F2950">
        <v>210.6</v>
      </c>
      <c r="G2950">
        <v>587.5</v>
      </c>
    </row>
    <row r="2951" spans="1:7" x14ac:dyDescent="0.3">
      <c r="A2951" t="s">
        <v>30</v>
      </c>
      <c r="B2951">
        <v>1969</v>
      </c>
      <c r="C2951">
        <v>120.8</v>
      </c>
      <c r="D2951">
        <v>222.6</v>
      </c>
      <c r="E2951">
        <v>148.30000000000001</v>
      </c>
      <c r="F2951">
        <v>277.10000000000002</v>
      </c>
      <c r="G2951">
        <v>768.8</v>
      </c>
    </row>
    <row r="2952" spans="1:7" x14ac:dyDescent="0.3">
      <c r="A2952" t="s">
        <v>30</v>
      </c>
      <c r="B2952">
        <v>1970</v>
      </c>
      <c r="C2952">
        <v>215.1</v>
      </c>
      <c r="D2952">
        <v>103.9</v>
      </c>
      <c r="E2952">
        <v>344.9</v>
      </c>
      <c r="F2952">
        <v>178.1</v>
      </c>
      <c r="G2952">
        <v>842.1</v>
      </c>
    </row>
    <row r="2953" spans="1:7" x14ac:dyDescent="0.3">
      <c r="A2953" t="s">
        <v>30</v>
      </c>
      <c r="B2953">
        <v>1971</v>
      </c>
      <c r="C2953">
        <v>83.2</v>
      </c>
      <c r="D2953">
        <v>24.3</v>
      </c>
      <c r="E2953">
        <v>220</v>
      </c>
      <c r="F2953">
        <v>131.5</v>
      </c>
      <c r="G2953">
        <v>458.9</v>
      </c>
    </row>
    <row r="2954" spans="1:7" x14ac:dyDescent="0.3">
      <c r="A2954" t="s">
        <v>30</v>
      </c>
      <c r="B2954">
        <v>1972</v>
      </c>
      <c r="C2954">
        <v>115.1</v>
      </c>
      <c r="D2954">
        <v>41.9</v>
      </c>
      <c r="E2954">
        <v>85.3</v>
      </c>
      <c r="F2954">
        <v>65.3</v>
      </c>
      <c r="G2954">
        <v>307.60000000000002</v>
      </c>
    </row>
    <row r="2955" spans="1:7" x14ac:dyDescent="0.3">
      <c r="A2955" t="s">
        <v>30</v>
      </c>
      <c r="B2955">
        <v>1973</v>
      </c>
      <c r="C2955">
        <v>112.3</v>
      </c>
      <c r="D2955">
        <v>203.1</v>
      </c>
      <c r="E2955">
        <v>334.8</v>
      </c>
      <c r="F2955">
        <v>115.6</v>
      </c>
      <c r="G2955">
        <v>765.8</v>
      </c>
    </row>
    <row r="2956" spans="1:7" x14ac:dyDescent="0.3">
      <c r="A2956" t="s">
        <v>30</v>
      </c>
      <c r="B2956">
        <v>1974</v>
      </c>
      <c r="C2956">
        <v>98.5</v>
      </c>
      <c r="D2956">
        <v>100.7</v>
      </c>
      <c r="E2956">
        <v>123.2</v>
      </c>
      <c r="F2956">
        <v>154.4</v>
      </c>
      <c r="G2956">
        <v>476.7</v>
      </c>
    </row>
    <row r="2957" spans="1:7" x14ac:dyDescent="0.3">
      <c r="A2957" t="s">
        <v>30</v>
      </c>
      <c r="B2957">
        <v>1975</v>
      </c>
      <c r="C2957">
        <v>117.2</v>
      </c>
      <c r="D2957">
        <v>249</v>
      </c>
      <c r="E2957">
        <v>231.7</v>
      </c>
      <c r="F2957">
        <v>309.89999999999998</v>
      </c>
      <c r="G2957">
        <v>907.8</v>
      </c>
    </row>
    <row r="2958" spans="1:7" x14ac:dyDescent="0.3">
      <c r="A2958" t="s">
        <v>30</v>
      </c>
      <c r="B2958">
        <v>1976</v>
      </c>
      <c r="C2958">
        <v>92</v>
      </c>
      <c r="D2958">
        <v>213</v>
      </c>
      <c r="E2958">
        <v>195.6</v>
      </c>
      <c r="F2958">
        <v>63</v>
      </c>
      <c r="G2958">
        <v>563.70000000000005</v>
      </c>
    </row>
    <row r="2959" spans="1:7" x14ac:dyDescent="0.3">
      <c r="A2959" t="s">
        <v>30</v>
      </c>
      <c r="B2959">
        <v>1977</v>
      </c>
      <c r="C2959">
        <v>126</v>
      </c>
      <c r="D2959">
        <v>155.4</v>
      </c>
      <c r="E2959">
        <v>149.30000000000001</v>
      </c>
      <c r="F2959">
        <v>116.8</v>
      </c>
      <c r="G2959">
        <v>547.4</v>
      </c>
    </row>
    <row r="2960" spans="1:7" x14ac:dyDescent="0.3">
      <c r="A2960" t="s">
        <v>30</v>
      </c>
      <c r="B2960">
        <v>1978</v>
      </c>
      <c r="C2960">
        <v>212.4</v>
      </c>
      <c r="D2960">
        <v>215</v>
      </c>
      <c r="E2960">
        <v>105.3</v>
      </c>
      <c r="F2960">
        <v>80.599999999999994</v>
      </c>
      <c r="G2960">
        <v>613.29999999999995</v>
      </c>
    </row>
    <row r="2961" spans="1:7" x14ac:dyDescent="0.3">
      <c r="A2961" t="s">
        <v>30</v>
      </c>
      <c r="B2961">
        <v>1979</v>
      </c>
      <c r="C2961">
        <v>125.5</v>
      </c>
      <c r="D2961">
        <v>163.1</v>
      </c>
      <c r="E2961">
        <v>132.9</v>
      </c>
      <c r="F2961">
        <v>236.5</v>
      </c>
      <c r="G2961">
        <v>658</v>
      </c>
    </row>
    <row r="2962" spans="1:7" x14ac:dyDescent="0.3">
      <c r="A2962" t="s">
        <v>30</v>
      </c>
      <c r="B2962">
        <v>1980</v>
      </c>
      <c r="C2962">
        <v>223</v>
      </c>
      <c r="D2962">
        <v>114.4</v>
      </c>
      <c r="E2962">
        <v>325.10000000000002</v>
      </c>
      <c r="F2962">
        <v>113.6</v>
      </c>
      <c r="G2962">
        <v>776.1</v>
      </c>
    </row>
    <row r="2963" spans="1:7" x14ac:dyDescent="0.3">
      <c r="A2963" t="s">
        <v>30</v>
      </c>
      <c r="B2963">
        <v>1981</v>
      </c>
      <c r="C2963">
        <v>100.5</v>
      </c>
      <c r="D2963">
        <v>122.3</v>
      </c>
      <c r="E2963">
        <v>127.3</v>
      </c>
      <c r="F2963">
        <v>285.10000000000002</v>
      </c>
      <c r="G2963">
        <v>635.1</v>
      </c>
    </row>
    <row r="2964" spans="1:7" x14ac:dyDescent="0.3">
      <c r="A2964" t="s">
        <v>30</v>
      </c>
      <c r="B2964">
        <v>1982</v>
      </c>
      <c r="C2964">
        <v>99.6</v>
      </c>
      <c r="D2964">
        <v>170.1</v>
      </c>
      <c r="E2964">
        <v>84.8</v>
      </c>
      <c r="F2964">
        <v>172</v>
      </c>
      <c r="G2964">
        <v>526.5</v>
      </c>
    </row>
    <row r="2965" spans="1:7" x14ac:dyDescent="0.3">
      <c r="A2965" t="s">
        <v>30</v>
      </c>
      <c r="B2965">
        <v>1983</v>
      </c>
      <c r="C2965">
        <v>96.8</v>
      </c>
      <c r="D2965">
        <v>231.9</v>
      </c>
      <c r="E2965">
        <v>315.39999999999998</v>
      </c>
      <c r="F2965">
        <v>422.3</v>
      </c>
      <c r="G2965">
        <v>1066.3</v>
      </c>
    </row>
    <row r="2966" spans="1:7" x14ac:dyDescent="0.3">
      <c r="A2966" t="s">
        <v>30</v>
      </c>
      <c r="B2966">
        <v>1984</v>
      </c>
      <c r="C2966">
        <v>75.7</v>
      </c>
      <c r="D2966">
        <v>168.5</v>
      </c>
      <c r="E2966">
        <v>59.8</v>
      </c>
      <c r="F2966">
        <v>120</v>
      </c>
      <c r="G2966">
        <v>424.1</v>
      </c>
    </row>
    <row r="2967" spans="1:7" x14ac:dyDescent="0.3">
      <c r="A2967" t="s">
        <v>30</v>
      </c>
      <c r="B2967">
        <v>1985</v>
      </c>
      <c r="C2967">
        <v>160.80000000000001</v>
      </c>
      <c r="D2967">
        <v>148.9</v>
      </c>
      <c r="E2967">
        <v>63.9</v>
      </c>
      <c r="F2967">
        <v>82.3</v>
      </c>
      <c r="G2967">
        <v>455.8</v>
      </c>
    </row>
    <row r="2968" spans="1:7" x14ac:dyDescent="0.3">
      <c r="A2968" t="s">
        <v>30</v>
      </c>
      <c r="B2968">
        <v>1986</v>
      </c>
      <c r="C2968">
        <v>132.30000000000001</v>
      </c>
      <c r="D2968">
        <v>140.19999999999999</v>
      </c>
      <c r="E2968">
        <v>127.1</v>
      </c>
      <c r="F2968">
        <v>104</v>
      </c>
      <c r="G2968">
        <v>503.5</v>
      </c>
    </row>
    <row r="2969" spans="1:7" x14ac:dyDescent="0.3">
      <c r="A2969" t="s">
        <v>30</v>
      </c>
      <c r="B2969">
        <v>1987</v>
      </c>
      <c r="C2969">
        <v>155.1</v>
      </c>
      <c r="D2969">
        <v>132</v>
      </c>
      <c r="E2969">
        <v>220.2</v>
      </c>
      <c r="F2969">
        <v>46.1</v>
      </c>
      <c r="G2969">
        <v>553.4</v>
      </c>
    </row>
    <row r="2970" spans="1:7" x14ac:dyDescent="0.3">
      <c r="A2970" t="s">
        <v>30</v>
      </c>
      <c r="B2970">
        <v>1988</v>
      </c>
      <c r="C2970">
        <v>169.7</v>
      </c>
      <c r="D2970">
        <v>301.60000000000002</v>
      </c>
      <c r="E2970">
        <v>245.4</v>
      </c>
      <c r="F2970">
        <v>411.9</v>
      </c>
      <c r="G2970">
        <v>1128.5999999999999</v>
      </c>
    </row>
    <row r="2971" spans="1:7" x14ac:dyDescent="0.3">
      <c r="A2971" t="s">
        <v>30</v>
      </c>
      <c r="B2971">
        <v>1989</v>
      </c>
      <c r="C2971">
        <v>237.9</v>
      </c>
      <c r="D2971">
        <v>336.2</v>
      </c>
      <c r="E2971">
        <v>245.7</v>
      </c>
      <c r="F2971">
        <v>170</v>
      </c>
      <c r="G2971">
        <v>989.8</v>
      </c>
    </row>
    <row r="2972" spans="1:7" x14ac:dyDescent="0.3">
      <c r="A2972" t="s">
        <v>30</v>
      </c>
      <c r="B2972">
        <v>1990</v>
      </c>
      <c r="C2972">
        <v>221</v>
      </c>
      <c r="D2972">
        <v>129.9</v>
      </c>
      <c r="E2972">
        <v>369.9</v>
      </c>
      <c r="F2972">
        <v>103</v>
      </c>
      <c r="G2972">
        <v>823.7</v>
      </c>
    </row>
    <row r="2973" spans="1:7" x14ac:dyDescent="0.3">
      <c r="A2973" t="s">
        <v>30</v>
      </c>
      <c r="B2973">
        <v>1991</v>
      </c>
      <c r="C2973">
        <v>250.1</v>
      </c>
      <c r="D2973">
        <v>222.4</v>
      </c>
      <c r="E2973">
        <v>49.8</v>
      </c>
      <c r="F2973">
        <v>38.5</v>
      </c>
      <c r="G2973">
        <v>560.79999999999995</v>
      </c>
    </row>
    <row r="2974" spans="1:7" x14ac:dyDescent="0.3">
      <c r="A2974" t="s">
        <v>30</v>
      </c>
      <c r="B2974">
        <v>1992</v>
      </c>
      <c r="C2974">
        <v>219.6</v>
      </c>
      <c r="D2974">
        <v>79.099999999999994</v>
      </c>
      <c r="E2974">
        <v>202.6</v>
      </c>
      <c r="F2974">
        <v>139.30000000000001</v>
      </c>
      <c r="G2974">
        <v>640.6</v>
      </c>
    </row>
    <row r="2975" spans="1:7" x14ac:dyDescent="0.3">
      <c r="A2975" t="s">
        <v>30</v>
      </c>
      <c r="B2975">
        <v>1993</v>
      </c>
      <c r="C2975">
        <v>89.2</v>
      </c>
      <c r="D2975">
        <v>219</v>
      </c>
      <c r="E2975">
        <v>166.2</v>
      </c>
      <c r="F2975">
        <v>121.7</v>
      </c>
      <c r="G2975">
        <v>596.1</v>
      </c>
    </row>
    <row r="2976" spans="1:7" x14ac:dyDescent="0.3">
      <c r="A2976" t="s">
        <v>30</v>
      </c>
      <c r="B2976">
        <v>1994</v>
      </c>
      <c r="C2976">
        <v>108.4</v>
      </c>
      <c r="D2976">
        <v>119.4</v>
      </c>
      <c r="E2976">
        <v>162.6</v>
      </c>
      <c r="F2976">
        <v>62.6</v>
      </c>
      <c r="G2976">
        <v>453</v>
      </c>
    </row>
    <row r="2977" spans="1:7" x14ac:dyDescent="0.3">
      <c r="A2977" t="s">
        <v>30</v>
      </c>
      <c r="B2977">
        <v>1995</v>
      </c>
      <c r="C2977">
        <v>137.1</v>
      </c>
      <c r="D2977">
        <v>185.1</v>
      </c>
      <c r="E2977">
        <v>95.4</v>
      </c>
      <c r="F2977">
        <v>137.5</v>
      </c>
      <c r="G2977">
        <v>555.20000000000005</v>
      </c>
    </row>
    <row r="2978" spans="1:7" x14ac:dyDescent="0.3">
      <c r="A2978" t="s">
        <v>30</v>
      </c>
      <c r="B2978">
        <v>1996</v>
      </c>
      <c r="C2978">
        <v>55.5</v>
      </c>
      <c r="D2978">
        <v>187.5</v>
      </c>
      <c r="E2978">
        <v>246.4</v>
      </c>
      <c r="F2978">
        <v>227.9</v>
      </c>
      <c r="G2978">
        <v>717.3</v>
      </c>
    </row>
    <row r="2979" spans="1:7" x14ac:dyDescent="0.3">
      <c r="A2979" t="s">
        <v>30</v>
      </c>
      <c r="B2979">
        <v>1997</v>
      </c>
      <c r="C2979">
        <v>75.8</v>
      </c>
      <c r="D2979">
        <v>131</v>
      </c>
      <c r="E2979">
        <v>122.6</v>
      </c>
      <c r="F2979">
        <v>163.4</v>
      </c>
      <c r="G2979">
        <v>492.9</v>
      </c>
    </row>
    <row r="2980" spans="1:7" x14ac:dyDescent="0.3">
      <c r="A2980" t="s">
        <v>30</v>
      </c>
      <c r="B2980">
        <v>1998</v>
      </c>
      <c r="C2980">
        <v>189.8</v>
      </c>
      <c r="D2980">
        <v>255.1</v>
      </c>
      <c r="E2980">
        <v>251.5</v>
      </c>
      <c r="F2980">
        <v>236.3</v>
      </c>
      <c r="G2980">
        <v>932.7</v>
      </c>
    </row>
    <row r="2981" spans="1:7" x14ac:dyDescent="0.3">
      <c r="A2981" t="s">
        <v>30</v>
      </c>
      <c r="B2981">
        <v>1999</v>
      </c>
      <c r="C2981">
        <v>145.30000000000001</v>
      </c>
      <c r="D2981">
        <v>133.1</v>
      </c>
      <c r="E2981">
        <v>133</v>
      </c>
      <c r="F2981">
        <v>215.9</v>
      </c>
      <c r="G2981">
        <v>627.29999999999995</v>
      </c>
    </row>
    <row r="2982" spans="1:7" x14ac:dyDescent="0.3">
      <c r="A2982" t="s">
        <v>30</v>
      </c>
      <c r="B2982">
        <v>2000</v>
      </c>
      <c r="C2982">
        <v>191.2</v>
      </c>
      <c r="D2982">
        <v>161.30000000000001</v>
      </c>
      <c r="E2982">
        <v>246.5</v>
      </c>
      <c r="F2982">
        <v>45.5</v>
      </c>
      <c r="G2982">
        <v>644.6</v>
      </c>
    </row>
    <row r="2983" spans="1:7" x14ac:dyDescent="0.3">
      <c r="A2983" t="s">
        <v>30</v>
      </c>
      <c r="B2983">
        <v>2001</v>
      </c>
      <c r="C2983">
        <v>149.6</v>
      </c>
      <c r="D2983">
        <v>56.7</v>
      </c>
      <c r="E2983">
        <v>255.8</v>
      </c>
      <c r="F2983">
        <v>83.8</v>
      </c>
      <c r="G2983">
        <v>545.9</v>
      </c>
    </row>
    <row r="2984" spans="1:7" x14ac:dyDescent="0.3">
      <c r="A2984" t="s">
        <v>30</v>
      </c>
      <c r="B2984">
        <v>2002</v>
      </c>
      <c r="C2984">
        <v>241.8</v>
      </c>
      <c r="D2984">
        <v>58.5</v>
      </c>
      <c r="E2984">
        <v>223.8</v>
      </c>
      <c r="F2984">
        <v>122.8</v>
      </c>
      <c r="G2984">
        <v>646.9</v>
      </c>
    </row>
    <row r="2985" spans="1:7" x14ac:dyDescent="0.3">
      <c r="A2985" t="s">
        <v>30</v>
      </c>
      <c r="B2985">
        <v>2003</v>
      </c>
      <c r="C2985">
        <v>116.1</v>
      </c>
      <c r="D2985">
        <v>251.9</v>
      </c>
      <c r="E2985">
        <v>184.4</v>
      </c>
      <c r="F2985">
        <v>96.3</v>
      </c>
      <c r="G2985">
        <v>648.70000000000005</v>
      </c>
    </row>
    <row r="2986" spans="1:7" x14ac:dyDescent="0.3">
      <c r="A2986" t="s">
        <v>30</v>
      </c>
      <c r="B2986">
        <v>2004</v>
      </c>
      <c r="C2986">
        <v>101</v>
      </c>
      <c r="D2986">
        <v>200</v>
      </c>
      <c r="E2986">
        <v>76.5</v>
      </c>
      <c r="F2986">
        <v>176.7</v>
      </c>
      <c r="G2986">
        <v>554.20000000000005</v>
      </c>
    </row>
    <row r="2987" spans="1:7" x14ac:dyDescent="0.3">
      <c r="A2987" t="s">
        <v>30</v>
      </c>
      <c r="B2987">
        <v>2005</v>
      </c>
      <c r="C2987">
        <v>58.8</v>
      </c>
      <c r="D2987">
        <v>412.3</v>
      </c>
      <c r="E2987">
        <v>124.6</v>
      </c>
      <c r="F2987">
        <v>213.5</v>
      </c>
      <c r="G2987">
        <v>809.1</v>
      </c>
    </row>
    <row r="2988" spans="1:7" x14ac:dyDescent="0.3">
      <c r="A2988" t="s">
        <v>30</v>
      </c>
      <c r="B2988">
        <v>2006</v>
      </c>
      <c r="C2988">
        <v>134.69999999999999</v>
      </c>
      <c r="D2988">
        <v>116.2</v>
      </c>
      <c r="E2988">
        <v>301.3</v>
      </c>
      <c r="F2988">
        <v>209.4</v>
      </c>
      <c r="G2988">
        <v>761.5</v>
      </c>
    </row>
    <row r="2989" spans="1:7" x14ac:dyDescent="0.3">
      <c r="A2989" t="s">
        <v>30</v>
      </c>
      <c r="B2989">
        <v>2007</v>
      </c>
      <c r="C2989">
        <v>185.6</v>
      </c>
      <c r="D2989">
        <v>123.1</v>
      </c>
      <c r="E2989">
        <v>146.19999999999999</v>
      </c>
      <c r="F2989">
        <v>240.7</v>
      </c>
      <c r="G2989">
        <v>695.6</v>
      </c>
    </row>
    <row r="2990" spans="1:7" x14ac:dyDescent="0.3">
      <c r="A2990" t="s">
        <v>30</v>
      </c>
      <c r="B2990">
        <v>2008</v>
      </c>
      <c r="C2990">
        <v>66.7</v>
      </c>
      <c r="D2990">
        <v>106.4</v>
      </c>
      <c r="E2990">
        <v>150.30000000000001</v>
      </c>
      <c r="F2990">
        <v>270.60000000000002</v>
      </c>
      <c r="G2990">
        <v>594</v>
      </c>
    </row>
    <row r="2991" spans="1:7" x14ac:dyDescent="0.3">
      <c r="A2991" t="s">
        <v>30</v>
      </c>
      <c r="B2991">
        <v>2009</v>
      </c>
      <c r="C2991">
        <v>64.3</v>
      </c>
      <c r="D2991">
        <v>140.19999999999999</v>
      </c>
      <c r="E2991">
        <v>167.3</v>
      </c>
      <c r="F2991">
        <v>159.80000000000001</v>
      </c>
      <c r="G2991">
        <v>531.6</v>
      </c>
    </row>
    <row r="2992" spans="1:7" x14ac:dyDescent="0.3">
      <c r="A2992" t="s">
        <v>30</v>
      </c>
      <c r="B2992">
        <v>2010</v>
      </c>
      <c r="C2992">
        <v>119.7</v>
      </c>
      <c r="D2992">
        <v>329.5</v>
      </c>
      <c r="E2992">
        <v>291.39999999999998</v>
      </c>
      <c r="F2992">
        <v>157.30000000000001</v>
      </c>
      <c r="G2992">
        <v>897.8</v>
      </c>
    </row>
    <row r="2993" spans="1:7" x14ac:dyDescent="0.3">
      <c r="A2993" t="s">
        <v>30</v>
      </c>
      <c r="B2993">
        <v>2011</v>
      </c>
      <c r="C2993">
        <v>80.3</v>
      </c>
      <c r="D2993">
        <v>231.4</v>
      </c>
      <c r="E2993">
        <v>230.3</v>
      </c>
      <c r="F2993">
        <v>89.9</v>
      </c>
      <c r="G2993">
        <v>632</v>
      </c>
    </row>
    <row r="2994" spans="1:7" x14ac:dyDescent="0.3">
      <c r="A2994" t="s">
        <v>30</v>
      </c>
      <c r="B2994">
        <v>2012</v>
      </c>
      <c r="C2994">
        <v>72.2</v>
      </c>
      <c r="D2994">
        <v>161.1</v>
      </c>
      <c r="E2994">
        <v>101.7</v>
      </c>
      <c r="F2994">
        <v>120.5</v>
      </c>
      <c r="G2994">
        <v>455.5</v>
      </c>
    </row>
    <row r="2995" spans="1:7" x14ac:dyDescent="0.3">
      <c r="A2995" t="s">
        <v>30</v>
      </c>
      <c r="B2995">
        <v>2013</v>
      </c>
      <c r="C2995">
        <v>158</v>
      </c>
      <c r="D2995">
        <v>295.2</v>
      </c>
      <c r="E2995">
        <v>137.30000000000001</v>
      </c>
      <c r="F2995">
        <v>153.4</v>
      </c>
      <c r="G2995">
        <v>743.9</v>
      </c>
    </row>
    <row r="2996" spans="1:7" x14ac:dyDescent="0.3">
      <c r="A2996" t="s">
        <v>30</v>
      </c>
      <c r="B2996">
        <v>2014</v>
      </c>
      <c r="C2996">
        <v>30.9</v>
      </c>
      <c r="D2996">
        <v>103.9</v>
      </c>
      <c r="E2996">
        <v>178.2</v>
      </c>
      <c r="F2996">
        <v>86.9</v>
      </c>
      <c r="G2996">
        <v>399.9</v>
      </c>
    </row>
    <row r="2997" spans="1:7" x14ac:dyDescent="0.3">
      <c r="A2997" t="s">
        <v>30</v>
      </c>
      <c r="B2997">
        <v>2015</v>
      </c>
      <c r="C2997">
        <v>120.6</v>
      </c>
      <c r="D2997">
        <v>28.2</v>
      </c>
      <c r="E2997">
        <v>111.6</v>
      </c>
      <c r="F2997">
        <v>154.30000000000001</v>
      </c>
      <c r="G2997">
        <v>414.7</v>
      </c>
    </row>
    <row r="2998" spans="1:7" x14ac:dyDescent="0.3">
      <c r="A2998" t="s">
        <v>30</v>
      </c>
      <c r="B2998">
        <v>2016</v>
      </c>
      <c r="C2998">
        <v>167.8</v>
      </c>
      <c r="D2998">
        <v>283.5</v>
      </c>
      <c r="E2998">
        <v>88.6</v>
      </c>
      <c r="F2998">
        <v>329.7</v>
      </c>
      <c r="G2998">
        <v>869.6</v>
      </c>
    </row>
    <row r="2999" spans="1:7" x14ac:dyDescent="0.3">
      <c r="A2999" t="s">
        <v>30</v>
      </c>
      <c r="B2999">
        <v>2017</v>
      </c>
      <c r="C2999">
        <v>190.7</v>
      </c>
      <c r="D2999">
        <v>83</v>
      </c>
      <c r="E2999">
        <v>244</v>
      </c>
      <c r="F2999">
        <v>141.30000000000001</v>
      </c>
      <c r="G2999">
        <v>658.9</v>
      </c>
    </row>
    <row r="3000" spans="1:7" x14ac:dyDescent="0.3">
      <c r="A3000" t="s">
        <v>30</v>
      </c>
      <c r="B3000">
        <v>2018</v>
      </c>
      <c r="C3000">
        <v>202.2</v>
      </c>
      <c r="D3000">
        <v>120.8</v>
      </c>
      <c r="E3000">
        <v>207.9</v>
      </c>
      <c r="F3000">
        <v>31.4</v>
      </c>
      <c r="G3000">
        <v>562.29999999999995</v>
      </c>
    </row>
    <row r="3001" spans="1:7" x14ac:dyDescent="0.3">
      <c r="A3001" t="s">
        <v>30</v>
      </c>
      <c r="B3001">
        <v>2019</v>
      </c>
      <c r="C3001">
        <v>90.6</v>
      </c>
      <c r="D3001">
        <v>142.80000000000001</v>
      </c>
      <c r="E3001">
        <v>139.1</v>
      </c>
      <c r="F3001">
        <v>215.1</v>
      </c>
      <c r="G3001">
        <v>587.70000000000005</v>
      </c>
    </row>
    <row r="3002" spans="1:7" x14ac:dyDescent="0.3">
      <c r="A3002" t="s">
        <v>30</v>
      </c>
      <c r="B3002">
        <v>2020</v>
      </c>
      <c r="C3002">
        <v>208.8</v>
      </c>
      <c r="D3002">
        <v>225.9</v>
      </c>
      <c r="E3002">
        <v>158</v>
      </c>
      <c r="F3002">
        <v>258.2</v>
      </c>
      <c r="G3002">
        <v>850.9</v>
      </c>
    </row>
    <row r="3003" spans="1:7" x14ac:dyDescent="0.3">
      <c r="A3003" t="s">
        <v>30</v>
      </c>
      <c r="B3003">
        <v>2021</v>
      </c>
      <c r="C3003">
        <v>190.5</v>
      </c>
      <c r="D3003">
        <v>257.2</v>
      </c>
      <c r="E3003">
        <v>170.8</v>
      </c>
      <c r="F3003">
        <v>378.5</v>
      </c>
      <c r="G3003">
        <v>997</v>
      </c>
    </row>
    <row r="3004" spans="1:7" x14ac:dyDescent="0.3">
      <c r="A3004" t="s">
        <v>31</v>
      </c>
      <c r="B3004">
        <v>1901</v>
      </c>
      <c r="C3004">
        <v>129.69999999999999</v>
      </c>
      <c r="D3004">
        <v>295.3</v>
      </c>
      <c r="E3004">
        <v>368.8</v>
      </c>
      <c r="F3004">
        <v>123.4</v>
      </c>
      <c r="G3004">
        <v>917.1</v>
      </c>
    </row>
    <row r="3005" spans="1:7" x14ac:dyDescent="0.3">
      <c r="A3005" t="s">
        <v>31</v>
      </c>
      <c r="B3005">
        <v>1902</v>
      </c>
      <c r="C3005">
        <v>38</v>
      </c>
      <c r="D3005">
        <v>270.7</v>
      </c>
      <c r="E3005">
        <v>204.6</v>
      </c>
      <c r="F3005">
        <v>150.9</v>
      </c>
      <c r="G3005">
        <v>664.2</v>
      </c>
    </row>
    <row r="3006" spans="1:7" x14ac:dyDescent="0.3">
      <c r="A3006" t="s">
        <v>31</v>
      </c>
      <c r="B3006">
        <v>1903</v>
      </c>
      <c r="C3006">
        <v>121.2</v>
      </c>
      <c r="D3006">
        <v>475.5</v>
      </c>
      <c r="E3006">
        <v>325.5</v>
      </c>
      <c r="F3006">
        <v>154.80000000000001</v>
      </c>
      <c r="G3006">
        <v>1076.9000000000001</v>
      </c>
    </row>
    <row r="3007" spans="1:7" x14ac:dyDescent="0.3">
      <c r="A3007" t="s">
        <v>31</v>
      </c>
      <c r="B3007">
        <v>1904</v>
      </c>
      <c r="C3007">
        <v>148.9</v>
      </c>
      <c r="D3007">
        <v>158.30000000000001</v>
      </c>
      <c r="E3007">
        <v>151.80000000000001</v>
      </c>
      <c r="F3007">
        <v>196.9</v>
      </c>
      <c r="G3007">
        <v>655.8</v>
      </c>
    </row>
    <row r="3008" spans="1:7" x14ac:dyDescent="0.3">
      <c r="A3008" t="s">
        <v>31</v>
      </c>
      <c r="B3008">
        <v>1905</v>
      </c>
      <c r="C3008">
        <v>81</v>
      </c>
      <c r="D3008">
        <v>254.5</v>
      </c>
      <c r="E3008">
        <v>216.3</v>
      </c>
      <c r="F3008">
        <v>321.3</v>
      </c>
      <c r="G3008">
        <v>873.1</v>
      </c>
    </row>
    <row r="3009" spans="1:7" x14ac:dyDescent="0.3">
      <c r="A3009" t="s">
        <v>31</v>
      </c>
      <c r="B3009">
        <v>1906</v>
      </c>
      <c r="C3009">
        <v>328.1</v>
      </c>
      <c r="D3009">
        <v>350.3</v>
      </c>
      <c r="E3009">
        <v>325.8</v>
      </c>
      <c r="F3009">
        <v>113.3</v>
      </c>
      <c r="G3009">
        <v>1117.5</v>
      </c>
    </row>
    <row r="3010" spans="1:7" x14ac:dyDescent="0.3">
      <c r="A3010" t="s">
        <v>31</v>
      </c>
      <c r="B3010">
        <v>1907</v>
      </c>
      <c r="C3010">
        <v>181.4</v>
      </c>
      <c r="D3010">
        <v>309.7</v>
      </c>
      <c r="E3010">
        <v>332.6</v>
      </c>
      <c r="F3010">
        <v>59.7</v>
      </c>
      <c r="G3010">
        <v>883.5</v>
      </c>
    </row>
    <row r="3011" spans="1:7" x14ac:dyDescent="0.3">
      <c r="A3011" t="s">
        <v>31</v>
      </c>
      <c r="B3011">
        <v>1908</v>
      </c>
      <c r="C3011">
        <v>232</v>
      </c>
      <c r="D3011">
        <v>355.2</v>
      </c>
      <c r="E3011">
        <v>398.3</v>
      </c>
      <c r="F3011">
        <v>205.9</v>
      </c>
      <c r="G3011">
        <v>1191.3</v>
      </c>
    </row>
    <row r="3012" spans="1:7" x14ac:dyDescent="0.3">
      <c r="A3012" t="s">
        <v>31</v>
      </c>
      <c r="B3012">
        <v>1909</v>
      </c>
      <c r="C3012">
        <v>157.1</v>
      </c>
      <c r="D3012">
        <v>405</v>
      </c>
      <c r="E3012">
        <v>176</v>
      </c>
      <c r="F3012">
        <v>160.30000000000001</v>
      </c>
      <c r="G3012">
        <v>898.2</v>
      </c>
    </row>
    <row r="3013" spans="1:7" x14ac:dyDescent="0.3">
      <c r="A3013" t="s">
        <v>31</v>
      </c>
      <c r="B3013">
        <v>1910</v>
      </c>
      <c r="C3013">
        <v>289.10000000000002</v>
      </c>
      <c r="D3013">
        <v>297.3</v>
      </c>
      <c r="E3013">
        <v>278.7</v>
      </c>
      <c r="F3013">
        <v>300.3</v>
      </c>
      <c r="G3013">
        <v>1165.4000000000001</v>
      </c>
    </row>
    <row r="3014" spans="1:7" x14ac:dyDescent="0.3">
      <c r="A3014" t="s">
        <v>31</v>
      </c>
      <c r="B3014">
        <v>1911</v>
      </c>
      <c r="C3014">
        <v>218</v>
      </c>
      <c r="D3014">
        <v>205.8</v>
      </c>
      <c r="E3014">
        <v>292.3</v>
      </c>
      <c r="F3014">
        <v>176.1</v>
      </c>
      <c r="G3014">
        <v>892.3</v>
      </c>
    </row>
    <row r="3015" spans="1:7" x14ac:dyDescent="0.3">
      <c r="A3015" t="s">
        <v>31</v>
      </c>
      <c r="B3015">
        <v>1912</v>
      </c>
      <c r="C3015">
        <v>54.2</v>
      </c>
      <c r="D3015">
        <v>364.5</v>
      </c>
      <c r="E3015">
        <v>391.9</v>
      </c>
      <c r="F3015">
        <v>116.9</v>
      </c>
      <c r="G3015">
        <v>927.5</v>
      </c>
    </row>
    <row r="3016" spans="1:7" x14ac:dyDescent="0.3">
      <c r="A3016" t="s">
        <v>31</v>
      </c>
      <c r="B3016">
        <v>1913</v>
      </c>
      <c r="C3016">
        <v>199.8</v>
      </c>
      <c r="D3016">
        <v>378.3</v>
      </c>
      <c r="E3016">
        <v>244.3</v>
      </c>
      <c r="F3016">
        <v>137.19999999999999</v>
      </c>
      <c r="G3016">
        <v>959.6</v>
      </c>
    </row>
    <row r="3017" spans="1:7" x14ac:dyDescent="0.3">
      <c r="A3017" t="s">
        <v>31</v>
      </c>
      <c r="B3017">
        <v>1914</v>
      </c>
      <c r="C3017">
        <v>239.5</v>
      </c>
      <c r="D3017">
        <v>341.2</v>
      </c>
      <c r="E3017">
        <v>245.6</v>
      </c>
      <c r="F3017">
        <v>266.60000000000002</v>
      </c>
      <c r="G3017">
        <v>1092.8</v>
      </c>
    </row>
    <row r="3018" spans="1:7" x14ac:dyDescent="0.3">
      <c r="A3018" t="s">
        <v>31</v>
      </c>
      <c r="B3018">
        <v>1915</v>
      </c>
      <c r="C3018">
        <v>190.2</v>
      </c>
      <c r="D3018">
        <v>311</v>
      </c>
      <c r="E3018">
        <v>229.6</v>
      </c>
      <c r="F3018">
        <v>195.1</v>
      </c>
      <c r="G3018">
        <v>925.9</v>
      </c>
    </row>
    <row r="3019" spans="1:7" x14ac:dyDescent="0.3">
      <c r="A3019" t="s">
        <v>31</v>
      </c>
      <c r="B3019">
        <v>1916</v>
      </c>
      <c r="C3019">
        <v>257</v>
      </c>
      <c r="D3019">
        <v>345.3</v>
      </c>
      <c r="E3019">
        <v>306.2</v>
      </c>
      <c r="F3019">
        <v>253.1</v>
      </c>
      <c r="G3019">
        <v>1161.5999999999999</v>
      </c>
    </row>
    <row r="3020" spans="1:7" x14ac:dyDescent="0.3">
      <c r="A3020" t="s">
        <v>31</v>
      </c>
      <c r="B3020">
        <v>1917</v>
      </c>
      <c r="C3020">
        <v>234.9</v>
      </c>
      <c r="D3020">
        <v>350.1</v>
      </c>
      <c r="E3020">
        <v>200.3</v>
      </c>
      <c r="F3020">
        <v>328.5</v>
      </c>
      <c r="G3020">
        <v>1113.8</v>
      </c>
    </row>
    <row r="3021" spans="1:7" x14ac:dyDescent="0.3">
      <c r="A3021" t="s">
        <v>31</v>
      </c>
      <c r="B3021">
        <v>1918</v>
      </c>
      <c r="C3021">
        <v>278.3</v>
      </c>
      <c r="D3021">
        <v>168</v>
      </c>
      <c r="E3021">
        <v>174.5</v>
      </c>
      <c r="F3021">
        <v>55.5</v>
      </c>
      <c r="G3021">
        <v>676.2</v>
      </c>
    </row>
    <row r="3022" spans="1:7" x14ac:dyDescent="0.3">
      <c r="A3022" t="s">
        <v>31</v>
      </c>
      <c r="B3022">
        <v>1919</v>
      </c>
      <c r="C3022">
        <v>325.60000000000002</v>
      </c>
      <c r="D3022">
        <v>280.3</v>
      </c>
      <c r="E3022">
        <v>249.8</v>
      </c>
      <c r="F3022">
        <v>103.6</v>
      </c>
      <c r="G3022">
        <v>959.3</v>
      </c>
    </row>
    <row r="3023" spans="1:7" x14ac:dyDescent="0.3">
      <c r="A3023" t="s">
        <v>31</v>
      </c>
      <c r="B3023">
        <v>1920</v>
      </c>
      <c r="C3023">
        <v>101.8</v>
      </c>
      <c r="D3023">
        <v>237.8</v>
      </c>
      <c r="E3023">
        <v>111.6</v>
      </c>
      <c r="F3023">
        <v>83.3</v>
      </c>
      <c r="G3023">
        <v>534.6</v>
      </c>
    </row>
    <row r="3024" spans="1:7" x14ac:dyDescent="0.3">
      <c r="A3024" t="s">
        <v>31</v>
      </c>
      <c r="B3024">
        <v>1921</v>
      </c>
      <c r="C3024">
        <v>283.89999999999998</v>
      </c>
      <c r="D3024">
        <v>293</v>
      </c>
      <c r="E3024">
        <v>292</v>
      </c>
      <c r="F3024">
        <v>182.3</v>
      </c>
      <c r="G3024">
        <v>1051.2</v>
      </c>
    </row>
    <row r="3025" spans="1:7" x14ac:dyDescent="0.3">
      <c r="A3025" t="s">
        <v>31</v>
      </c>
      <c r="B3025">
        <v>1922</v>
      </c>
      <c r="C3025">
        <v>206.1</v>
      </c>
      <c r="D3025">
        <v>361.7</v>
      </c>
      <c r="E3025">
        <v>116.5</v>
      </c>
      <c r="F3025">
        <v>295.3</v>
      </c>
      <c r="G3025">
        <v>979.6</v>
      </c>
    </row>
    <row r="3026" spans="1:7" x14ac:dyDescent="0.3">
      <c r="A3026" t="s">
        <v>31</v>
      </c>
      <c r="B3026">
        <v>1923</v>
      </c>
      <c r="C3026">
        <v>21.4</v>
      </c>
      <c r="D3026">
        <v>402.9</v>
      </c>
      <c r="E3026">
        <v>201.1</v>
      </c>
      <c r="F3026">
        <v>260.10000000000002</v>
      </c>
      <c r="G3026">
        <v>885.6</v>
      </c>
    </row>
    <row r="3027" spans="1:7" x14ac:dyDescent="0.3">
      <c r="A3027" t="s">
        <v>31</v>
      </c>
      <c r="B3027">
        <v>1924</v>
      </c>
      <c r="C3027">
        <v>43.8</v>
      </c>
      <c r="D3027">
        <v>308.3</v>
      </c>
      <c r="E3027">
        <v>220.6</v>
      </c>
      <c r="F3027">
        <v>217.3</v>
      </c>
      <c r="G3027">
        <v>790</v>
      </c>
    </row>
    <row r="3028" spans="1:7" x14ac:dyDescent="0.3">
      <c r="A3028" t="s">
        <v>31</v>
      </c>
      <c r="B3028">
        <v>1925</v>
      </c>
      <c r="C3028">
        <v>130.30000000000001</v>
      </c>
      <c r="D3028">
        <v>293.89999999999998</v>
      </c>
      <c r="E3028">
        <v>307.10000000000002</v>
      </c>
      <c r="F3028">
        <v>77.400000000000006</v>
      </c>
      <c r="G3028">
        <v>808.7</v>
      </c>
    </row>
    <row r="3029" spans="1:7" x14ac:dyDescent="0.3">
      <c r="A3029" t="s">
        <v>31</v>
      </c>
      <c r="B3029">
        <v>1926</v>
      </c>
      <c r="C3029">
        <v>31.8</v>
      </c>
      <c r="D3029">
        <v>330.6</v>
      </c>
      <c r="E3029">
        <v>420</v>
      </c>
      <c r="F3029">
        <v>109.9</v>
      </c>
      <c r="G3029">
        <v>892.2</v>
      </c>
    </row>
    <row r="3030" spans="1:7" x14ac:dyDescent="0.3">
      <c r="A3030" t="s">
        <v>31</v>
      </c>
      <c r="B3030">
        <v>1927</v>
      </c>
      <c r="C3030">
        <v>280.2</v>
      </c>
      <c r="D3030">
        <v>414.7</v>
      </c>
      <c r="E3030">
        <v>220.1</v>
      </c>
      <c r="F3030">
        <v>97.7</v>
      </c>
      <c r="G3030">
        <v>1012.7</v>
      </c>
    </row>
    <row r="3031" spans="1:7" x14ac:dyDescent="0.3">
      <c r="A3031" t="s">
        <v>31</v>
      </c>
      <c r="B3031">
        <v>1928</v>
      </c>
      <c r="C3031">
        <v>177.8</v>
      </c>
      <c r="D3031">
        <v>296.2</v>
      </c>
      <c r="E3031">
        <v>185.2</v>
      </c>
      <c r="F3031">
        <v>180.1</v>
      </c>
      <c r="G3031">
        <v>839.5</v>
      </c>
    </row>
    <row r="3032" spans="1:7" x14ac:dyDescent="0.3">
      <c r="A3032" t="s">
        <v>31</v>
      </c>
      <c r="B3032">
        <v>1929</v>
      </c>
      <c r="C3032">
        <v>170.9</v>
      </c>
      <c r="D3032">
        <v>263.5</v>
      </c>
      <c r="E3032">
        <v>157.4</v>
      </c>
      <c r="F3032">
        <v>193.1</v>
      </c>
      <c r="G3032">
        <v>784.9</v>
      </c>
    </row>
    <row r="3033" spans="1:7" x14ac:dyDescent="0.3">
      <c r="A3033" t="s">
        <v>31</v>
      </c>
      <c r="B3033">
        <v>1930</v>
      </c>
      <c r="C3033">
        <v>181.3</v>
      </c>
      <c r="D3033">
        <v>252.9</v>
      </c>
      <c r="E3033">
        <v>194.4</v>
      </c>
      <c r="F3033">
        <v>233.2</v>
      </c>
      <c r="G3033">
        <v>861.8</v>
      </c>
    </row>
    <row r="3034" spans="1:7" x14ac:dyDescent="0.3">
      <c r="A3034" t="s">
        <v>31</v>
      </c>
      <c r="B3034">
        <v>1931</v>
      </c>
      <c r="C3034">
        <v>103.3</v>
      </c>
      <c r="D3034">
        <v>380.6</v>
      </c>
      <c r="E3034">
        <v>390.7</v>
      </c>
      <c r="F3034">
        <v>232.9</v>
      </c>
      <c r="G3034">
        <v>1107.5999999999999</v>
      </c>
    </row>
    <row r="3035" spans="1:7" x14ac:dyDescent="0.3">
      <c r="A3035" t="s">
        <v>31</v>
      </c>
      <c r="B3035">
        <v>1932</v>
      </c>
      <c r="C3035">
        <v>154.19999999999999</v>
      </c>
      <c r="D3035">
        <v>526.6</v>
      </c>
      <c r="E3035">
        <v>176.7</v>
      </c>
      <c r="F3035">
        <v>183.8</v>
      </c>
      <c r="G3035">
        <v>1041.3</v>
      </c>
    </row>
    <row r="3036" spans="1:7" x14ac:dyDescent="0.3">
      <c r="A3036" t="s">
        <v>31</v>
      </c>
      <c r="B3036">
        <v>1933</v>
      </c>
      <c r="C3036">
        <v>244.6</v>
      </c>
      <c r="D3036">
        <v>353.7</v>
      </c>
      <c r="E3036">
        <v>365.4</v>
      </c>
      <c r="F3036">
        <v>301.7</v>
      </c>
      <c r="G3036">
        <v>1265.5</v>
      </c>
    </row>
    <row r="3037" spans="1:7" x14ac:dyDescent="0.3">
      <c r="A3037" t="s">
        <v>31</v>
      </c>
      <c r="B3037">
        <v>1934</v>
      </c>
      <c r="C3037">
        <v>169.1</v>
      </c>
      <c r="D3037">
        <v>335.1</v>
      </c>
      <c r="E3037">
        <v>390.9</v>
      </c>
      <c r="F3037">
        <v>254.4</v>
      </c>
      <c r="G3037">
        <v>1149.5</v>
      </c>
    </row>
    <row r="3038" spans="1:7" x14ac:dyDescent="0.3">
      <c r="A3038" t="s">
        <v>31</v>
      </c>
      <c r="B3038">
        <v>1935</v>
      </c>
      <c r="C3038">
        <v>151.80000000000001</v>
      </c>
      <c r="D3038">
        <v>528.1</v>
      </c>
      <c r="E3038">
        <v>164.8</v>
      </c>
      <c r="F3038">
        <v>250.4</v>
      </c>
      <c r="G3038">
        <v>1095</v>
      </c>
    </row>
    <row r="3039" spans="1:7" x14ac:dyDescent="0.3">
      <c r="A3039" t="s">
        <v>31</v>
      </c>
      <c r="B3039">
        <v>1936</v>
      </c>
      <c r="C3039">
        <v>377.5</v>
      </c>
      <c r="D3039">
        <v>285.3</v>
      </c>
      <c r="E3039">
        <v>308.3</v>
      </c>
      <c r="F3039">
        <v>188.8</v>
      </c>
      <c r="G3039">
        <v>1159.9000000000001</v>
      </c>
    </row>
    <row r="3040" spans="1:7" x14ac:dyDescent="0.3">
      <c r="A3040" t="s">
        <v>31</v>
      </c>
      <c r="B3040">
        <v>1937</v>
      </c>
      <c r="C3040">
        <v>135.6</v>
      </c>
      <c r="D3040">
        <v>476.2</v>
      </c>
      <c r="E3040">
        <v>177.2</v>
      </c>
      <c r="F3040">
        <v>226</v>
      </c>
      <c r="G3040">
        <v>1015</v>
      </c>
    </row>
    <row r="3041" spans="1:7" x14ac:dyDescent="0.3">
      <c r="A3041" t="s">
        <v>31</v>
      </c>
      <c r="B3041">
        <v>1938</v>
      </c>
      <c r="C3041">
        <v>354</v>
      </c>
      <c r="D3041">
        <v>425.6</v>
      </c>
      <c r="E3041">
        <v>314.10000000000002</v>
      </c>
      <c r="F3041">
        <v>181.6</v>
      </c>
      <c r="G3041">
        <v>1275.3</v>
      </c>
    </row>
    <row r="3042" spans="1:7" x14ac:dyDescent="0.3">
      <c r="A3042" t="s">
        <v>31</v>
      </c>
      <c r="B3042">
        <v>1939</v>
      </c>
      <c r="C3042">
        <v>116.1</v>
      </c>
      <c r="D3042">
        <v>224.2</v>
      </c>
      <c r="E3042">
        <v>385.4</v>
      </c>
      <c r="F3042">
        <v>66.5</v>
      </c>
      <c r="G3042">
        <v>792.3</v>
      </c>
    </row>
    <row r="3043" spans="1:7" x14ac:dyDescent="0.3">
      <c r="A3043" t="s">
        <v>31</v>
      </c>
      <c r="B3043">
        <v>1940</v>
      </c>
      <c r="C3043">
        <v>262.7</v>
      </c>
      <c r="D3043">
        <v>591</v>
      </c>
      <c r="E3043">
        <v>298.60000000000002</v>
      </c>
      <c r="F3043">
        <v>53.6</v>
      </c>
      <c r="G3043">
        <v>1205.9000000000001</v>
      </c>
    </row>
    <row r="3044" spans="1:7" x14ac:dyDescent="0.3">
      <c r="A3044" t="s">
        <v>31</v>
      </c>
      <c r="B3044">
        <v>1941</v>
      </c>
      <c r="C3044">
        <v>142.30000000000001</v>
      </c>
      <c r="D3044">
        <v>338.8</v>
      </c>
      <c r="E3044">
        <v>182.4</v>
      </c>
      <c r="F3044">
        <v>112.8</v>
      </c>
      <c r="G3044">
        <v>776.3</v>
      </c>
    </row>
    <row r="3045" spans="1:7" x14ac:dyDescent="0.3">
      <c r="A3045" t="s">
        <v>31</v>
      </c>
      <c r="B3045">
        <v>1942</v>
      </c>
      <c r="C3045">
        <v>179.4</v>
      </c>
      <c r="D3045">
        <v>508.3</v>
      </c>
      <c r="E3045">
        <v>366.5</v>
      </c>
      <c r="F3045">
        <v>159.19999999999999</v>
      </c>
      <c r="G3045">
        <v>1213.4000000000001</v>
      </c>
    </row>
    <row r="3046" spans="1:7" x14ac:dyDescent="0.3">
      <c r="A3046" t="s">
        <v>31</v>
      </c>
      <c r="B3046">
        <v>1943</v>
      </c>
      <c r="C3046">
        <v>141.80000000000001</v>
      </c>
      <c r="D3046">
        <v>275.2</v>
      </c>
      <c r="E3046">
        <v>149.19999999999999</v>
      </c>
      <c r="F3046">
        <v>277.5</v>
      </c>
      <c r="G3046">
        <v>843.7</v>
      </c>
    </row>
    <row r="3047" spans="1:7" x14ac:dyDescent="0.3">
      <c r="A3047" t="s">
        <v>31</v>
      </c>
      <c r="B3047">
        <v>1944</v>
      </c>
      <c r="C3047">
        <v>96.6</v>
      </c>
      <c r="D3047">
        <v>470.4</v>
      </c>
      <c r="E3047">
        <v>370.6</v>
      </c>
      <c r="F3047">
        <v>213.2</v>
      </c>
      <c r="G3047">
        <v>1150.8</v>
      </c>
    </row>
    <row r="3048" spans="1:7" x14ac:dyDescent="0.3">
      <c r="A3048" t="s">
        <v>31</v>
      </c>
      <c r="B3048">
        <v>1945</v>
      </c>
      <c r="C3048">
        <v>147</v>
      </c>
      <c r="D3048">
        <v>404.7</v>
      </c>
      <c r="E3048">
        <v>299.60000000000002</v>
      </c>
      <c r="F3048">
        <v>274.2</v>
      </c>
      <c r="G3048">
        <v>1125.5</v>
      </c>
    </row>
    <row r="3049" spans="1:7" x14ac:dyDescent="0.3">
      <c r="A3049" t="s">
        <v>31</v>
      </c>
      <c r="B3049">
        <v>1946</v>
      </c>
      <c r="C3049">
        <v>237</v>
      </c>
      <c r="D3049">
        <v>376.9</v>
      </c>
      <c r="E3049">
        <v>292.39999999999998</v>
      </c>
      <c r="F3049">
        <v>107.4</v>
      </c>
      <c r="G3049">
        <v>1013.6</v>
      </c>
    </row>
    <row r="3050" spans="1:7" x14ac:dyDescent="0.3">
      <c r="A3050" t="s">
        <v>31</v>
      </c>
      <c r="B3050">
        <v>1947</v>
      </c>
      <c r="C3050">
        <v>112.1</v>
      </c>
      <c r="D3050">
        <v>406</v>
      </c>
      <c r="E3050">
        <v>345.8</v>
      </c>
      <c r="F3050">
        <v>167.8</v>
      </c>
      <c r="G3050">
        <v>1031.8</v>
      </c>
    </row>
    <row r="3051" spans="1:7" x14ac:dyDescent="0.3">
      <c r="A3051" t="s">
        <v>31</v>
      </c>
      <c r="B3051">
        <v>1948</v>
      </c>
      <c r="C3051">
        <v>125.1</v>
      </c>
      <c r="D3051">
        <v>374.1</v>
      </c>
      <c r="E3051">
        <v>267.8</v>
      </c>
      <c r="F3051">
        <v>201.1</v>
      </c>
      <c r="G3051">
        <v>968.1</v>
      </c>
    </row>
    <row r="3052" spans="1:7" x14ac:dyDescent="0.3">
      <c r="A3052" t="s">
        <v>31</v>
      </c>
      <c r="B3052">
        <v>1949</v>
      </c>
      <c r="C3052">
        <v>222.7</v>
      </c>
      <c r="D3052">
        <v>412.9</v>
      </c>
      <c r="E3052">
        <v>266.2</v>
      </c>
      <c r="F3052">
        <v>323.5</v>
      </c>
      <c r="G3052">
        <v>1225.2</v>
      </c>
    </row>
    <row r="3053" spans="1:7" x14ac:dyDescent="0.3">
      <c r="A3053" t="s">
        <v>31</v>
      </c>
      <c r="B3053">
        <v>1950</v>
      </c>
      <c r="C3053">
        <v>84.6</v>
      </c>
      <c r="D3053">
        <v>375</v>
      </c>
      <c r="E3053">
        <v>143.6</v>
      </c>
      <c r="F3053">
        <v>116.3</v>
      </c>
      <c r="G3053">
        <v>719.5</v>
      </c>
    </row>
    <row r="3054" spans="1:7" x14ac:dyDescent="0.3">
      <c r="A3054" t="s">
        <v>31</v>
      </c>
      <c r="B3054">
        <v>1951</v>
      </c>
      <c r="C3054">
        <v>136.80000000000001</v>
      </c>
      <c r="D3054">
        <v>348.8</v>
      </c>
      <c r="E3054">
        <v>318.60000000000002</v>
      </c>
      <c r="F3054">
        <v>123.1</v>
      </c>
      <c r="G3054">
        <v>927.4</v>
      </c>
    </row>
    <row r="3055" spans="1:7" x14ac:dyDescent="0.3">
      <c r="A3055" t="s">
        <v>31</v>
      </c>
      <c r="B3055">
        <v>1952</v>
      </c>
      <c r="C3055">
        <v>98</v>
      </c>
      <c r="D3055">
        <v>235.1</v>
      </c>
      <c r="E3055">
        <v>266.39999999999998</v>
      </c>
      <c r="F3055">
        <v>146</v>
      </c>
      <c r="G3055">
        <v>745.5</v>
      </c>
    </row>
    <row r="3056" spans="1:7" x14ac:dyDescent="0.3">
      <c r="A3056" t="s">
        <v>31</v>
      </c>
      <c r="B3056">
        <v>1953</v>
      </c>
      <c r="C3056">
        <v>138.19999999999999</v>
      </c>
      <c r="D3056">
        <v>299.39999999999998</v>
      </c>
      <c r="E3056">
        <v>449.9</v>
      </c>
      <c r="F3056">
        <v>173</v>
      </c>
      <c r="G3056">
        <v>1060.5</v>
      </c>
    </row>
    <row r="3057" spans="1:7" x14ac:dyDescent="0.3">
      <c r="A3057" t="s">
        <v>31</v>
      </c>
      <c r="B3057">
        <v>1954</v>
      </c>
      <c r="C3057">
        <v>132.5</v>
      </c>
      <c r="D3057">
        <v>407.9</v>
      </c>
      <c r="E3057">
        <v>248.8</v>
      </c>
      <c r="F3057">
        <v>288.3</v>
      </c>
      <c r="G3057">
        <v>1077.5</v>
      </c>
    </row>
    <row r="3058" spans="1:7" x14ac:dyDescent="0.3">
      <c r="A3058" t="s">
        <v>31</v>
      </c>
      <c r="B3058">
        <v>1955</v>
      </c>
      <c r="C3058">
        <v>274.7</v>
      </c>
      <c r="D3058">
        <v>278.39999999999998</v>
      </c>
      <c r="E3058">
        <v>371.8</v>
      </c>
      <c r="F3058">
        <v>244.6</v>
      </c>
      <c r="G3058">
        <v>1169.5</v>
      </c>
    </row>
    <row r="3059" spans="1:7" x14ac:dyDescent="0.3">
      <c r="A3059" t="s">
        <v>31</v>
      </c>
      <c r="B3059">
        <v>1956</v>
      </c>
      <c r="C3059">
        <v>248.7</v>
      </c>
      <c r="D3059">
        <v>370.5</v>
      </c>
      <c r="E3059">
        <v>163.4</v>
      </c>
      <c r="F3059">
        <v>198</v>
      </c>
      <c r="G3059">
        <v>980.6</v>
      </c>
    </row>
    <row r="3060" spans="1:7" x14ac:dyDescent="0.3">
      <c r="A3060" t="s">
        <v>31</v>
      </c>
      <c r="B3060">
        <v>1957</v>
      </c>
      <c r="C3060">
        <v>148.5</v>
      </c>
      <c r="D3060">
        <v>303.8</v>
      </c>
      <c r="E3060">
        <v>354.2</v>
      </c>
      <c r="F3060">
        <v>133.4</v>
      </c>
      <c r="G3060">
        <v>939.8</v>
      </c>
    </row>
    <row r="3061" spans="1:7" x14ac:dyDescent="0.3">
      <c r="A3061" t="s">
        <v>31</v>
      </c>
      <c r="B3061">
        <v>1958</v>
      </c>
      <c r="C3061">
        <v>102.7</v>
      </c>
      <c r="D3061">
        <v>341.5</v>
      </c>
      <c r="E3061">
        <v>354</v>
      </c>
      <c r="F3061">
        <v>220.3</v>
      </c>
      <c r="G3061">
        <v>1018.5</v>
      </c>
    </row>
    <row r="3062" spans="1:7" x14ac:dyDescent="0.3">
      <c r="A3062" t="s">
        <v>31</v>
      </c>
      <c r="B3062">
        <v>1959</v>
      </c>
      <c r="C3062">
        <v>178</v>
      </c>
      <c r="D3062">
        <v>467.9</v>
      </c>
      <c r="E3062">
        <v>377.3</v>
      </c>
      <c r="F3062">
        <v>469.9</v>
      </c>
      <c r="G3062">
        <v>1493.1</v>
      </c>
    </row>
    <row r="3063" spans="1:7" x14ac:dyDescent="0.3">
      <c r="A3063" t="s">
        <v>31</v>
      </c>
      <c r="B3063">
        <v>1960</v>
      </c>
      <c r="C3063">
        <v>195.2</v>
      </c>
      <c r="D3063">
        <v>378.5</v>
      </c>
      <c r="E3063">
        <v>199.9</v>
      </c>
      <c r="F3063">
        <v>114.8</v>
      </c>
      <c r="G3063">
        <v>888.3</v>
      </c>
    </row>
    <row r="3064" spans="1:7" x14ac:dyDescent="0.3">
      <c r="A3064" t="s">
        <v>31</v>
      </c>
      <c r="B3064">
        <v>1961</v>
      </c>
      <c r="C3064">
        <v>152.69999999999999</v>
      </c>
      <c r="D3064">
        <v>372.6</v>
      </c>
      <c r="E3064">
        <v>401.6</v>
      </c>
      <c r="F3064">
        <v>326.2</v>
      </c>
      <c r="G3064">
        <v>1253.0999999999999</v>
      </c>
    </row>
    <row r="3065" spans="1:7" x14ac:dyDescent="0.3">
      <c r="A3065" t="s">
        <v>31</v>
      </c>
      <c r="B3065">
        <v>1962</v>
      </c>
      <c r="C3065">
        <v>67.099999999999994</v>
      </c>
      <c r="D3065">
        <v>364.3</v>
      </c>
      <c r="E3065">
        <v>267.3</v>
      </c>
      <c r="F3065">
        <v>267.2</v>
      </c>
      <c r="G3065">
        <v>965.9</v>
      </c>
    </row>
    <row r="3066" spans="1:7" x14ac:dyDescent="0.3">
      <c r="A3066" t="s">
        <v>31</v>
      </c>
      <c r="B3066">
        <v>1963</v>
      </c>
      <c r="C3066">
        <v>204</v>
      </c>
      <c r="D3066">
        <v>282.10000000000002</v>
      </c>
      <c r="E3066">
        <v>397.9</v>
      </c>
      <c r="F3066">
        <v>123.9</v>
      </c>
      <c r="G3066">
        <v>1007.9</v>
      </c>
    </row>
    <row r="3067" spans="1:7" x14ac:dyDescent="0.3">
      <c r="A3067" t="s">
        <v>31</v>
      </c>
      <c r="B3067">
        <v>1964</v>
      </c>
      <c r="C3067">
        <v>166</v>
      </c>
      <c r="D3067">
        <v>259.5</v>
      </c>
      <c r="E3067">
        <v>357.9</v>
      </c>
      <c r="F3067">
        <v>176.8</v>
      </c>
      <c r="G3067">
        <v>960.1</v>
      </c>
    </row>
    <row r="3068" spans="1:7" x14ac:dyDescent="0.3">
      <c r="A3068" t="s">
        <v>31</v>
      </c>
      <c r="B3068">
        <v>1965</v>
      </c>
      <c r="C3068">
        <v>113.6</v>
      </c>
      <c r="D3068">
        <v>262</v>
      </c>
      <c r="E3068">
        <v>181</v>
      </c>
      <c r="F3068">
        <v>139.6</v>
      </c>
      <c r="G3068">
        <v>696.2</v>
      </c>
    </row>
    <row r="3069" spans="1:7" x14ac:dyDescent="0.3">
      <c r="A3069" t="s">
        <v>31</v>
      </c>
      <c r="B3069">
        <v>1966</v>
      </c>
      <c r="C3069">
        <v>84.8</v>
      </c>
      <c r="D3069">
        <v>387.5</v>
      </c>
      <c r="E3069">
        <v>206.5</v>
      </c>
      <c r="F3069">
        <v>191.4</v>
      </c>
      <c r="G3069">
        <v>870.1</v>
      </c>
    </row>
    <row r="3070" spans="1:7" x14ac:dyDescent="0.3">
      <c r="A3070" t="s">
        <v>31</v>
      </c>
      <c r="B3070">
        <v>1967</v>
      </c>
      <c r="C3070">
        <v>184.6</v>
      </c>
      <c r="D3070">
        <v>406.8</v>
      </c>
      <c r="E3070">
        <v>244.8</v>
      </c>
      <c r="F3070">
        <v>101.6</v>
      </c>
      <c r="G3070">
        <v>937.9</v>
      </c>
    </row>
    <row r="3071" spans="1:7" x14ac:dyDescent="0.3">
      <c r="A3071" t="s">
        <v>31</v>
      </c>
      <c r="B3071">
        <v>1968</v>
      </c>
      <c r="C3071">
        <v>104.8</v>
      </c>
      <c r="D3071">
        <v>291.3</v>
      </c>
      <c r="E3071">
        <v>210.5</v>
      </c>
      <c r="F3071">
        <v>193</v>
      </c>
      <c r="G3071">
        <v>799.7</v>
      </c>
    </row>
    <row r="3072" spans="1:7" x14ac:dyDescent="0.3">
      <c r="A3072" t="s">
        <v>31</v>
      </c>
      <c r="B3072">
        <v>1969</v>
      </c>
      <c r="C3072">
        <v>98.6</v>
      </c>
      <c r="D3072">
        <v>371</v>
      </c>
      <c r="E3072">
        <v>200</v>
      </c>
      <c r="F3072">
        <v>281.39999999999998</v>
      </c>
      <c r="G3072">
        <v>951</v>
      </c>
    </row>
    <row r="3073" spans="1:7" x14ac:dyDescent="0.3">
      <c r="A3073" t="s">
        <v>31</v>
      </c>
      <c r="B3073">
        <v>1970</v>
      </c>
      <c r="C3073">
        <v>304.10000000000002</v>
      </c>
      <c r="D3073">
        <v>211</v>
      </c>
      <c r="E3073">
        <v>435.6</v>
      </c>
      <c r="F3073">
        <v>223.3</v>
      </c>
      <c r="G3073">
        <v>1174.0999999999999</v>
      </c>
    </row>
    <row r="3074" spans="1:7" x14ac:dyDescent="0.3">
      <c r="A3074" t="s">
        <v>31</v>
      </c>
      <c r="B3074">
        <v>1971</v>
      </c>
      <c r="C3074">
        <v>193.6</v>
      </c>
      <c r="D3074">
        <v>124.3</v>
      </c>
      <c r="E3074">
        <v>259.2</v>
      </c>
      <c r="F3074">
        <v>119.5</v>
      </c>
      <c r="G3074">
        <v>696.6</v>
      </c>
    </row>
    <row r="3075" spans="1:7" x14ac:dyDescent="0.3">
      <c r="A3075" t="s">
        <v>31</v>
      </c>
      <c r="B3075">
        <v>1972</v>
      </c>
      <c r="C3075">
        <v>139.80000000000001</v>
      </c>
      <c r="D3075">
        <v>197.7</v>
      </c>
      <c r="E3075">
        <v>280.8</v>
      </c>
      <c r="F3075">
        <v>60.7</v>
      </c>
      <c r="G3075">
        <v>679</v>
      </c>
    </row>
    <row r="3076" spans="1:7" x14ac:dyDescent="0.3">
      <c r="A3076" t="s">
        <v>31</v>
      </c>
      <c r="B3076">
        <v>1973</v>
      </c>
      <c r="C3076">
        <v>75.099999999999994</v>
      </c>
      <c r="D3076">
        <v>428.5</v>
      </c>
      <c r="E3076">
        <v>346.4</v>
      </c>
      <c r="F3076">
        <v>136.4</v>
      </c>
      <c r="G3076">
        <v>986.3</v>
      </c>
    </row>
    <row r="3077" spans="1:7" x14ac:dyDescent="0.3">
      <c r="A3077" t="s">
        <v>31</v>
      </c>
      <c r="B3077">
        <v>1974</v>
      </c>
      <c r="C3077">
        <v>93.2</v>
      </c>
      <c r="D3077">
        <v>211</v>
      </c>
      <c r="E3077">
        <v>281.39999999999998</v>
      </c>
      <c r="F3077">
        <v>68.099999999999994</v>
      </c>
      <c r="G3077">
        <v>653.70000000000005</v>
      </c>
    </row>
    <row r="3078" spans="1:7" x14ac:dyDescent="0.3">
      <c r="A3078" t="s">
        <v>31</v>
      </c>
      <c r="B3078">
        <v>1975</v>
      </c>
      <c r="C3078">
        <v>264.3</v>
      </c>
      <c r="D3078">
        <v>321.3</v>
      </c>
      <c r="E3078">
        <v>316</v>
      </c>
      <c r="F3078">
        <v>288.89999999999998</v>
      </c>
      <c r="G3078">
        <v>1190.5999999999999</v>
      </c>
    </row>
    <row r="3079" spans="1:7" x14ac:dyDescent="0.3">
      <c r="A3079" t="s">
        <v>31</v>
      </c>
      <c r="B3079">
        <v>1976</v>
      </c>
      <c r="C3079">
        <v>90.8</v>
      </c>
      <c r="D3079">
        <v>386</v>
      </c>
      <c r="E3079">
        <v>260.7</v>
      </c>
      <c r="F3079">
        <v>174.7</v>
      </c>
      <c r="G3079">
        <v>912.1</v>
      </c>
    </row>
    <row r="3080" spans="1:7" x14ac:dyDescent="0.3">
      <c r="A3080" t="s">
        <v>31</v>
      </c>
      <c r="B3080">
        <v>1977</v>
      </c>
      <c r="C3080">
        <v>169.7</v>
      </c>
      <c r="D3080">
        <v>283.89999999999998</v>
      </c>
      <c r="E3080">
        <v>340.8</v>
      </c>
      <c r="F3080">
        <v>131.69999999999999</v>
      </c>
      <c r="G3080">
        <v>926.1</v>
      </c>
    </row>
    <row r="3081" spans="1:7" x14ac:dyDescent="0.3">
      <c r="A3081" t="s">
        <v>31</v>
      </c>
      <c r="B3081">
        <v>1978</v>
      </c>
      <c r="C3081">
        <v>228</v>
      </c>
      <c r="D3081">
        <v>399.3</v>
      </c>
      <c r="E3081">
        <v>430</v>
      </c>
      <c r="F3081">
        <v>46.2</v>
      </c>
      <c r="G3081">
        <v>1103.4000000000001</v>
      </c>
    </row>
    <row r="3082" spans="1:7" x14ac:dyDescent="0.3">
      <c r="A3082" t="s">
        <v>31</v>
      </c>
      <c r="B3082">
        <v>1979</v>
      </c>
      <c r="C3082">
        <v>245.6</v>
      </c>
      <c r="D3082">
        <v>218.1</v>
      </c>
      <c r="E3082">
        <v>323.2</v>
      </c>
      <c r="F3082">
        <v>143.30000000000001</v>
      </c>
      <c r="G3082">
        <v>930.2</v>
      </c>
    </row>
    <row r="3083" spans="1:7" x14ac:dyDescent="0.3">
      <c r="A3083" t="s">
        <v>31</v>
      </c>
      <c r="B3083">
        <v>1980</v>
      </c>
      <c r="C3083">
        <v>253.6</v>
      </c>
      <c r="D3083">
        <v>246.3</v>
      </c>
      <c r="E3083">
        <v>361.8</v>
      </c>
      <c r="F3083">
        <v>131.4</v>
      </c>
      <c r="G3083">
        <v>993.1</v>
      </c>
    </row>
    <row r="3084" spans="1:7" x14ac:dyDescent="0.3">
      <c r="A3084" t="s">
        <v>31</v>
      </c>
      <c r="B3084">
        <v>1981</v>
      </c>
      <c r="C3084">
        <v>173.1</v>
      </c>
      <c r="D3084">
        <v>302.5</v>
      </c>
      <c r="E3084">
        <v>352.6</v>
      </c>
      <c r="F3084">
        <v>294.5</v>
      </c>
      <c r="G3084">
        <v>1122.5999999999999</v>
      </c>
    </row>
    <row r="3085" spans="1:7" x14ac:dyDescent="0.3">
      <c r="A3085" t="s">
        <v>31</v>
      </c>
      <c r="B3085">
        <v>1982</v>
      </c>
      <c r="C3085">
        <v>100.6</v>
      </c>
      <c r="D3085">
        <v>256.39999999999998</v>
      </c>
      <c r="E3085">
        <v>206.8</v>
      </c>
      <c r="F3085">
        <v>144.19999999999999</v>
      </c>
      <c r="G3085">
        <v>708</v>
      </c>
    </row>
    <row r="3086" spans="1:7" x14ac:dyDescent="0.3">
      <c r="A3086" t="s">
        <v>31</v>
      </c>
      <c r="B3086">
        <v>1983</v>
      </c>
      <c r="C3086">
        <v>156.4</v>
      </c>
      <c r="D3086">
        <v>327.9</v>
      </c>
      <c r="E3086">
        <v>376.7</v>
      </c>
      <c r="F3086">
        <v>289.8</v>
      </c>
      <c r="G3086">
        <v>1150.7</v>
      </c>
    </row>
    <row r="3087" spans="1:7" x14ac:dyDescent="0.3">
      <c r="A3087" t="s">
        <v>31</v>
      </c>
      <c r="B3087">
        <v>1984</v>
      </c>
      <c r="C3087">
        <v>105.6</v>
      </c>
      <c r="D3087">
        <v>258.60000000000002</v>
      </c>
      <c r="E3087">
        <v>271</v>
      </c>
      <c r="F3087">
        <v>48.7</v>
      </c>
      <c r="G3087">
        <v>683.9</v>
      </c>
    </row>
    <row r="3088" spans="1:7" x14ac:dyDescent="0.3">
      <c r="A3088" t="s">
        <v>31</v>
      </c>
      <c r="B3088">
        <v>1985</v>
      </c>
      <c r="C3088">
        <v>196.8</v>
      </c>
      <c r="D3088">
        <v>271.7</v>
      </c>
      <c r="E3088">
        <v>181.9</v>
      </c>
      <c r="F3088">
        <v>61.9</v>
      </c>
      <c r="G3088">
        <v>712.2</v>
      </c>
    </row>
    <row r="3089" spans="1:7" x14ac:dyDescent="0.3">
      <c r="A3089" t="s">
        <v>31</v>
      </c>
      <c r="B3089">
        <v>1986</v>
      </c>
      <c r="C3089">
        <v>232.8</v>
      </c>
      <c r="D3089">
        <v>353.4</v>
      </c>
      <c r="E3089">
        <v>382.2</v>
      </c>
      <c r="F3089">
        <v>61.2</v>
      </c>
      <c r="G3089">
        <v>1029.5</v>
      </c>
    </row>
    <row r="3090" spans="1:7" x14ac:dyDescent="0.3">
      <c r="A3090" t="s">
        <v>31</v>
      </c>
      <c r="B3090">
        <v>1987</v>
      </c>
      <c r="C3090">
        <v>117</v>
      </c>
      <c r="D3090">
        <v>204.7</v>
      </c>
      <c r="E3090">
        <v>283.7</v>
      </c>
      <c r="F3090">
        <v>37.700000000000003</v>
      </c>
      <c r="G3090">
        <v>643</v>
      </c>
    </row>
    <row r="3091" spans="1:7" x14ac:dyDescent="0.3">
      <c r="A3091" t="s">
        <v>31</v>
      </c>
      <c r="B3091">
        <v>1988</v>
      </c>
      <c r="C3091">
        <v>186.8</v>
      </c>
      <c r="D3091">
        <v>485</v>
      </c>
      <c r="E3091">
        <v>286.60000000000002</v>
      </c>
      <c r="F3091">
        <v>230.1</v>
      </c>
      <c r="G3091">
        <v>1188.5</v>
      </c>
    </row>
    <row r="3092" spans="1:7" x14ac:dyDescent="0.3">
      <c r="A3092" t="s">
        <v>31</v>
      </c>
      <c r="B3092">
        <v>1989</v>
      </c>
      <c r="C3092">
        <v>236.5</v>
      </c>
      <c r="D3092">
        <v>240.6</v>
      </c>
      <c r="E3092">
        <v>330.1</v>
      </c>
      <c r="F3092">
        <v>118</v>
      </c>
      <c r="G3092">
        <v>925.1</v>
      </c>
    </row>
    <row r="3093" spans="1:7" x14ac:dyDescent="0.3">
      <c r="A3093" t="s">
        <v>31</v>
      </c>
      <c r="B3093">
        <v>1990</v>
      </c>
      <c r="C3093">
        <v>300.5</v>
      </c>
      <c r="D3093">
        <v>321</v>
      </c>
      <c r="E3093">
        <v>507.3</v>
      </c>
      <c r="F3093">
        <v>121.2</v>
      </c>
      <c r="G3093">
        <v>1250</v>
      </c>
    </row>
    <row r="3094" spans="1:7" x14ac:dyDescent="0.3">
      <c r="A3094" t="s">
        <v>31</v>
      </c>
      <c r="B3094">
        <v>1991</v>
      </c>
      <c r="C3094">
        <v>170.4</v>
      </c>
      <c r="D3094">
        <v>347.9</v>
      </c>
      <c r="E3094">
        <v>255.1</v>
      </c>
      <c r="F3094">
        <v>22.7</v>
      </c>
      <c r="G3094">
        <v>796.1</v>
      </c>
    </row>
    <row r="3095" spans="1:7" x14ac:dyDescent="0.3">
      <c r="A3095" t="s">
        <v>31</v>
      </c>
      <c r="B3095">
        <v>1992</v>
      </c>
      <c r="C3095">
        <v>168.7</v>
      </c>
      <c r="D3095">
        <v>237.8</v>
      </c>
      <c r="E3095">
        <v>552.5</v>
      </c>
      <c r="F3095">
        <v>116.6</v>
      </c>
      <c r="G3095">
        <v>1075.5999999999999</v>
      </c>
    </row>
    <row r="3096" spans="1:7" x14ac:dyDescent="0.3">
      <c r="A3096" t="s">
        <v>31</v>
      </c>
      <c r="B3096">
        <v>1993</v>
      </c>
      <c r="C3096">
        <v>145.30000000000001</v>
      </c>
      <c r="D3096">
        <v>366.2</v>
      </c>
      <c r="E3096">
        <v>222</v>
      </c>
      <c r="F3096">
        <v>171.9</v>
      </c>
      <c r="G3096">
        <v>905.4</v>
      </c>
    </row>
    <row r="3097" spans="1:7" x14ac:dyDescent="0.3">
      <c r="A3097" t="s">
        <v>31</v>
      </c>
      <c r="B3097">
        <v>1994</v>
      </c>
      <c r="C3097">
        <v>226.9</v>
      </c>
      <c r="D3097">
        <v>501.1</v>
      </c>
      <c r="E3097">
        <v>342.6</v>
      </c>
      <c r="F3097">
        <v>224.4</v>
      </c>
      <c r="G3097">
        <v>1295.0999999999999</v>
      </c>
    </row>
    <row r="3098" spans="1:7" x14ac:dyDescent="0.3">
      <c r="A3098" t="s">
        <v>31</v>
      </c>
      <c r="B3098">
        <v>1995</v>
      </c>
      <c r="C3098">
        <v>154.19999999999999</v>
      </c>
      <c r="D3098">
        <v>339.4</v>
      </c>
      <c r="E3098">
        <v>166</v>
      </c>
      <c r="F3098">
        <v>204.5</v>
      </c>
      <c r="G3098">
        <v>864.1</v>
      </c>
    </row>
    <row r="3099" spans="1:7" x14ac:dyDescent="0.3">
      <c r="A3099" t="s">
        <v>31</v>
      </c>
      <c r="B3099">
        <v>1996</v>
      </c>
      <c r="C3099">
        <v>64.5</v>
      </c>
      <c r="D3099">
        <v>265.3</v>
      </c>
      <c r="E3099">
        <v>260.39999999999998</v>
      </c>
      <c r="F3099">
        <v>149.6</v>
      </c>
      <c r="G3099">
        <v>739.8</v>
      </c>
    </row>
    <row r="3100" spans="1:7" x14ac:dyDescent="0.3">
      <c r="A3100" t="s">
        <v>31</v>
      </c>
      <c r="B3100">
        <v>1997</v>
      </c>
      <c r="C3100">
        <v>108.3</v>
      </c>
      <c r="D3100">
        <v>248.1</v>
      </c>
      <c r="E3100">
        <v>266</v>
      </c>
      <c r="F3100">
        <v>145.5</v>
      </c>
      <c r="G3100">
        <v>767.9</v>
      </c>
    </row>
    <row r="3101" spans="1:7" x14ac:dyDescent="0.3">
      <c r="A3101" t="s">
        <v>31</v>
      </c>
      <c r="B3101">
        <v>1998</v>
      </c>
      <c r="C3101">
        <v>128.69999999999999</v>
      </c>
      <c r="D3101">
        <v>276.2</v>
      </c>
      <c r="E3101">
        <v>237.2</v>
      </c>
      <c r="F3101">
        <v>247.8</v>
      </c>
      <c r="G3101">
        <v>889.9</v>
      </c>
    </row>
    <row r="3102" spans="1:7" x14ac:dyDescent="0.3">
      <c r="A3102" t="s">
        <v>31</v>
      </c>
      <c r="B3102">
        <v>1999</v>
      </c>
      <c r="C3102">
        <v>225.1</v>
      </c>
      <c r="D3102">
        <v>225.6</v>
      </c>
      <c r="E3102">
        <v>291.60000000000002</v>
      </c>
      <c r="F3102">
        <v>244.9</v>
      </c>
      <c r="G3102">
        <v>987.3</v>
      </c>
    </row>
    <row r="3103" spans="1:7" x14ac:dyDescent="0.3">
      <c r="A3103" t="s">
        <v>31</v>
      </c>
      <c r="B3103">
        <v>2000</v>
      </c>
      <c r="C3103">
        <v>235.9</v>
      </c>
      <c r="D3103">
        <v>472.1</v>
      </c>
      <c r="E3103">
        <v>286.2</v>
      </c>
      <c r="F3103">
        <v>54</v>
      </c>
      <c r="G3103">
        <v>1048.2</v>
      </c>
    </row>
    <row r="3104" spans="1:7" x14ac:dyDescent="0.3">
      <c r="A3104" t="s">
        <v>31</v>
      </c>
      <c r="B3104">
        <v>2001</v>
      </c>
      <c r="C3104">
        <v>337.2</v>
      </c>
      <c r="D3104">
        <v>194.5</v>
      </c>
      <c r="E3104">
        <v>355.4</v>
      </c>
      <c r="F3104">
        <v>38.4</v>
      </c>
      <c r="G3104">
        <v>925.6</v>
      </c>
    </row>
    <row r="3105" spans="1:7" x14ac:dyDescent="0.3">
      <c r="A3105" t="s">
        <v>31</v>
      </c>
      <c r="B3105">
        <v>2002</v>
      </c>
      <c r="C3105">
        <v>299.39999999999998</v>
      </c>
      <c r="D3105">
        <v>87.5</v>
      </c>
      <c r="E3105">
        <v>352.5</v>
      </c>
      <c r="F3105">
        <v>128</v>
      </c>
      <c r="G3105">
        <v>867.4</v>
      </c>
    </row>
    <row r="3106" spans="1:7" x14ac:dyDescent="0.3">
      <c r="A3106" t="s">
        <v>31</v>
      </c>
      <c r="B3106">
        <v>2003</v>
      </c>
      <c r="C3106">
        <v>140.19999999999999</v>
      </c>
      <c r="D3106">
        <v>402.3</v>
      </c>
      <c r="E3106">
        <v>280.89999999999998</v>
      </c>
      <c r="F3106">
        <v>137.6</v>
      </c>
      <c r="G3106">
        <v>961</v>
      </c>
    </row>
    <row r="3107" spans="1:7" x14ac:dyDescent="0.3">
      <c r="A3107" t="s">
        <v>31</v>
      </c>
      <c r="B3107">
        <v>2004</v>
      </c>
      <c r="C3107">
        <v>138.19999999999999</v>
      </c>
      <c r="D3107">
        <v>218.6</v>
      </c>
      <c r="E3107">
        <v>222</v>
      </c>
      <c r="F3107">
        <v>90.4</v>
      </c>
      <c r="G3107">
        <v>669.1</v>
      </c>
    </row>
    <row r="3108" spans="1:7" x14ac:dyDescent="0.3">
      <c r="A3108" t="s">
        <v>31</v>
      </c>
      <c r="B3108">
        <v>2005</v>
      </c>
      <c r="C3108">
        <v>146.80000000000001</v>
      </c>
      <c r="D3108">
        <v>393.9</v>
      </c>
      <c r="E3108">
        <v>248.2</v>
      </c>
      <c r="F3108">
        <v>248.4</v>
      </c>
      <c r="G3108">
        <v>1037.3</v>
      </c>
    </row>
    <row r="3109" spans="1:7" x14ac:dyDescent="0.3">
      <c r="A3109" t="s">
        <v>31</v>
      </c>
      <c r="B3109">
        <v>2006</v>
      </c>
      <c r="C3109">
        <v>114.6</v>
      </c>
      <c r="D3109">
        <v>373.8</v>
      </c>
      <c r="E3109">
        <v>420.1</v>
      </c>
      <c r="F3109">
        <v>175.4</v>
      </c>
      <c r="G3109">
        <v>1083.8</v>
      </c>
    </row>
    <row r="3110" spans="1:7" x14ac:dyDescent="0.3">
      <c r="A3110" t="s">
        <v>31</v>
      </c>
      <c r="B3110">
        <v>2007</v>
      </c>
      <c r="C3110">
        <v>254.9</v>
      </c>
      <c r="D3110">
        <v>353.2</v>
      </c>
      <c r="E3110">
        <v>284</v>
      </c>
      <c r="F3110">
        <v>239.9</v>
      </c>
      <c r="G3110">
        <v>1132.0999999999999</v>
      </c>
    </row>
    <row r="3111" spans="1:7" x14ac:dyDescent="0.3">
      <c r="A3111" t="s">
        <v>31</v>
      </c>
      <c r="B3111">
        <v>2008</v>
      </c>
      <c r="C3111">
        <v>137.5</v>
      </c>
      <c r="D3111">
        <v>260.8</v>
      </c>
      <c r="E3111">
        <v>254.7</v>
      </c>
      <c r="F3111">
        <v>160.30000000000001</v>
      </c>
      <c r="G3111">
        <v>813.3</v>
      </c>
    </row>
    <row r="3112" spans="1:7" x14ac:dyDescent="0.3">
      <c r="A3112" t="s">
        <v>31</v>
      </c>
      <c r="B3112">
        <v>2009</v>
      </c>
      <c r="C3112">
        <v>78.099999999999994</v>
      </c>
      <c r="D3112">
        <v>310</v>
      </c>
      <c r="E3112">
        <v>175.6</v>
      </c>
      <c r="F3112">
        <v>90.5</v>
      </c>
      <c r="G3112">
        <v>654.29999999999995</v>
      </c>
    </row>
    <row r="3113" spans="1:7" x14ac:dyDescent="0.3">
      <c r="A3113" t="s">
        <v>31</v>
      </c>
      <c r="B3113">
        <v>2010</v>
      </c>
      <c r="C3113">
        <v>144.9</v>
      </c>
      <c r="D3113">
        <v>453.2</v>
      </c>
      <c r="E3113">
        <v>384</v>
      </c>
      <c r="F3113">
        <v>234.6</v>
      </c>
      <c r="G3113">
        <v>1216.5999999999999</v>
      </c>
    </row>
    <row r="3114" spans="1:7" x14ac:dyDescent="0.3">
      <c r="A3114" t="s">
        <v>31</v>
      </c>
      <c r="B3114">
        <v>2011</v>
      </c>
      <c r="C3114">
        <v>137.5</v>
      </c>
      <c r="D3114">
        <v>249.1</v>
      </c>
      <c r="E3114">
        <v>307.60000000000002</v>
      </c>
      <c r="F3114">
        <v>193.1</v>
      </c>
      <c r="G3114">
        <v>887.3</v>
      </c>
    </row>
    <row r="3115" spans="1:7" x14ac:dyDescent="0.3">
      <c r="A3115" t="s">
        <v>31</v>
      </c>
      <c r="B3115">
        <v>2012</v>
      </c>
      <c r="C3115">
        <v>125.6</v>
      </c>
      <c r="D3115">
        <v>369.7</v>
      </c>
      <c r="E3115">
        <v>315.10000000000002</v>
      </c>
      <c r="F3115">
        <v>247.9</v>
      </c>
      <c r="G3115">
        <v>1058.4000000000001</v>
      </c>
    </row>
    <row r="3116" spans="1:7" x14ac:dyDescent="0.3">
      <c r="A3116" t="s">
        <v>31</v>
      </c>
      <c r="B3116">
        <v>2013</v>
      </c>
      <c r="C3116">
        <v>382.8</v>
      </c>
      <c r="D3116">
        <v>541.9</v>
      </c>
      <c r="E3116">
        <v>326.60000000000002</v>
      </c>
      <c r="F3116">
        <v>136.1</v>
      </c>
      <c r="G3116">
        <v>1387.3</v>
      </c>
    </row>
    <row r="3117" spans="1:7" x14ac:dyDescent="0.3">
      <c r="A3117" t="s">
        <v>31</v>
      </c>
      <c r="B3117">
        <v>2014</v>
      </c>
      <c r="C3117">
        <v>45.7</v>
      </c>
      <c r="D3117">
        <v>317.60000000000002</v>
      </c>
      <c r="E3117">
        <v>167.2</v>
      </c>
      <c r="F3117">
        <v>213.7</v>
      </c>
      <c r="G3117">
        <v>744.2</v>
      </c>
    </row>
    <row r="3118" spans="1:7" x14ac:dyDescent="0.3">
      <c r="A3118" t="s">
        <v>31</v>
      </c>
      <c r="B3118">
        <v>2015</v>
      </c>
      <c r="C3118">
        <v>226.5</v>
      </c>
      <c r="D3118">
        <v>123.4</v>
      </c>
      <c r="E3118">
        <v>273</v>
      </c>
      <c r="F3118">
        <v>150.5</v>
      </c>
      <c r="G3118">
        <v>773.4</v>
      </c>
    </row>
    <row r="3119" spans="1:7" x14ac:dyDescent="0.3">
      <c r="A3119" t="s">
        <v>31</v>
      </c>
      <c r="B3119">
        <v>2016</v>
      </c>
      <c r="C3119">
        <v>165.5</v>
      </c>
      <c r="D3119">
        <v>490.3</v>
      </c>
      <c r="E3119">
        <v>161.80000000000001</v>
      </c>
      <c r="F3119">
        <v>227.8</v>
      </c>
      <c r="G3119">
        <v>1045.3</v>
      </c>
    </row>
    <row r="3120" spans="1:7" x14ac:dyDescent="0.3">
      <c r="A3120" t="s">
        <v>31</v>
      </c>
      <c r="B3120">
        <v>2017</v>
      </c>
      <c r="C3120">
        <v>147.80000000000001</v>
      </c>
      <c r="D3120">
        <v>252.2</v>
      </c>
      <c r="E3120">
        <v>198.3</v>
      </c>
      <c r="F3120">
        <v>133.30000000000001</v>
      </c>
      <c r="G3120">
        <v>731.5</v>
      </c>
    </row>
    <row r="3121" spans="1:7" x14ac:dyDescent="0.3">
      <c r="A3121" t="s">
        <v>31</v>
      </c>
      <c r="B3121">
        <v>2018</v>
      </c>
      <c r="C3121">
        <v>196.8</v>
      </c>
      <c r="D3121">
        <v>336.7</v>
      </c>
      <c r="E3121">
        <v>258</v>
      </c>
      <c r="F3121">
        <v>84</v>
      </c>
      <c r="G3121">
        <v>875.4</v>
      </c>
    </row>
    <row r="3122" spans="1:7" x14ac:dyDescent="0.3">
      <c r="A3122" t="s">
        <v>31</v>
      </c>
      <c r="B3122">
        <v>2019</v>
      </c>
      <c r="C3122">
        <v>91.8</v>
      </c>
      <c r="D3122">
        <v>340.5</v>
      </c>
      <c r="E3122">
        <v>321.5</v>
      </c>
      <c r="F3122">
        <v>305</v>
      </c>
      <c r="G3122">
        <v>1058.9000000000001</v>
      </c>
    </row>
    <row r="3123" spans="1:7" x14ac:dyDescent="0.3">
      <c r="A3123" t="s">
        <v>31</v>
      </c>
      <c r="B3123">
        <v>2020</v>
      </c>
      <c r="C3123">
        <v>168.2</v>
      </c>
      <c r="D3123">
        <v>254.4</v>
      </c>
      <c r="E3123">
        <v>308.2</v>
      </c>
      <c r="F3123">
        <v>121.3</v>
      </c>
      <c r="G3123">
        <v>852.1</v>
      </c>
    </row>
    <row r="3124" spans="1:7" x14ac:dyDescent="0.3">
      <c r="A3124" t="s">
        <v>31</v>
      </c>
      <c r="B3124">
        <v>2021</v>
      </c>
      <c r="C3124">
        <v>203.5</v>
      </c>
      <c r="D3124">
        <v>293.3</v>
      </c>
      <c r="E3124">
        <v>174.8</v>
      </c>
      <c r="F3124">
        <v>296.8</v>
      </c>
      <c r="G3124">
        <v>968.4</v>
      </c>
    </row>
    <row r="3125" spans="1:7" x14ac:dyDescent="0.3">
      <c r="A3125" t="s">
        <v>32</v>
      </c>
      <c r="B3125">
        <v>1901</v>
      </c>
      <c r="C3125">
        <v>129.9</v>
      </c>
      <c r="D3125">
        <v>346.5</v>
      </c>
      <c r="E3125">
        <v>358.7</v>
      </c>
      <c r="F3125">
        <v>214.1</v>
      </c>
      <c r="G3125">
        <v>1049.2</v>
      </c>
    </row>
    <row r="3126" spans="1:7" x14ac:dyDescent="0.3">
      <c r="A3126" t="s">
        <v>32</v>
      </c>
      <c r="B3126">
        <v>1902</v>
      </c>
      <c r="C3126">
        <v>41.2</v>
      </c>
      <c r="D3126">
        <v>398.3</v>
      </c>
      <c r="E3126">
        <v>263.8</v>
      </c>
      <c r="F3126">
        <v>185.7</v>
      </c>
      <c r="G3126">
        <v>889</v>
      </c>
    </row>
    <row r="3127" spans="1:7" x14ac:dyDescent="0.3">
      <c r="A3127" t="s">
        <v>32</v>
      </c>
      <c r="B3127">
        <v>1903</v>
      </c>
      <c r="C3127">
        <v>109.1</v>
      </c>
      <c r="D3127">
        <v>375.2</v>
      </c>
      <c r="E3127">
        <v>382.3</v>
      </c>
      <c r="F3127">
        <v>229</v>
      </c>
      <c r="G3127">
        <v>1095.7</v>
      </c>
    </row>
    <row r="3128" spans="1:7" x14ac:dyDescent="0.3">
      <c r="A3128" t="s">
        <v>32</v>
      </c>
      <c r="B3128">
        <v>1904</v>
      </c>
      <c r="C3128">
        <v>356.8</v>
      </c>
      <c r="D3128">
        <v>298.39999999999998</v>
      </c>
      <c r="E3128">
        <v>416</v>
      </c>
      <c r="F3128">
        <v>101.3</v>
      </c>
      <c r="G3128">
        <v>1172.5</v>
      </c>
    </row>
    <row r="3129" spans="1:7" x14ac:dyDescent="0.3">
      <c r="A3129" t="s">
        <v>32</v>
      </c>
      <c r="B3129">
        <v>1905</v>
      </c>
      <c r="C3129">
        <v>36.6</v>
      </c>
      <c r="D3129">
        <v>425.5</v>
      </c>
      <c r="E3129">
        <v>263.89999999999998</v>
      </c>
      <c r="F3129">
        <v>310.3</v>
      </c>
      <c r="G3129">
        <v>1036.3</v>
      </c>
    </row>
    <row r="3130" spans="1:7" x14ac:dyDescent="0.3">
      <c r="A3130" t="s">
        <v>32</v>
      </c>
      <c r="B3130">
        <v>1906</v>
      </c>
      <c r="C3130">
        <v>203.9</v>
      </c>
      <c r="D3130">
        <v>437.8</v>
      </c>
      <c r="E3130">
        <v>261.60000000000002</v>
      </c>
      <c r="F3130">
        <v>240.1</v>
      </c>
      <c r="G3130">
        <v>1143.4000000000001</v>
      </c>
    </row>
    <row r="3131" spans="1:7" x14ac:dyDescent="0.3">
      <c r="A3131" t="s">
        <v>32</v>
      </c>
      <c r="B3131">
        <v>1907</v>
      </c>
      <c r="C3131">
        <v>275.60000000000002</v>
      </c>
      <c r="D3131">
        <v>223.6</v>
      </c>
      <c r="E3131">
        <v>477.5</v>
      </c>
      <c r="F3131">
        <v>146.9</v>
      </c>
      <c r="G3131">
        <v>1123.5999999999999</v>
      </c>
    </row>
    <row r="3132" spans="1:7" x14ac:dyDescent="0.3">
      <c r="A3132" t="s">
        <v>32</v>
      </c>
      <c r="B3132">
        <v>1908</v>
      </c>
      <c r="C3132">
        <v>194.7</v>
      </c>
      <c r="D3132">
        <v>454.5</v>
      </c>
      <c r="E3132">
        <v>550.20000000000005</v>
      </c>
      <c r="F3132">
        <v>147.69999999999999</v>
      </c>
      <c r="G3132">
        <v>1347.1</v>
      </c>
    </row>
    <row r="3133" spans="1:7" x14ac:dyDescent="0.3">
      <c r="A3133" t="s">
        <v>32</v>
      </c>
      <c r="B3133">
        <v>1909</v>
      </c>
      <c r="C3133">
        <v>251</v>
      </c>
      <c r="D3133">
        <v>470.5</v>
      </c>
      <c r="E3133">
        <v>210.8</v>
      </c>
      <c r="F3133">
        <v>144.19999999999999</v>
      </c>
      <c r="G3133">
        <v>1076.4000000000001</v>
      </c>
    </row>
    <row r="3134" spans="1:7" x14ac:dyDescent="0.3">
      <c r="A3134" t="s">
        <v>32</v>
      </c>
      <c r="B3134">
        <v>1910</v>
      </c>
      <c r="C3134">
        <v>242.9</v>
      </c>
      <c r="D3134">
        <v>291.10000000000002</v>
      </c>
      <c r="E3134">
        <v>431.1</v>
      </c>
      <c r="F3134">
        <v>249.5</v>
      </c>
      <c r="G3134">
        <v>1214.5999999999999</v>
      </c>
    </row>
    <row r="3135" spans="1:7" x14ac:dyDescent="0.3">
      <c r="A3135" t="s">
        <v>32</v>
      </c>
      <c r="B3135">
        <v>1911</v>
      </c>
      <c r="C3135">
        <v>357</v>
      </c>
      <c r="D3135">
        <v>217.1</v>
      </c>
      <c r="E3135">
        <v>486.8</v>
      </c>
      <c r="F3135">
        <v>234.2</v>
      </c>
      <c r="G3135">
        <v>1295</v>
      </c>
    </row>
    <row r="3136" spans="1:7" x14ac:dyDescent="0.3">
      <c r="A3136" t="s">
        <v>32</v>
      </c>
      <c r="B3136">
        <v>1912</v>
      </c>
      <c r="C3136">
        <v>62.1</v>
      </c>
      <c r="D3136">
        <v>439.6</v>
      </c>
      <c r="E3136">
        <v>406.6</v>
      </c>
      <c r="F3136">
        <v>187.2</v>
      </c>
      <c r="G3136">
        <v>1095.5</v>
      </c>
    </row>
    <row r="3137" spans="1:7" x14ac:dyDescent="0.3">
      <c r="A3137" t="s">
        <v>32</v>
      </c>
      <c r="B3137">
        <v>1913</v>
      </c>
      <c r="C3137">
        <v>254.1</v>
      </c>
      <c r="D3137">
        <v>347.9</v>
      </c>
      <c r="E3137">
        <v>289.2</v>
      </c>
      <c r="F3137">
        <v>118.7</v>
      </c>
      <c r="G3137">
        <v>1009.9</v>
      </c>
    </row>
    <row r="3138" spans="1:7" x14ac:dyDescent="0.3">
      <c r="A3138" t="s">
        <v>32</v>
      </c>
      <c r="B3138">
        <v>1914</v>
      </c>
      <c r="C3138">
        <v>171.2</v>
      </c>
      <c r="D3138">
        <v>497</v>
      </c>
      <c r="E3138">
        <v>358.6</v>
      </c>
      <c r="F3138">
        <v>236.7</v>
      </c>
      <c r="G3138">
        <v>1263.4000000000001</v>
      </c>
    </row>
    <row r="3139" spans="1:7" x14ac:dyDescent="0.3">
      <c r="A3139" t="s">
        <v>32</v>
      </c>
      <c r="B3139">
        <v>1915</v>
      </c>
      <c r="C3139">
        <v>124.3</v>
      </c>
      <c r="D3139">
        <v>365.5</v>
      </c>
      <c r="E3139">
        <v>408.5</v>
      </c>
      <c r="F3139">
        <v>274.39999999999998</v>
      </c>
      <c r="G3139">
        <v>1172.7</v>
      </c>
    </row>
    <row r="3140" spans="1:7" x14ac:dyDescent="0.3">
      <c r="A3140" t="s">
        <v>32</v>
      </c>
      <c r="B3140">
        <v>1916</v>
      </c>
      <c r="C3140">
        <v>321.2</v>
      </c>
      <c r="D3140">
        <v>289</v>
      </c>
      <c r="E3140">
        <v>388.3</v>
      </c>
      <c r="F3140">
        <v>202.1</v>
      </c>
      <c r="G3140">
        <v>1200.5</v>
      </c>
    </row>
    <row r="3141" spans="1:7" x14ac:dyDescent="0.3">
      <c r="A3141" t="s">
        <v>32</v>
      </c>
      <c r="B3141">
        <v>1917</v>
      </c>
      <c r="C3141">
        <v>305.2</v>
      </c>
      <c r="D3141">
        <v>373.9</v>
      </c>
      <c r="E3141">
        <v>471.1</v>
      </c>
      <c r="F3141">
        <v>293.10000000000002</v>
      </c>
      <c r="G3141">
        <v>1443.4</v>
      </c>
    </row>
    <row r="3142" spans="1:7" x14ac:dyDescent="0.3">
      <c r="A3142" t="s">
        <v>32</v>
      </c>
      <c r="B3142">
        <v>1918</v>
      </c>
      <c r="C3142">
        <v>454</v>
      </c>
      <c r="D3142">
        <v>241.4</v>
      </c>
      <c r="E3142">
        <v>467.6</v>
      </c>
      <c r="F3142">
        <v>126.3</v>
      </c>
      <c r="G3142">
        <v>1289.3</v>
      </c>
    </row>
    <row r="3143" spans="1:7" x14ac:dyDescent="0.3">
      <c r="A3143" t="s">
        <v>32</v>
      </c>
      <c r="B3143">
        <v>1919</v>
      </c>
      <c r="C3143">
        <v>392</v>
      </c>
      <c r="D3143">
        <v>385.7</v>
      </c>
      <c r="E3143">
        <v>504.5</v>
      </c>
      <c r="F3143">
        <v>146.69999999999999</v>
      </c>
      <c r="G3143">
        <v>1428.9</v>
      </c>
    </row>
    <row r="3144" spans="1:7" x14ac:dyDescent="0.3">
      <c r="A3144" t="s">
        <v>32</v>
      </c>
      <c r="B3144">
        <v>1920</v>
      </c>
      <c r="C3144">
        <v>101.9</v>
      </c>
      <c r="D3144">
        <v>501.2</v>
      </c>
      <c r="E3144">
        <v>363.4</v>
      </c>
      <c r="F3144">
        <v>98.4</v>
      </c>
      <c r="G3144">
        <v>1064.9000000000001</v>
      </c>
    </row>
    <row r="3145" spans="1:7" x14ac:dyDescent="0.3">
      <c r="A3145" t="s">
        <v>32</v>
      </c>
      <c r="B3145">
        <v>1921</v>
      </c>
      <c r="C3145">
        <v>328.8</v>
      </c>
      <c r="D3145">
        <v>291.10000000000002</v>
      </c>
      <c r="E3145">
        <v>407.8</v>
      </c>
      <c r="F3145">
        <v>215.7</v>
      </c>
      <c r="G3145">
        <v>1243.4000000000001</v>
      </c>
    </row>
    <row r="3146" spans="1:7" x14ac:dyDescent="0.3">
      <c r="A3146" t="s">
        <v>32</v>
      </c>
      <c r="B3146">
        <v>1922</v>
      </c>
      <c r="C3146">
        <v>190.5</v>
      </c>
      <c r="D3146">
        <v>401.1</v>
      </c>
      <c r="E3146">
        <v>279.8</v>
      </c>
      <c r="F3146">
        <v>296.3</v>
      </c>
      <c r="G3146">
        <v>1167.5999999999999</v>
      </c>
    </row>
    <row r="3147" spans="1:7" x14ac:dyDescent="0.3">
      <c r="A3147" t="s">
        <v>32</v>
      </c>
      <c r="B3147">
        <v>1923</v>
      </c>
      <c r="C3147">
        <v>91.1</v>
      </c>
      <c r="D3147">
        <v>382.2</v>
      </c>
      <c r="E3147">
        <v>550.9</v>
      </c>
      <c r="F3147">
        <v>204.9</v>
      </c>
      <c r="G3147">
        <v>1229.0999999999999</v>
      </c>
    </row>
    <row r="3148" spans="1:7" x14ac:dyDescent="0.3">
      <c r="A3148" t="s">
        <v>32</v>
      </c>
      <c r="B3148">
        <v>1924</v>
      </c>
      <c r="C3148">
        <v>70.8</v>
      </c>
      <c r="D3148">
        <v>312.39999999999998</v>
      </c>
      <c r="E3148">
        <v>318.89999999999998</v>
      </c>
      <c r="F3148">
        <v>301.5</v>
      </c>
      <c r="G3148">
        <v>1003.6</v>
      </c>
    </row>
    <row r="3149" spans="1:7" x14ac:dyDescent="0.3">
      <c r="A3149" t="s">
        <v>32</v>
      </c>
      <c r="B3149">
        <v>1925</v>
      </c>
      <c r="C3149">
        <v>342.2</v>
      </c>
      <c r="D3149">
        <v>537.5</v>
      </c>
      <c r="E3149">
        <v>447.4</v>
      </c>
      <c r="F3149">
        <v>158.80000000000001</v>
      </c>
      <c r="G3149">
        <v>1486</v>
      </c>
    </row>
    <row r="3150" spans="1:7" x14ac:dyDescent="0.3">
      <c r="A3150" t="s">
        <v>32</v>
      </c>
      <c r="B3150">
        <v>1926</v>
      </c>
      <c r="C3150">
        <v>54.7</v>
      </c>
      <c r="D3150">
        <v>354.6</v>
      </c>
      <c r="E3150">
        <v>560.79999999999995</v>
      </c>
      <c r="F3150">
        <v>332.9</v>
      </c>
      <c r="G3150">
        <v>1303</v>
      </c>
    </row>
    <row r="3151" spans="1:7" x14ac:dyDescent="0.3">
      <c r="A3151" t="s">
        <v>32</v>
      </c>
      <c r="B3151">
        <v>1927</v>
      </c>
      <c r="C3151">
        <v>202.3</v>
      </c>
      <c r="D3151">
        <v>436</v>
      </c>
      <c r="E3151">
        <v>477.6</v>
      </c>
      <c r="F3151">
        <v>170.6</v>
      </c>
      <c r="G3151">
        <v>1286.5</v>
      </c>
    </row>
    <row r="3152" spans="1:7" x14ac:dyDescent="0.3">
      <c r="A3152" t="s">
        <v>32</v>
      </c>
      <c r="B3152">
        <v>1928</v>
      </c>
      <c r="C3152">
        <v>205.4</v>
      </c>
      <c r="D3152">
        <v>388.6</v>
      </c>
      <c r="E3152">
        <v>264.2</v>
      </c>
      <c r="F3152">
        <v>180</v>
      </c>
      <c r="G3152">
        <v>1038.2</v>
      </c>
    </row>
    <row r="3153" spans="1:7" x14ac:dyDescent="0.3">
      <c r="A3153" t="s">
        <v>32</v>
      </c>
      <c r="B3153">
        <v>1929</v>
      </c>
      <c r="C3153">
        <v>195.5</v>
      </c>
      <c r="D3153">
        <v>567.5</v>
      </c>
      <c r="E3153">
        <v>433.7</v>
      </c>
      <c r="F3153">
        <v>179.7</v>
      </c>
      <c r="G3153">
        <v>1376.4</v>
      </c>
    </row>
    <row r="3154" spans="1:7" x14ac:dyDescent="0.3">
      <c r="A3154" t="s">
        <v>32</v>
      </c>
      <c r="B3154">
        <v>1930</v>
      </c>
      <c r="C3154">
        <v>177.9</v>
      </c>
      <c r="D3154">
        <v>480.4</v>
      </c>
      <c r="E3154">
        <v>264.8</v>
      </c>
      <c r="F3154">
        <v>187.1</v>
      </c>
      <c r="G3154">
        <v>1110.2</v>
      </c>
    </row>
    <row r="3155" spans="1:7" x14ac:dyDescent="0.3">
      <c r="A3155" t="s">
        <v>32</v>
      </c>
      <c r="B3155">
        <v>1931</v>
      </c>
      <c r="C3155">
        <v>105.1</v>
      </c>
      <c r="D3155">
        <v>354.2</v>
      </c>
      <c r="E3155">
        <v>500.4</v>
      </c>
      <c r="F3155">
        <v>178.7</v>
      </c>
      <c r="G3155">
        <v>1138.5</v>
      </c>
    </row>
    <row r="3156" spans="1:7" x14ac:dyDescent="0.3">
      <c r="A3156" t="s">
        <v>32</v>
      </c>
      <c r="B3156">
        <v>1932</v>
      </c>
      <c r="C3156">
        <v>115.6</v>
      </c>
      <c r="D3156">
        <v>517.70000000000005</v>
      </c>
      <c r="E3156">
        <v>306.8</v>
      </c>
      <c r="F3156">
        <v>273.7</v>
      </c>
      <c r="G3156">
        <v>1213.8</v>
      </c>
    </row>
    <row r="3157" spans="1:7" x14ac:dyDescent="0.3">
      <c r="A3157" t="s">
        <v>32</v>
      </c>
      <c r="B3157">
        <v>1933</v>
      </c>
      <c r="C3157">
        <v>305.10000000000002</v>
      </c>
      <c r="D3157">
        <v>409.8</v>
      </c>
      <c r="E3157">
        <v>365.5</v>
      </c>
      <c r="F3157">
        <v>277.8</v>
      </c>
      <c r="G3157">
        <v>1358.1</v>
      </c>
    </row>
    <row r="3158" spans="1:7" x14ac:dyDescent="0.3">
      <c r="A3158" t="s">
        <v>32</v>
      </c>
      <c r="B3158">
        <v>1934</v>
      </c>
      <c r="C3158">
        <v>274.10000000000002</v>
      </c>
      <c r="D3158">
        <v>411.1</v>
      </c>
      <c r="E3158">
        <v>447.1</v>
      </c>
      <c r="F3158">
        <v>295.7</v>
      </c>
      <c r="G3158">
        <v>1428</v>
      </c>
    </row>
    <row r="3159" spans="1:7" x14ac:dyDescent="0.3">
      <c r="A3159" t="s">
        <v>32</v>
      </c>
      <c r="B3159">
        <v>1935</v>
      </c>
      <c r="C3159">
        <v>133.1</v>
      </c>
      <c r="D3159">
        <v>549.9</v>
      </c>
      <c r="E3159">
        <v>246.1</v>
      </c>
      <c r="F3159">
        <v>248.3</v>
      </c>
      <c r="G3159">
        <v>1177.3</v>
      </c>
    </row>
    <row r="3160" spans="1:7" x14ac:dyDescent="0.3">
      <c r="A3160" t="s">
        <v>32</v>
      </c>
      <c r="B3160">
        <v>1936</v>
      </c>
      <c r="C3160">
        <v>409.4</v>
      </c>
      <c r="D3160">
        <v>441.8</v>
      </c>
      <c r="E3160">
        <v>428.5</v>
      </c>
      <c r="F3160">
        <v>262.10000000000002</v>
      </c>
      <c r="G3160">
        <v>1541.8</v>
      </c>
    </row>
    <row r="3161" spans="1:7" x14ac:dyDescent="0.3">
      <c r="A3161" t="s">
        <v>32</v>
      </c>
      <c r="B3161">
        <v>1937</v>
      </c>
      <c r="C3161">
        <v>216.5</v>
      </c>
      <c r="D3161">
        <v>468.3</v>
      </c>
      <c r="E3161">
        <v>384.9</v>
      </c>
      <c r="F3161">
        <v>224</v>
      </c>
      <c r="G3161">
        <v>1293.5999999999999</v>
      </c>
    </row>
    <row r="3162" spans="1:7" x14ac:dyDescent="0.3">
      <c r="A3162" t="s">
        <v>32</v>
      </c>
      <c r="B3162">
        <v>1938</v>
      </c>
      <c r="C3162">
        <v>260.8</v>
      </c>
      <c r="D3162">
        <v>381.8</v>
      </c>
      <c r="E3162">
        <v>347.9</v>
      </c>
      <c r="F3162">
        <v>279.7</v>
      </c>
      <c r="G3162">
        <v>1270.2</v>
      </c>
    </row>
    <row r="3163" spans="1:7" x14ac:dyDescent="0.3">
      <c r="A3163" t="s">
        <v>32</v>
      </c>
      <c r="B3163">
        <v>1939</v>
      </c>
      <c r="C3163">
        <v>191.7</v>
      </c>
      <c r="D3163">
        <v>402.6</v>
      </c>
      <c r="E3163">
        <v>445.3</v>
      </c>
      <c r="F3163">
        <v>197.5</v>
      </c>
      <c r="G3163">
        <v>1237.0999999999999</v>
      </c>
    </row>
    <row r="3164" spans="1:7" x14ac:dyDescent="0.3">
      <c r="A3164" t="s">
        <v>32</v>
      </c>
      <c r="B3164">
        <v>1940</v>
      </c>
      <c r="C3164">
        <v>226.6</v>
      </c>
      <c r="D3164">
        <v>521.20000000000005</v>
      </c>
      <c r="E3164">
        <v>410.5</v>
      </c>
      <c r="F3164">
        <v>69.599999999999994</v>
      </c>
      <c r="G3164">
        <v>1227.9000000000001</v>
      </c>
    </row>
    <row r="3165" spans="1:7" x14ac:dyDescent="0.3">
      <c r="A3165" t="s">
        <v>32</v>
      </c>
      <c r="B3165">
        <v>1941</v>
      </c>
      <c r="C3165">
        <v>246.7</v>
      </c>
      <c r="D3165">
        <v>215.7</v>
      </c>
      <c r="E3165">
        <v>240.6</v>
      </c>
      <c r="F3165">
        <v>145.1</v>
      </c>
      <c r="G3165">
        <v>848.2</v>
      </c>
    </row>
    <row r="3166" spans="1:7" x14ac:dyDescent="0.3">
      <c r="A3166" t="s">
        <v>32</v>
      </c>
      <c r="B3166">
        <v>1942</v>
      </c>
      <c r="C3166">
        <v>168.1</v>
      </c>
      <c r="D3166">
        <v>529.5</v>
      </c>
      <c r="E3166">
        <v>461.1</v>
      </c>
      <c r="F3166">
        <v>267.5</v>
      </c>
      <c r="G3166">
        <v>1426.2</v>
      </c>
    </row>
    <row r="3167" spans="1:7" x14ac:dyDescent="0.3">
      <c r="A3167" t="s">
        <v>32</v>
      </c>
      <c r="B3167">
        <v>1943</v>
      </c>
      <c r="C3167">
        <v>218.2</v>
      </c>
      <c r="D3167">
        <v>440.8</v>
      </c>
      <c r="E3167">
        <v>371.4</v>
      </c>
      <c r="F3167">
        <v>336.3</v>
      </c>
      <c r="G3167">
        <v>1366.6</v>
      </c>
    </row>
    <row r="3168" spans="1:7" x14ac:dyDescent="0.3">
      <c r="A3168" t="s">
        <v>32</v>
      </c>
      <c r="B3168">
        <v>1944</v>
      </c>
      <c r="C3168">
        <v>98.1</v>
      </c>
      <c r="D3168">
        <v>583.29999999999995</v>
      </c>
      <c r="E3168">
        <v>428.1</v>
      </c>
      <c r="F3168">
        <v>241.4</v>
      </c>
      <c r="G3168">
        <v>1350.9</v>
      </c>
    </row>
    <row r="3169" spans="1:7" x14ac:dyDescent="0.3">
      <c r="A3169" t="s">
        <v>32</v>
      </c>
      <c r="B3169">
        <v>1945</v>
      </c>
      <c r="C3169">
        <v>178</v>
      </c>
      <c r="D3169">
        <v>442.7</v>
      </c>
      <c r="E3169">
        <v>399.4</v>
      </c>
      <c r="F3169">
        <v>376</v>
      </c>
      <c r="G3169">
        <v>1396</v>
      </c>
    </row>
    <row r="3170" spans="1:7" x14ac:dyDescent="0.3">
      <c r="A3170" t="s">
        <v>32</v>
      </c>
      <c r="B3170">
        <v>1946</v>
      </c>
      <c r="C3170">
        <v>306.7</v>
      </c>
      <c r="D3170">
        <v>434.8</v>
      </c>
      <c r="E3170">
        <v>521.29999999999995</v>
      </c>
      <c r="F3170">
        <v>176.1</v>
      </c>
      <c r="G3170">
        <v>1438.9</v>
      </c>
    </row>
    <row r="3171" spans="1:7" x14ac:dyDescent="0.3">
      <c r="A3171" t="s">
        <v>32</v>
      </c>
      <c r="B3171">
        <v>1947</v>
      </c>
      <c r="C3171">
        <v>140.19999999999999</v>
      </c>
      <c r="D3171">
        <v>509.3</v>
      </c>
      <c r="E3171">
        <v>471.2</v>
      </c>
      <c r="F3171">
        <v>288.2</v>
      </c>
      <c r="G3171">
        <v>1408.8</v>
      </c>
    </row>
    <row r="3172" spans="1:7" x14ac:dyDescent="0.3">
      <c r="A3172" t="s">
        <v>32</v>
      </c>
      <c r="B3172">
        <v>1948</v>
      </c>
      <c r="C3172">
        <v>202.8</v>
      </c>
      <c r="D3172">
        <v>386.1</v>
      </c>
      <c r="E3172">
        <v>417.6</v>
      </c>
      <c r="F3172">
        <v>237</v>
      </c>
      <c r="G3172">
        <v>1243.5</v>
      </c>
    </row>
    <row r="3173" spans="1:7" x14ac:dyDescent="0.3">
      <c r="A3173" t="s">
        <v>32</v>
      </c>
      <c r="B3173">
        <v>1949</v>
      </c>
      <c r="C3173">
        <v>184.9</v>
      </c>
      <c r="D3173">
        <v>379.1</v>
      </c>
      <c r="E3173">
        <v>392.9</v>
      </c>
      <c r="F3173">
        <v>283</v>
      </c>
      <c r="G3173">
        <v>1239.9000000000001</v>
      </c>
    </row>
    <row r="3174" spans="1:7" x14ac:dyDescent="0.3">
      <c r="A3174" t="s">
        <v>32</v>
      </c>
      <c r="B3174">
        <v>1950</v>
      </c>
      <c r="C3174">
        <v>178.9</v>
      </c>
      <c r="D3174">
        <v>447.6</v>
      </c>
      <c r="E3174">
        <v>346.2</v>
      </c>
      <c r="F3174">
        <v>151.80000000000001</v>
      </c>
      <c r="G3174">
        <v>1124.5</v>
      </c>
    </row>
    <row r="3175" spans="1:7" x14ac:dyDescent="0.3">
      <c r="A3175" t="s">
        <v>32</v>
      </c>
      <c r="B3175">
        <v>1951</v>
      </c>
      <c r="C3175">
        <v>148.19999999999999</v>
      </c>
      <c r="D3175">
        <v>328.8</v>
      </c>
      <c r="E3175">
        <v>461.8</v>
      </c>
      <c r="F3175">
        <v>166.5</v>
      </c>
      <c r="G3175">
        <v>1105.3</v>
      </c>
    </row>
    <row r="3176" spans="1:7" x14ac:dyDescent="0.3">
      <c r="A3176" t="s">
        <v>32</v>
      </c>
      <c r="B3176">
        <v>1952</v>
      </c>
      <c r="C3176">
        <v>113.8</v>
      </c>
      <c r="D3176">
        <v>430.6</v>
      </c>
      <c r="E3176">
        <v>395</v>
      </c>
      <c r="F3176">
        <v>294.5</v>
      </c>
      <c r="G3176">
        <v>1234</v>
      </c>
    </row>
    <row r="3177" spans="1:7" x14ac:dyDescent="0.3">
      <c r="A3177" t="s">
        <v>32</v>
      </c>
      <c r="B3177">
        <v>1953</v>
      </c>
      <c r="C3177">
        <v>150.30000000000001</v>
      </c>
      <c r="D3177">
        <v>412.8</v>
      </c>
      <c r="E3177">
        <v>491.1</v>
      </c>
      <c r="F3177">
        <v>206.3</v>
      </c>
      <c r="G3177">
        <v>1260.5</v>
      </c>
    </row>
    <row r="3178" spans="1:7" x14ac:dyDescent="0.3">
      <c r="A3178" t="s">
        <v>32</v>
      </c>
      <c r="B3178">
        <v>1954</v>
      </c>
      <c r="C3178">
        <v>114.8</v>
      </c>
      <c r="D3178">
        <v>315.3</v>
      </c>
      <c r="E3178">
        <v>358</v>
      </c>
      <c r="F3178">
        <v>355.3</v>
      </c>
      <c r="G3178">
        <v>1143.5</v>
      </c>
    </row>
    <row r="3179" spans="1:7" x14ac:dyDescent="0.3">
      <c r="A3179" t="s">
        <v>32</v>
      </c>
      <c r="B3179">
        <v>1955</v>
      </c>
      <c r="C3179">
        <v>236.6</v>
      </c>
      <c r="D3179">
        <v>281.7</v>
      </c>
      <c r="E3179">
        <v>420.1</v>
      </c>
      <c r="F3179">
        <v>279.5</v>
      </c>
      <c r="G3179">
        <v>1217.9000000000001</v>
      </c>
    </row>
    <row r="3180" spans="1:7" x14ac:dyDescent="0.3">
      <c r="A3180" t="s">
        <v>32</v>
      </c>
      <c r="B3180">
        <v>1956</v>
      </c>
      <c r="C3180">
        <v>275.89999999999998</v>
      </c>
      <c r="D3180">
        <v>475.9</v>
      </c>
      <c r="E3180">
        <v>391.2</v>
      </c>
      <c r="F3180">
        <v>225.6</v>
      </c>
      <c r="G3180">
        <v>1368.6</v>
      </c>
    </row>
    <row r="3181" spans="1:7" x14ac:dyDescent="0.3">
      <c r="A3181" t="s">
        <v>32</v>
      </c>
      <c r="B3181">
        <v>1957</v>
      </c>
      <c r="C3181">
        <v>117</v>
      </c>
      <c r="D3181">
        <v>444.2</v>
      </c>
      <c r="E3181">
        <v>417.9</v>
      </c>
      <c r="F3181">
        <v>114</v>
      </c>
      <c r="G3181">
        <v>1093</v>
      </c>
    </row>
    <row r="3182" spans="1:7" x14ac:dyDescent="0.3">
      <c r="A3182" t="s">
        <v>32</v>
      </c>
      <c r="B3182">
        <v>1958</v>
      </c>
      <c r="C3182">
        <v>100.4</v>
      </c>
      <c r="D3182">
        <v>493.1</v>
      </c>
      <c r="E3182">
        <v>376.7</v>
      </c>
      <c r="F3182">
        <v>273.60000000000002</v>
      </c>
      <c r="G3182">
        <v>1243.8</v>
      </c>
    </row>
    <row r="3183" spans="1:7" x14ac:dyDescent="0.3">
      <c r="A3183" t="s">
        <v>32</v>
      </c>
      <c r="B3183">
        <v>1959</v>
      </c>
      <c r="C3183">
        <v>181.5</v>
      </c>
      <c r="D3183">
        <v>403.5</v>
      </c>
      <c r="E3183">
        <v>465</v>
      </c>
      <c r="F3183">
        <v>350</v>
      </c>
      <c r="G3183">
        <v>1400</v>
      </c>
    </row>
    <row r="3184" spans="1:7" x14ac:dyDescent="0.3">
      <c r="A3184" t="s">
        <v>32</v>
      </c>
      <c r="B3184">
        <v>1960</v>
      </c>
      <c r="C3184">
        <v>179.8</v>
      </c>
      <c r="D3184">
        <v>412.8</v>
      </c>
      <c r="E3184">
        <v>430</v>
      </c>
      <c r="F3184">
        <v>147.19999999999999</v>
      </c>
      <c r="G3184">
        <v>1169.9000000000001</v>
      </c>
    </row>
    <row r="3185" spans="1:7" x14ac:dyDescent="0.3">
      <c r="A3185" t="s">
        <v>32</v>
      </c>
      <c r="B3185">
        <v>1961</v>
      </c>
      <c r="C3185">
        <v>365.8</v>
      </c>
      <c r="D3185">
        <v>526.79999999999995</v>
      </c>
      <c r="E3185">
        <v>456.7</v>
      </c>
      <c r="F3185">
        <v>402.7</v>
      </c>
      <c r="G3185">
        <v>1752.1</v>
      </c>
    </row>
    <row r="3186" spans="1:7" x14ac:dyDescent="0.3">
      <c r="A3186" t="s">
        <v>32</v>
      </c>
      <c r="B3186">
        <v>1962</v>
      </c>
      <c r="C3186">
        <v>133.19999999999999</v>
      </c>
      <c r="D3186">
        <v>373.5</v>
      </c>
      <c r="E3186">
        <v>285.2</v>
      </c>
      <c r="F3186">
        <v>216.8</v>
      </c>
      <c r="G3186">
        <v>1008.7</v>
      </c>
    </row>
    <row r="3187" spans="1:7" x14ac:dyDescent="0.3">
      <c r="A3187" t="s">
        <v>32</v>
      </c>
      <c r="B3187">
        <v>1963</v>
      </c>
      <c r="C3187">
        <v>160.1</v>
      </c>
      <c r="D3187">
        <v>364.3</v>
      </c>
      <c r="E3187">
        <v>411.9</v>
      </c>
      <c r="F3187">
        <v>265.89999999999998</v>
      </c>
      <c r="G3187">
        <v>1202.3</v>
      </c>
    </row>
    <row r="3188" spans="1:7" x14ac:dyDescent="0.3">
      <c r="A3188" t="s">
        <v>32</v>
      </c>
      <c r="B3188">
        <v>1964</v>
      </c>
      <c r="C3188">
        <v>277</v>
      </c>
      <c r="D3188">
        <v>381.8</v>
      </c>
      <c r="E3188">
        <v>530.9</v>
      </c>
      <c r="F3188">
        <v>217</v>
      </c>
      <c r="G3188">
        <v>1406.6</v>
      </c>
    </row>
    <row r="3189" spans="1:7" x14ac:dyDescent="0.3">
      <c r="A3189" t="s">
        <v>32</v>
      </c>
      <c r="B3189">
        <v>1965</v>
      </c>
      <c r="C3189">
        <v>117.2</v>
      </c>
      <c r="D3189">
        <v>317.60000000000002</v>
      </c>
      <c r="E3189">
        <v>202.1</v>
      </c>
      <c r="F3189">
        <v>237.7</v>
      </c>
      <c r="G3189">
        <v>874.5</v>
      </c>
    </row>
    <row r="3190" spans="1:7" x14ac:dyDescent="0.3">
      <c r="A3190" t="s">
        <v>32</v>
      </c>
      <c r="B3190">
        <v>1966</v>
      </c>
      <c r="C3190">
        <v>265.60000000000002</v>
      </c>
      <c r="D3190">
        <v>311.7</v>
      </c>
      <c r="E3190">
        <v>267.8</v>
      </c>
      <c r="F3190">
        <v>145.6</v>
      </c>
      <c r="G3190">
        <v>990.6</v>
      </c>
    </row>
    <row r="3191" spans="1:7" x14ac:dyDescent="0.3">
      <c r="A3191" t="s">
        <v>32</v>
      </c>
      <c r="B3191">
        <v>1967</v>
      </c>
      <c r="C3191">
        <v>192</v>
      </c>
      <c r="D3191">
        <v>405.7</v>
      </c>
      <c r="E3191">
        <v>522</v>
      </c>
      <c r="F3191">
        <v>186.4</v>
      </c>
      <c r="G3191">
        <v>1306.0999999999999</v>
      </c>
    </row>
    <row r="3192" spans="1:7" x14ac:dyDescent="0.3">
      <c r="A3192" t="s">
        <v>32</v>
      </c>
      <c r="B3192">
        <v>1968</v>
      </c>
      <c r="C3192">
        <v>167.6</v>
      </c>
      <c r="D3192">
        <v>349.8</v>
      </c>
      <c r="E3192">
        <v>289.5</v>
      </c>
      <c r="F3192">
        <v>215.9</v>
      </c>
      <c r="G3192">
        <v>1022.7</v>
      </c>
    </row>
    <row r="3193" spans="1:7" x14ac:dyDescent="0.3">
      <c r="A3193" t="s">
        <v>32</v>
      </c>
      <c r="B3193">
        <v>1969</v>
      </c>
      <c r="C3193">
        <v>138.80000000000001</v>
      </c>
      <c r="D3193">
        <v>433.5</v>
      </c>
      <c r="E3193">
        <v>295.60000000000002</v>
      </c>
      <c r="F3193">
        <v>204</v>
      </c>
      <c r="G3193">
        <v>1072</v>
      </c>
    </row>
    <row r="3194" spans="1:7" x14ac:dyDescent="0.3">
      <c r="A3194" t="s">
        <v>32</v>
      </c>
      <c r="B3194">
        <v>1970</v>
      </c>
      <c r="C3194">
        <v>259.5</v>
      </c>
      <c r="D3194">
        <v>464.1</v>
      </c>
      <c r="E3194">
        <v>473.8</v>
      </c>
      <c r="F3194">
        <v>229.7</v>
      </c>
      <c r="G3194">
        <v>1427</v>
      </c>
    </row>
    <row r="3195" spans="1:7" x14ac:dyDescent="0.3">
      <c r="A3195" t="s">
        <v>32</v>
      </c>
      <c r="B3195">
        <v>1971</v>
      </c>
      <c r="C3195">
        <v>358.1</v>
      </c>
      <c r="D3195">
        <v>339.8</v>
      </c>
      <c r="E3195">
        <v>386.7</v>
      </c>
      <c r="F3195">
        <v>122.9</v>
      </c>
      <c r="G3195">
        <v>1207.4000000000001</v>
      </c>
    </row>
    <row r="3196" spans="1:7" x14ac:dyDescent="0.3">
      <c r="A3196" t="s">
        <v>32</v>
      </c>
      <c r="B3196">
        <v>1972</v>
      </c>
      <c r="C3196">
        <v>131.6</v>
      </c>
      <c r="D3196">
        <v>295.89999999999998</v>
      </c>
      <c r="E3196">
        <v>366.8</v>
      </c>
      <c r="F3196">
        <v>232.4</v>
      </c>
      <c r="G3196">
        <v>1026.7</v>
      </c>
    </row>
    <row r="3197" spans="1:7" x14ac:dyDescent="0.3">
      <c r="A3197" t="s">
        <v>32</v>
      </c>
      <c r="B3197">
        <v>1973</v>
      </c>
      <c r="C3197">
        <v>97.4</v>
      </c>
      <c r="D3197">
        <v>435.3</v>
      </c>
      <c r="E3197">
        <v>407</v>
      </c>
      <c r="F3197">
        <v>292.8</v>
      </c>
      <c r="G3197">
        <v>1232.4000000000001</v>
      </c>
    </row>
    <row r="3198" spans="1:7" x14ac:dyDescent="0.3">
      <c r="A3198" t="s">
        <v>32</v>
      </c>
      <c r="B3198">
        <v>1974</v>
      </c>
      <c r="C3198">
        <v>116.3</v>
      </c>
      <c r="D3198">
        <v>264.60000000000002</v>
      </c>
      <c r="E3198">
        <v>351.5</v>
      </c>
      <c r="F3198">
        <v>92</v>
      </c>
      <c r="G3198">
        <v>824.4</v>
      </c>
    </row>
    <row r="3199" spans="1:7" x14ac:dyDescent="0.3">
      <c r="A3199" t="s">
        <v>32</v>
      </c>
      <c r="B3199">
        <v>1975</v>
      </c>
      <c r="C3199">
        <v>201.5</v>
      </c>
      <c r="D3199">
        <v>410.1</v>
      </c>
      <c r="E3199">
        <v>440</v>
      </c>
      <c r="F3199">
        <v>261.3</v>
      </c>
      <c r="G3199">
        <v>1312.9</v>
      </c>
    </row>
    <row r="3200" spans="1:7" x14ac:dyDescent="0.3">
      <c r="A3200" t="s">
        <v>32</v>
      </c>
      <c r="B3200">
        <v>1976</v>
      </c>
      <c r="C3200">
        <v>103.6</v>
      </c>
      <c r="D3200">
        <v>514</v>
      </c>
      <c r="E3200">
        <v>454.3</v>
      </c>
      <c r="F3200">
        <v>161.1</v>
      </c>
      <c r="G3200">
        <v>1233</v>
      </c>
    </row>
    <row r="3201" spans="1:7" x14ac:dyDescent="0.3">
      <c r="A3201" t="s">
        <v>32</v>
      </c>
      <c r="B3201">
        <v>1977</v>
      </c>
      <c r="C3201">
        <v>214.4</v>
      </c>
      <c r="D3201">
        <v>441.2</v>
      </c>
      <c r="E3201">
        <v>371.9</v>
      </c>
      <c r="F3201">
        <v>201.7</v>
      </c>
      <c r="G3201">
        <v>1229.2</v>
      </c>
    </row>
    <row r="3202" spans="1:7" x14ac:dyDescent="0.3">
      <c r="A3202" t="s">
        <v>32</v>
      </c>
      <c r="B3202">
        <v>1978</v>
      </c>
      <c r="C3202">
        <v>252.6</v>
      </c>
      <c r="D3202">
        <v>371.5</v>
      </c>
      <c r="E3202">
        <v>466.5</v>
      </c>
      <c r="F3202">
        <v>180.3</v>
      </c>
      <c r="G3202">
        <v>1271</v>
      </c>
    </row>
    <row r="3203" spans="1:7" x14ac:dyDescent="0.3">
      <c r="A3203" t="s">
        <v>32</v>
      </c>
      <c r="B3203">
        <v>1979</v>
      </c>
      <c r="C3203">
        <v>186.5</v>
      </c>
      <c r="D3203">
        <v>213.9</v>
      </c>
      <c r="E3203">
        <v>262.10000000000002</v>
      </c>
      <c r="F3203">
        <v>155.30000000000001</v>
      </c>
      <c r="G3203">
        <v>817.8</v>
      </c>
    </row>
    <row r="3204" spans="1:7" x14ac:dyDescent="0.3">
      <c r="A3204" t="s">
        <v>32</v>
      </c>
      <c r="B3204">
        <v>1980</v>
      </c>
      <c r="C3204">
        <v>296.5</v>
      </c>
      <c r="D3204">
        <v>414.5</v>
      </c>
      <c r="E3204">
        <v>334.9</v>
      </c>
      <c r="F3204">
        <v>358.6</v>
      </c>
      <c r="G3204">
        <v>1404.4</v>
      </c>
    </row>
    <row r="3205" spans="1:7" x14ac:dyDescent="0.3">
      <c r="A3205" t="s">
        <v>32</v>
      </c>
      <c r="B3205">
        <v>1981</v>
      </c>
      <c r="C3205">
        <v>138</v>
      </c>
      <c r="D3205">
        <v>342.9</v>
      </c>
      <c r="E3205">
        <v>407.9</v>
      </c>
      <c r="F3205">
        <v>242.6</v>
      </c>
      <c r="G3205">
        <v>1131.4000000000001</v>
      </c>
    </row>
    <row r="3206" spans="1:7" x14ac:dyDescent="0.3">
      <c r="A3206" t="s">
        <v>32</v>
      </c>
      <c r="B3206">
        <v>1982</v>
      </c>
      <c r="C3206">
        <v>141.80000000000001</v>
      </c>
      <c r="D3206">
        <v>256.3</v>
      </c>
      <c r="E3206">
        <v>500.4</v>
      </c>
      <c r="F3206">
        <v>123.6</v>
      </c>
      <c r="G3206">
        <v>1022.1</v>
      </c>
    </row>
    <row r="3207" spans="1:7" x14ac:dyDescent="0.3">
      <c r="A3207" t="s">
        <v>32</v>
      </c>
      <c r="B3207">
        <v>1983</v>
      </c>
      <c r="C3207">
        <v>157.6</v>
      </c>
      <c r="D3207">
        <v>333.5</v>
      </c>
      <c r="E3207">
        <v>413.8</v>
      </c>
      <c r="F3207">
        <v>317.5</v>
      </c>
      <c r="G3207">
        <v>1222.4000000000001</v>
      </c>
    </row>
    <row r="3208" spans="1:7" x14ac:dyDescent="0.3">
      <c r="A3208" t="s">
        <v>32</v>
      </c>
      <c r="B3208">
        <v>1984</v>
      </c>
      <c r="C3208">
        <v>288.8</v>
      </c>
      <c r="D3208">
        <v>329.3</v>
      </c>
      <c r="E3208">
        <v>389.3</v>
      </c>
      <c r="F3208">
        <v>98.6</v>
      </c>
      <c r="G3208">
        <v>1106</v>
      </c>
    </row>
    <row r="3209" spans="1:7" x14ac:dyDescent="0.3">
      <c r="A3209" t="s">
        <v>32</v>
      </c>
      <c r="B3209">
        <v>1985</v>
      </c>
      <c r="C3209">
        <v>145.4</v>
      </c>
      <c r="D3209">
        <v>399.5</v>
      </c>
      <c r="E3209">
        <v>366.2</v>
      </c>
      <c r="F3209">
        <v>220.6</v>
      </c>
      <c r="G3209">
        <v>1131.8</v>
      </c>
    </row>
    <row r="3210" spans="1:7" x14ac:dyDescent="0.3">
      <c r="A3210" t="s">
        <v>32</v>
      </c>
      <c r="B3210">
        <v>1986</v>
      </c>
      <c r="C3210">
        <v>346.7</v>
      </c>
      <c r="D3210">
        <v>373.5</v>
      </c>
      <c r="E3210">
        <v>319.3</v>
      </c>
      <c r="F3210">
        <v>95.1</v>
      </c>
      <c r="G3210">
        <v>1134.5999999999999</v>
      </c>
    </row>
    <row r="3211" spans="1:7" x14ac:dyDescent="0.3">
      <c r="A3211" t="s">
        <v>32</v>
      </c>
      <c r="B3211">
        <v>1987</v>
      </c>
      <c r="C3211">
        <v>78.8</v>
      </c>
      <c r="D3211">
        <v>423.6</v>
      </c>
      <c r="E3211">
        <v>278.60000000000002</v>
      </c>
      <c r="F3211">
        <v>228.5</v>
      </c>
      <c r="G3211">
        <v>1009.6</v>
      </c>
    </row>
    <row r="3212" spans="1:7" x14ac:dyDescent="0.3">
      <c r="A3212" t="s">
        <v>32</v>
      </c>
      <c r="B3212">
        <v>1988</v>
      </c>
      <c r="C3212">
        <v>225.2</v>
      </c>
      <c r="D3212">
        <v>367.9</v>
      </c>
      <c r="E3212">
        <v>316.8</v>
      </c>
      <c r="F3212">
        <v>164.5</v>
      </c>
      <c r="G3212">
        <v>1074.4000000000001</v>
      </c>
    </row>
    <row r="3213" spans="1:7" x14ac:dyDescent="0.3">
      <c r="A3213" t="s">
        <v>32</v>
      </c>
      <c r="B3213">
        <v>1989</v>
      </c>
      <c r="C3213">
        <v>220</v>
      </c>
      <c r="D3213">
        <v>336.1</v>
      </c>
      <c r="E3213">
        <v>371.5</v>
      </c>
      <c r="F3213">
        <v>189.3</v>
      </c>
      <c r="G3213">
        <v>1117</v>
      </c>
    </row>
    <row r="3214" spans="1:7" x14ac:dyDescent="0.3">
      <c r="A3214" t="s">
        <v>32</v>
      </c>
      <c r="B3214">
        <v>1990</v>
      </c>
      <c r="C3214">
        <v>292.89999999999998</v>
      </c>
      <c r="D3214">
        <v>388.1</v>
      </c>
      <c r="E3214">
        <v>374.1</v>
      </c>
      <c r="F3214">
        <v>280.8</v>
      </c>
      <c r="G3214">
        <v>1336</v>
      </c>
    </row>
    <row r="3215" spans="1:7" x14ac:dyDescent="0.3">
      <c r="A3215" t="s">
        <v>32</v>
      </c>
      <c r="B3215">
        <v>1991</v>
      </c>
      <c r="C3215">
        <v>148.5</v>
      </c>
      <c r="D3215">
        <v>440.9</v>
      </c>
      <c r="E3215">
        <v>384.2</v>
      </c>
      <c r="F3215">
        <v>126.5</v>
      </c>
      <c r="G3215">
        <v>1100.0999999999999</v>
      </c>
    </row>
    <row r="3216" spans="1:7" x14ac:dyDescent="0.3">
      <c r="A3216" t="s">
        <v>32</v>
      </c>
      <c r="B3216">
        <v>1992</v>
      </c>
      <c r="C3216">
        <v>132.1</v>
      </c>
      <c r="D3216">
        <v>394.9</v>
      </c>
      <c r="E3216">
        <v>418.8</v>
      </c>
      <c r="F3216">
        <v>173.3</v>
      </c>
      <c r="G3216">
        <v>1119.0999999999999</v>
      </c>
    </row>
    <row r="3217" spans="1:7" x14ac:dyDescent="0.3">
      <c r="A3217" t="s">
        <v>32</v>
      </c>
      <c r="B3217">
        <v>1993</v>
      </c>
      <c r="C3217">
        <v>164.3</v>
      </c>
      <c r="D3217">
        <v>349.4</v>
      </c>
      <c r="E3217">
        <v>284.8</v>
      </c>
      <c r="F3217">
        <v>287.10000000000002</v>
      </c>
      <c r="G3217">
        <v>1085.5999999999999</v>
      </c>
    </row>
    <row r="3218" spans="1:7" x14ac:dyDescent="0.3">
      <c r="A3218" t="s">
        <v>32</v>
      </c>
      <c r="B3218">
        <v>1994</v>
      </c>
      <c r="C3218">
        <v>392.8</v>
      </c>
      <c r="D3218">
        <v>582.6</v>
      </c>
      <c r="E3218">
        <v>444.7</v>
      </c>
      <c r="F3218">
        <v>220.4</v>
      </c>
      <c r="G3218">
        <v>1640.5</v>
      </c>
    </row>
    <row r="3219" spans="1:7" x14ac:dyDescent="0.3">
      <c r="A3219" t="s">
        <v>32</v>
      </c>
      <c r="B3219">
        <v>1995</v>
      </c>
      <c r="C3219">
        <v>125</v>
      </c>
      <c r="D3219">
        <v>480.6</v>
      </c>
      <c r="E3219">
        <v>333.2</v>
      </c>
      <c r="F3219">
        <v>151</v>
      </c>
      <c r="G3219">
        <v>1089.9000000000001</v>
      </c>
    </row>
    <row r="3220" spans="1:7" x14ac:dyDescent="0.3">
      <c r="A3220" t="s">
        <v>32</v>
      </c>
      <c r="B3220">
        <v>1996</v>
      </c>
      <c r="C3220">
        <v>179.2</v>
      </c>
      <c r="D3220">
        <v>354.7</v>
      </c>
      <c r="E3220">
        <v>408.1</v>
      </c>
      <c r="F3220">
        <v>155.6</v>
      </c>
      <c r="G3220">
        <v>1097.5</v>
      </c>
    </row>
    <row r="3221" spans="1:7" x14ac:dyDescent="0.3">
      <c r="A3221" t="s">
        <v>32</v>
      </c>
      <c r="B3221">
        <v>1997</v>
      </c>
      <c r="C3221">
        <v>152.80000000000001</v>
      </c>
      <c r="D3221">
        <v>395.4</v>
      </c>
      <c r="E3221">
        <v>409.5</v>
      </c>
      <c r="F3221">
        <v>165.8</v>
      </c>
      <c r="G3221">
        <v>1123.5</v>
      </c>
    </row>
    <row r="3222" spans="1:7" x14ac:dyDescent="0.3">
      <c r="A3222" t="s">
        <v>32</v>
      </c>
      <c r="B3222">
        <v>1998</v>
      </c>
      <c r="C3222">
        <v>154.30000000000001</v>
      </c>
      <c r="D3222">
        <v>346.9</v>
      </c>
      <c r="E3222">
        <v>249.1</v>
      </c>
      <c r="F3222">
        <v>275.89999999999998</v>
      </c>
      <c r="G3222">
        <v>1026.0999999999999</v>
      </c>
    </row>
    <row r="3223" spans="1:7" x14ac:dyDescent="0.3">
      <c r="A3223" t="s">
        <v>32</v>
      </c>
      <c r="B3223">
        <v>1999</v>
      </c>
      <c r="C3223">
        <v>220.4</v>
      </c>
      <c r="D3223">
        <v>303.7</v>
      </c>
      <c r="E3223">
        <v>420.6</v>
      </c>
      <c r="F3223">
        <v>260</v>
      </c>
      <c r="G3223">
        <v>1204.7</v>
      </c>
    </row>
    <row r="3224" spans="1:7" x14ac:dyDescent="0.3">
      <c r="A3224" t="s">
        <v>32</v>
      </c>
      <c r="B3224">
        <v>2000</v>
      </c>
      <c r="C3224">
        <v>177.5</v>
      </c>
      <c r="D3224">
        <v>328.7</v>
      </c>
      <c r="E3224">
        <v>217.1</v>
      </c>
      <c r="F3224">
        <v>149.6</v>
      </c>
      <c r="G3224">
        <v>872.9</v>
      </c>
    </row>
    <row r="3225" spans="1:7" x14ac:dyDescent="0.3">
      <c r="A3225" t="s">
        <v>32</v>
      </c>
      <c r="B3225">
        <v>2001</v>
      </c>
      <c r="C3225">
        <v>341.4</v>
      </c>
      <c r="D3225">
        <v>572.4</v>
      </c>
      <c r="E3225">
        <v>330.8</v>
      </c>
      <c r="F3225">
        <v>103.2</v>
      </c>
      <c r="G3225">
        <v>1347.9</v>
      </c>
    </row>
    <row r="3226" spans="1:7" x14ac:dyDescent="0.3">
      <c r="A3226" t="s">
        <v>32</v>
      </c>
      <c r="B3226">
        <v>2002</v>
      </c>
      <c r="C3226">
        <v>190.8</v>
      </c>
      <c r="D3226">
        <v>139.30000000000001</v>
      </c>
      <c r="E3226">
        <v>362</v>
      </c>
      <c r="F3226">
        <v>143.69999999999999</v>
      </c>
      <c r="G3226">
        <v>835.9</v>
      </c>
    </row>
    <row r="3227" spans="1:7" x14ac:dyDescent="0.3">
      <c r="A3227" t="s">
        <v>32</v>
      </c>
      <c r="B3227">
        <v>2003</v>
      </c>
      <c r="C3227">
        <v>139.5</v>
      </c>
      <c r="D3227">
        <v>415.5</v>
      </c>
      <c r="E3227">
        <v>497.3</v>
      </c>
      <c r="F3227">
        <v>372.4</v>
      </c>
      <c r="G3227">
        <v>1424.7</v>
      </c>
    </row>
    <row r="3228" spans="1:7" x14ac:dyDescent="0.3">
      <c r="A3228" t="s">
        <v>32</v>
      </c>
      <c r="B3228">
        <v>2004</v>
      </c>
      <c r="C3228">
        <v>211.4</v>
      </c>
      <c r="D3228">
        <v>315</v>
      </c>
      <c r="E3228">
        <v>359.7</v>
      </c>
      <c r="F3228">
        <v>122.5</v>
      </c>
      <c r="G3228">
        <v>1008.6</v>
      </c>
    </row>
    <row r="3229" spans="1:7" x14ac:dyDescent="0.3">
      <c r="A3229" t="s">
        <v>32</v>
      </c>
      <c r="B3229">
        <v>2005</v>
      </c>
      <c r="C3229">
        <v>183.8</v>
      </c>
      <c r="D3229">
        <v>402.3</v>
      </c>
      <c r="E3229">
        <v>263</v>
      </c>
      <c r="F3229">
        <v>251.9</v>
      </c>
      <c r="G3229">
        <v>1101</v>
      </c>
    </row>
    <row r="3230" spans="1:7" x14ac:dyDescent="0.3">
      <c r="A3230" t="s">
        <v>32</v>
      </c>
      <c r="B3230">
        <v>2006</v>
      </c>
      <c r="C3230">
        <v>93.2</v>
      </c>
      <c r="D3230">
        <v>451.7</v>
      </c>
      <c r="E3230">
        <v>459.6</v>
      </c>
      <c r="F3230">
        <v>188.2</v>
      </c>
      <c r="G3230">
        <v>1192.8</v>
      </c>
    </row>
    <row r="3231" spans="1:7" x14ac:dyDescent="0.3">
      <c r="A3231" t="s">
        <v>32</v>
      </c>
      <c r="B3231">
        <v>2007</v>
      </c>
      <c r="C3231">
        <v>256.2</v>
      </c>
      <c r="D3231">
        <v>310</v>
      </c>
      <c r="E3231">
        <v>332.4</v>
      </c>
      <c r="F3231">
        <v>248.8</v>
      </c>
      <c r="G3231">
        <v>1147.3</v>
      </c>
    </row>
    <row r="3232" spans="1:7" x14ac:dyDescent="0.3">
      <c r="A3232" t="s">
        <v>32</v>
      </c>
      <c r="B3232">
        <v>2008</v>
      </c>
      <c r="C3232">
        <v>233.8</v>
      </c>
      <c r="D3232">
        <v>292.7</v>
      </c>
      <c r="E3232">
        <v>310.89999999999998</v>
      </c>
      <c r="F3232">
        <v>215.7</v>
      </c>
      <c r="G3232">
        <v>1053.0999999999999</v>
      </c>
    </row>
    <row r="3233" spans="1:7" x14ac:dyDescent="0.3">
      <c r="A3233" t="s">
        <v>32</v>
      </c>
      <c r="B3233">
        <v>2009</v>
      </c>
      <c r="C3233">
        <v>47.9</v>
      </c>
      <c r="D3233">
        <v>436</v>
      </c>
      <c r="E3233">
        <v>266.10000000000002</v>
      </c>
      <c r="F3233">
        <v>107.9</v>
      </c>
      <c r="G3233">
        <v>857.9</v>
      </c>
    </row>
    <row r="3234" spans="1:7" x14ac:dyDescent="0.3">
      <c r="A3234" t="s">
        <v>32</v>
      </c>
      <c r="B3234">
        <v>2010</v>
      </c>
      <c r="C3234">
        <v>99.5</v>
      </c>
      <c r="D3234">
        <v>426</v>
      </c>
      <c r="E3234">
        <v>331.2</v>
      </c>
      <c r="F3234">
        <v>308.2</v>
      </c>
      <c r="G3234">
        <v>1164.9000000000001</v>
      </c>
    </row>
    <row r="3235" spans="1:7" x14ac:dyDescent="0.3">
      <c r="A3235" t="s">
        <v>32</v>
      </c>
      <c r="B3235">
        <v>2011</v>
      </c>
      <c r="C3235">
        <v>179.3</v>
      </c>
      <c r="D3235">
        <v>263.7</v>
      </c>
      <c r="E3235">
        <v>376.2</v>
      </c>
      <c r="F3235">
        <v>364.9</v>
      </c>
      <c r="G3235">
        <v>1184.0999999999999</v>
      </c>
    </row>
    <row r="3236" spans="1:7" x14ac:dyDescent="0.3">
      <c r="A3236" t="s">
        <v>32</v>
      </c>
      <c r="B3236">
        <v>2012</v>
      </c>
      <c r="C3236">
        <v>134.4</v>
      </c>
      <c r="D3236">
        <v>413.8</v>
      </c>
      <c r="E3236">
        <v>404.5</v>
      </c>
      <c r="F3236">
        <v>264.8</v>
      </c>
      <c r="G3236">
        <v>1217.4000000000001</v>
      </c>
    </row>
    <row r="3237" spans="1:7" x14ac:dyDescent="0.3">
      <c r="A3237" t="s">
        <v>32</v>
      </c>
      <c r="B3237">
        <v>2013</v>
      </c>
      <c r="C3237">
        <v>232.6</v>
      </c>
      <c r="D3237">
        <v>247</v>
      </c>
      <c r="E3237">
        <v>306.2</v>
      </c>
      <c r="F3237">
        <v>148.1</v>
      </c>
      <c r="G3237">
        <v>933.8</v>
      </c>
    </row>
    <row r="3238" spans="1:7" x14ac:dyDescent="0.3">
      <c r="A3238" t="s">
        <v>32</v>
      </c>
      <c r="B3238">
        <v>2014</v>
      </c>
      <c r="C3238">
        <v>109.8</v>
      </c>
      <c r="D3238">
        <v>435.2</v>
      </c>
      <c r="E3238">
        <v>318.8</v>
      </c>
      <c r="F3238">
        <v>263.2</v>
      </c>
      <c r="G3238">
        <v>1127</v>
      </c>
    </row>
    <row r="3239" spans="1:7" x14ac:dyDescent="0.3">
      <c r="A3239" t="s">
        <v>32</v>
      </c>
      <c r="B3239">
        <v>2015</v>
      </c>
      <c r="C3239">
        <v>285.89999999999998</v>
      </c>
      <c r="D3239">
        <v>261</v>
      </c>
      <c r="E3239">
        <v>286.7</v>
      </c>
      <c r="F3239">
        <v>217</v>
      </c>
      <c r="G3239">
        <v>1050.5999999999999</v>
      </c>
    </row>
    <row r="3240" spans="1:7" x14ac:dyDescent="0.3">
      <c r="A3240" t="s">
        <v>32</v>
      </c>
      <c r="B3240">
        <v>2016</v>
      </c>
      <c r="C3240">
        <v>170.7</v>
      </c>
      <c r="D3240">
        <v>363.1</v>
      </c>
      <c r="E3240">
        <v>347.7</v>
      </c>
      <c r="F3240">
        <v>306.8</v>
      </c>
      <c r="G3240">
        <v>1188.3</v>
      </c>
    </row>
    <row r="3241" spans="1:7" x14ac:dyDescent="0.3">
      <c r="A3241" t="s">
        <v>32</v>
      </c>
      <c r="B3241">
        <v>2017</v>
      </c>
      <c r="C3241">
        <v>192.7</v>
      </c>
      <c r="D3241">
        <v>379.2</v>
      </c>
      <c r="E3241">
        <v>301.60000000000002</v>
      </c>
      <c r="F3241">
        <v>180.6</v>
      </c>
      <c r="G3241">
        <v>1054.0999999999999</v>
      </c>
    </row>
    <row r="3242" spans="1:7" x14ac:dyDescent="0.3">
      <c r="A3242" t="s">
        <v>32</v>
      </c>
      <c r="B3242">
        <v>2018</v>
      </c>
      <c r="C3242">
        <v>164.3</v>
      </c>
      <c r="D3242">
        <v>393.3</v>
      </c>
      <c r="E3242">
        <v>436.3</v>
      </c>
      <c r="F3242">
        <v>140.69999999999999</v>
      </c>
      <c r="G3242">
        <v>1134.7</v>
      </c>
    </row>
    <row r="3243" spans="1:7" x14ac:dyDescent="0.3">
      <c r="A3243" t="s">
        <v>32</v>
      </c>
      <c r="B3243">
        <v>2019</v>
      </c>
      <c r="C3243">
        <v>130.69999999999999</v>
      </c>
      <c r="D3243">
        <v>376.1</v>
      </c>
      <c r="E3243">
        <v>410.9</v>
      </c>
      <c r="F3243">
        <v>356</v>
      </c>
      <c r="G3243">
        <v>1273.7</v>
      </c>
    </row>
    <row r="3244" spans="1:7" x14ac:dyDescent="0.3">
      <c r="A3244" t="s">
        <v>32</v>
      </c>
      <c r="B3244">
        <v>2020</v>
      </c>
      <c r="C3244">
        <v>279.7</v>
      </c>
      <c r="D3244">
        <v>266.2</v>
      </c>
      <c r="E3244">
        <v>527.1</v>
      </c>
      <c r="F3244">
        <v>171.5</v>
      </c>
      <c r="G3244">
        <v>1244.5</v>
      </c>
    </row>
    <row r="3245" spans="1:7" x14ac:dyDescent="0.3">
      <c r="A3245" t="s">
        <v>32</v>
      </c>
      <c r="B3245">
        <v>2021</v>
      </c>
      <c r="C3245">
        <v>245.1</v>
      </c>
      <c r="D3245">
        <v>326.10000000000002</v>
      </c>
      <c r="E3245">
        <v>222.9</v>
      </c>
      <c r="F3245">
        <v>310.3</v>
      </c>
      <c r="G3245">
        <v>1104.4000000000001</v>
      </c>
    </row>
    <row r="3246" spans="1:7" x14ac:dyDescent="0.3">
      <c r="A3246" t="s">
        <v>33</v>
      </c>
      <c r="B3246">
        <v>1901</v>
      </c>
      <c r="C3246">
        <v>64.8</v>
      </c>
      <c r="D3246">
        <v>107.2</v>
      </c>
      <c r="E3246">
        <v>118.7</v>
      </c>
      <c r="F3246">
        <v>113.7</v>
      </c>
      <c r="G3246">
        <v>404.4</v>
      </c>
    </row>
    <row r="3247" spans="1:7" x14ac:dyDescent="0.3">
      <c r="A3247" t="s">
        <v>33</v>
      </c>
      <c r="B3247">
        <v>1902</v>
      </c>
      <c r="C3247">
        <v>61.4</v>
      </c>
      <c r="D3247">
        <v>119.2</v>
      </c>
      <c r="E3247">
        <v>191.6</v>
      </c>
      <c r="F3247">
        <v>180</v>
      </c>
      <c r="G3247">
        <v>552.20000000000005</v>
      </c>
    </row>
    <row r="3248" spans="1:7" x14ac:dyDescent="0.3">
      <c r="A3248" t="s">
        <v>33</v>
      </c>
      <c r="B3248">
        <v>1903</v>
      </c>
      <c r="C3248">
        <v>124</v>
      </c>
      <c r="D3248">
        <v>204.5</v>
      </c>
      <c r="E3248">
        <v>209</v>
      </c>
      <c r="F3248">
        <v>191.2</v>
      </c>
      <c r="G3248">
        <v>728.7</v>
      </c>
    </row>
    <row r="3249" spans="1:7" x14ac:dyDescent="0.3">
      <c r="A3249" t="s">
        <v>33</v>
      </c>
      <c r="B3249">
        <v>1904</v>
      </c>
      <c r="C3249">
        <v>72.8</v>
      </c>
      <c r="D3249">
        <v>90.9</v>
      </c>
      <c r="E3249">
        <v>89.2</v>
      </c>
      <c r="F3249">
        <v>96.3</v>
      </c>
      <c r="G3249">
        <v>349.3</v>
      </c>
    </row>
    <row r="3250" spans="1:7" x14ac:dyDescent="0.3">
      <c r="A3250" t="s">
        <v>33</v>
      </c>
      <c r="B3250">
        <v>1905</v>
      </c>
      <c r="C3250">
        <v>86.2</v>
      </c>
      <c r="D3250">
        <v>51.9</v>
      </c>
      <c r="E3250">
        <v>172.9</v>
      </c>
      <c r="F3250">
        <v>136.19999999999999</v>
      </c>
      <c r="G3250">
        <v>447.2</v>
      </c>
    </row>
    <row r="3251" spans="1:7" x14ac:dyDescent="0.3">
      <c r="A3251" t="s">
        <v>33</v>
      </c>
      <c r="B3251">
        <v>1906</v>
      </c>
      <c r="C3251">
        <v>199.8</v>
      </c>
      <c r="D3251">
        <v>139.6</v>
      </c>
      <c r="E3251">
        <v>198.3</v>
      </c>
      <c r="F3251">
        <v>104</v>
      </c>
      <c r="G3251">
        <v>641.70000000000005</v>
      </c>
    </row>
    <row r="3252" spans="1:7" x14ac:dyDescent="0.3">
      <c r="A3252" t="s">
        <v>33</v>
      </c>
      <c r="B3252">
        <v>1907</v>
      </c>
      <c r="C3252">
        <v>178.1</v>
      </c>
      <c r="D3252">
        <v>108</v>
      </c>
      <c r="E3252">
        <v>95.5</v>
      </c>
      <c r="F3252">
        <v>69.7</v>
      </c>
      <c r="G3252">
        <v>451.4</v>
      </c>
    </row>
    <row r="3253" spans="1:7" x14ac:dyDescent="0.3">
      <c r="A3253" t="s">
        <v>33</v>
      </c>
      <c r="B3253">
        <v>1908</v>
      </c>
      <c r="C3253">
        <v>43.9</v>
      </c>
      <c r="D3253">
        <v>103.8</v>
      </c>
      <c r="E3253">
        <v>143.69999999999999</v>
      </c>
      <c r="F3253">
        <v>271.7</v>
      </c>
      <c r="G3253">
        <v>563.1</v>
      </c>
    </row>
    <row r="3254" spans="1:7" x14ac:dyDescent="0.3">
      <c r="A3254" t="s">
        <v>33</v>
      </c>
      <c r="B3254">
        <v>1909</v>
      </c>
      <c r="C3254">
        <v>86.4</v>
      </c>
      <c r="D3254">
        <v>146.6</v>
      </c>
      <c r="E3254">
        <v>185.9</v>
      </c>
      <c r="F3254">
        <v>173.5</v>
      </c>
      <c r="G3254">
        <v>592.4</v>
      </c>
    </row>
    <row r="3255" spans="1:7" x14ac:dyDescent="0.3">
      <c r="A3255" t="s">
        <v>33</v>
      </c>
      <c r="B3255">
        <v>1910</v>
      </c>
      <c r="C3255">
        <v>147.4</v>
      </c>
      <c r="D3255">
        <v>196.2</v>
      </c>
      <c r="E3255">
        <v>163.30000000000001</v>
      </c>
      <c r="F3255">
        <v>187.7</v>
      </c>
      <c r="G3255">
        <v>694.7</v>
      </c>
    </row>
    <row r="3256" spans="1:7" x14ac:dyDescent="0.3">
      <c r="A3256" t="s">
        <v>33</v>
      </c>
      <c r="B3256">
        <v>1911</v>
      </c>
      <c r="C3256">
        <v>106.5</v>
      </c>
      <c r="D3256">
        <v>136.69999999999999</v>
      </c>
      <c r="E3256">
        <v>65.8</v>
      </c>
      <c r="F3256">
        <v>132.80000000000001</v>
      </c>
      <c r="G3256">
        <v>441.8</v>
      </c>
    </row>
    <row r="3257" spans="1:7" x14ac:dyDescent="0.3">
      <c r="A3257" t="s">
        <v>33</v>
      </c>
      <c r="B3257">
        <v>1912</v>
      </c>
      <c r="C3257">
        <v>41.7</v>
      </c>
      <c r="D3257">
        <v>183.4</v>
      </c>
      <c r="E3257">
        <v>191.3</v>
      </c>
      <c r="F3257">
        <v>167.4</v>
      </c>
      <c r="G3257">
        <v>583.9</v>
      </c>
    </row>
    <row r="3258" spans="1:7" x14ac:dyDescent="0.3">
      <c r="A3258" t="s">
        <v>33</v>
      </c>
      <c r="B3258">
        <v>1913</v>
      </c>
      <c r="C3258">
        <v>86.7</v>
      </c>
      <c r="D3258">
        <v>145.5</v>
      </c>
      <c r="E3258">
        <v>87.6</v>
      </c>
      <c r="F3258">
        <v>116</v>
      </c>
      <c r="G3258">
        <v>435.8</v>
      </c>
    </row>
    <row r="3259" spans="1:7" x14ac:dyDescent="0.3">
      <c r="A3259" t="s">
        <v>33</v>
      </c>
      <c r="B3259">
        <v>1914</v>
      </c>
      <c r="C3259">
        <v>116.1</v>
      </c>
      <c r="D3259">
        <v>150.19999999999999</v>
      </c>
      <c r="E3259">
        <v>151.80000000000001</v>
      </c>
      <c r="F3259">
        <v>239.5</v>
      </c>
      <c r="G3259">
        <v>657.5</v>
      </c>
    </row>
    <row r="3260" spans="1:7" x14ac:dyDescent="0.3">
      <c r="A3260" t="s">
        <v>33</v>
      </c>
      <c r="B3260">
        <v>1915</v>
      </c>
      <c r="C3260">
        <v>146.6</v>
      </c>
      <c r="D3260">
        <v>133.80000000000001</v>
      </c>
      <c r="E3260">
        <v>189.6</v>
      </c>
      <c r="F3260">
        <v>144.4</v>
      </c>
      <c r="G3260">
        <v>614.4</v>
      </c>
    </row>
    <row r="3261" spans="1:7" x14ac:dyDescent="0.3">
      <c r="A3261" t="s">
        <v>33</v>
      </c>
      <c r="B3261">
        <v>1916</v>
      </c>
      <c r="C3261">
        <v>124.2</v>
      </c>
      <c r="D3261">
        <v>250</v>
      </c>
      <c r="E3261">
        <v>167.8</v>
      </c>
      <c r="F3261">
        <v>142.19999999999999</v>
      </c>
      <c r="G3261">
        <v>684.1</v>
      </c>
    </row>
    <row r="3262" spans="1:7" x14ac:dyDescent="0.3">
      <c r="A3262" t="s">
        <v>33</v>
      </c>
      <c r="B3262">
        <v>1917</v>
      </c>
      <c r="C3262">
        <v>188</v>
      </c>
      <c r="D3262">
        <v>113.2</v>
      </c>
      <c r="E3262">
        <v>190.8</v>
      </c>
      <c r="F3262">
        <v>209.7</v>
      </c>
      <c r="G3262">
        <v>701.8</v>
      </c>
    </row>
    <row r="3263" spans="1:7" x14ac:dyDescent="0.3">
      <c r="A3263" t="s">
        <v>33</v>
      </c>
      <c r="B3263">
        <v>1918</v>
      </c>
      <c r="C3263">
        <v>85</v>
      </c>
      <c r="D3263">
        <v>83.5</v>
      </c>
      <c r="E3263">
        <v>104.3</v>
      </c>
      <c r="F3263">
        <v>143.1</v>
      </c>
      <c r="G3263">
        <v>415.9</v>
      </c>
    </row>
    <row r="3264" spans="1:7" x14ac:dyDescent="0.3">
      <c r="A3264" t="s">
        <v>33</v>
      </c>
      <c r="B3264">
        <v>1919</v>
      </c>
      <c r="C3264">
        <v>86.9</v>
      </c>
      <c r="D3264">
        <v>161.1</v>
      </c>
      <c r="E3264">
        <v>89.2</v>
      </c>
      <c r="F3264">
        <v>150.1</v>
      </c>
      <c r="G3264">
        <v>487.3</v>
      </c>
    </row>
    <row r="3265" spans="1:7" x14ac:dyDescent="0.3">
      <c r="A3265" t="s">
        <v>33</v>
      </c>
      <c r="B3265">
        <v>1920</v>
      </c>
      <c r="C3265">
        <v>60</v>
      </c>
      <c r="D3265">
        <v>59.6</v>
      </c>
      <c r="E3265">
        <v>101.3</v>
      </c>
      <c r="F3265">
        <v>106.1</v>
      </c>
      <c r="G3265">
        <v>327</v>
      </c>
    </row>
    <row r="3266" spans="1:7" x14ac:dyDescent="0.3">
      <c r="A3266" t="s">
        <v>33</v>
      </c>
      <c r="B3266">
        <v>1921</v>
      </c>
      <c r="C3266">
        <v>70.400000000000006</v>
      </c>
      <c r="D3266">
        <v>183.8</v>
      </c>
      <c r="E3266">
        <v>147.9</v>
      </c>
      <c r="F3266">
        <v>191.1</v>
      </c>
      <c r="G3266">
        <v>593.20000000000005</v>
      </c>
    </row>
    <row r="3267" spans="1:7" x14ac:dyDescent="0.3">
      <c r="A3267" t="s">
        <v>33</v>
      </c>
      <c r="B3267">
        <v>1922</v>
      </c>
      <c r="C3267">
        <v>79.7</v>
      </c>
      <c r="D3267">
        <v>123.6</v>
      </c>
      <c r="E3267">
        <v>108.2</v>
      </c>
      <c r="F3267">
        <v>90.6</v>
      </c>
      <c r="G3267">
        <v>402.1</v>
      </c>
    </row>
    <row r="3268" spans="1:7" x14ac:dyDescent="0.3">
      <c r="A3268" t="s">
        <v>33</v>
      </c>
      <c r="B3268">
        <v>1923</v>
      </c>
      <c r="C3268">
        <v>35.700000000000003</v>
      </c>
      <c r="D3268">
        <v>109.8</v>
      </c>
      <c r="E3268">
        <v>50.5</v>
      </c>
      <c r="F3268">
        <v>250.3</v>
      </c>
      <c r="G3268">
        <v>446.3</v>
      </c>
    </row>
    <row r="3269" spans="1:7" x14ac:dyDescent="0.3">
      <c r="A3269" t="s">
        <v>33</v>
      </c>
      <c r="B3269">
        <v>1924</v>
      </c>
      <c r="C3269">
        <v>51</v>
      </c>
      <c r="D3269">
        <v>113.7</v>
      </c>
      <c r="E3269">
        <v>144.1</v>
      </c>
      <c r="F3269">
        <v>299.2</v>
      </c>
      <c r="G3269">
        <v>608.1</v>
      </c>
    </row>
    <row r="3270" spans="1:7" x14ac:dyDescent="0.3">
      <c r="A3270" t="s">
        <v>33</v>
      </c>
      <c r="B3270">
        <v>1925</v>
      </c>
      <c r="C3270">
        <v>107.1</v>
      </c>
      <c r="D3270">
        <v>167.3</v>
      </c>
      <c r="E3270">
        <v>189.8</v>
      </c>
      <c r="F3270">
        <v>88.8</v>
      </c>
      <c r="G3270">
        <v>553.1</v>
      </c>
    </row>
    <row r="3271" spans="1:7" x14ac:dyDescent="0.3">
      <c r="A3271" t="s">
        <v>33</v>
      </c>
      <c r="B3271">
        <v>1926</v>
      </c>
      <c r="C3271">
        <v>54</v>
      </c>
      <c r="D3271">
        <v>162.4</v>
      </c>
      <c r="E3271">
        <v>137.9</v>
      </c>
      <c r="F3271">
        <v>148</v>
      </c>
      <c r="G3271">
        <v>502.3</v>
      </c>
    </row>
    <row r="3272" spans="1:7" x14ac:dyDescent="0.3">
      <c r="A3272" t="s">
        <v>33</v>
      </c>
      <c r="B3272">
        <v>1927</v>
      </c>
      <c r="C3272">
        <v>154.4</v>
      </c>
      <c r="D3272">
        <v>147.1</v>
      </c>
      <c r="E3272">
        <v>162.9</v>
      </c>
      <c r="F3272">
        <v>146.30000000000001</v>
      </c>
      <c r="G3272">
        <v>610.79999999999995</v>
      </c>
    </row>
    <row r="3273" spans="1:7" x14ac:dyDescent="0.3">
      <c r="A3273" t="s">
        <v>33</v>
      </c>
      <c r="B3273">
        <v>1928</v>
      </c>
      <c r="C3273">
        <v>72.3</v>
      </c>
      <c r="D3273">
        <v>157</v>
      </c>
      <c r="E3273">
        <v>116.7</v>
      </c>
      <c r="F3273">
        <v>191.1</v>
      </c>
      <c r="G3273">
        <v>537.1</v>
      </c>
    </row>
    <row r="3274" spans="1:7" x14ac:dyDescent="0.3">
      <c r="A3274" t="s">
        <v>33</v>
      </c>
      <c r="B3274">
        <v>1929</v>
      </c>
      <c r="C3274">
        <v>140.69999999999999</v>
      </c>
      <c r="D3274">
        <v>66.3</v>
      </c>
      <c r="E3274">
        <v>120.8</v>
      </c>
      <c r="F3274">
        <v>143.1</v>
      </c>
      <c r="G3274">
        <v>470.9</v>
      </c>
    </row>
    <row r="3275" spans="1:7" x14ac:dyDescent="0.3">
      <c r="A3275" t="s">
        <v>33</v>
      </c>
      <c r="B3275">
        <v>1930</v>
      </c>
      <c r="C3275">
        <v>154.1</v>
      </c>
      <c r="D3275">
        <v>87</v>
      </c>
      <c r="E3275">
        <v>97.9</v>
      </c>
      <c r="F3275">
        <v>119.6</v>
      </c>
      <c r="G3275">
        <v>458.6</v>
      </c>
    </row>
    <row r="3276" spans="1:7" x14ac:dyDescent="0.3">
      <c r="A3276" t="s">
        <v>33</v>
      </c>
      <c r="B3276">
        <v>1931</v>
      </c>
      <c r="C3276">
        <v>107.4</v>
      </c>
      <c r="D3276">
        <v>161.69999999999999</v>
      </c>
      <c r="E3276">
        <v>104.5</v>
      </c>
      <c r="F3276">
        <v>172</v>
      </c>
      <c r="G3276">
        <v>545.6</v>
      </c>
    </row>
    <row r="3277" spans="1:7" x14ac:dyDescent="0.3">
      <c r="A3277" t="s">
        <v>33</v>
      </c>
      <c r="B3277">
        <v>1932</v>
      </c>
      <c r="C3277">
        <v>62.5</v>
      </c>
      <c r="D3277">
        <v>164.7</v>
      </c>
      <c r="E3277">
        <v>116.2</v>
      </c>
      <c r="F3277">
        <v>132.19999999999999</v>
      </c>
      <c r="G3277">
        <v>475.6</v>
      </c>
    </row>
    <row r="3278" spans="1:7" x14ac:dyDescent="0.3">
      <c r="A3278" t="s">
        <v>33</v>
      </c>
      <c r="B3278">
        <v>1933</v>
      </c>
      <c r="C3278">
        <v>85.8</v>
      </c>
      <c r="D3278">
        <v>157.69999999999999</v>
      </c>
      <c r="E3278">
        <v>124</v>
      </c>
      <c r="F3278">
        <v>143.5</v>
      </c>
      <c r="G3278">
        <v>511</v>
      </c>
    </row>
    <row r="3279" spans="1:7" x14ac:dyDescent="0.3">
      <c r="A3279" t="s">
        <v>33</v>
      </c>
      <c r="B3279">
        <v>1934</v>
      </c>
      <c r="C3279">
        <v>87.7</v>
      </c>
      <c r="D3279">
        <v>174.7</v>
      </c>
      <c r="E3279">
        <v>155</v>
      </c>
      <c r="F3279">
        <v>99.9</v>
      </c>
      <c r="G3279">
        <v>517.20000000000005</v>
      </c>
    </row>
    <row r="3280" spans="1:7" x14ac:dyDescent="0.3">
      <c r="A3280" t="s">
        <v>33</v>
      </c>
      <c r="B3280">
        <v>1935</v>
      </c>
      <c r="C3280">
        <v>73.599999999999994</v>
      </c>
      <c r="D3280">
        <v>134.4</v>
      </c>
      <c r="E3280">
        <v>118.8</v>
      </c>
      <c r="F3280">
        <v>165.2</v>
      </c>
      <c r="G3280">
        <v>492</v>
      </c>
    </row>
    <row r="3281" spans="1:7" x14ac:dyDescent="0.3">
      <c r="A3281" t="s">
        <v>33</v>
      </c>
      <c r="B3281">
        <v>1936</v>
      </c>
      <c r="C3281">
        <v>120.8</v>
      </c>
      <c r="D3281">
        <v>175.4</v>
      </c>
      <c r="E3281">
        <v>145.80000000000001</v>
      </c>
      <c r="F3281">
        <v>105.1</v>
      </c>
      <c r="G3281">
        <v>547.20000000000005</v>
      </c>
    </row>
    <row r="3282" spans="1:7" x14ac:dyDescent="0.3">
      <c r="A3282" t="s">
        <v>33</v>
      </c>
      <c r="B3282">
        <v>1937</v>
      </c>
      <c r="C3282">
        <v>45.6</v>
      </c>
      <c r="D3282">
        <v>151.30000000000001</v>
      </c>
      <c r="E3282">
        <v>123.2</v>
      </c>
      <c r="F3282">
        <v>102.4</v>
      </c>
      <c r="G3282">
        <v>422.5</v>
      </c>
    </row>
    <row r="3283" spans="1:7" x14ac:dyDescent="0.3">
      <c r="A3283" t="s">
        <v>33</v>
      </c>
      <c r="B3283">
        <v>1938</v>
      </c>
      <c r="C3283">
        <v>125.6</v>
      </c>
      <c r="D3283">
        <v>135.6</v>
      </c>
      <c r="E3283">
        <v>169.7</v>
      </c>
      <c r="F3283">
        <v>265.10000000000002</v>
      </c>
      <c r="G3283">
        <v>696.1</v>
      </c>
    </row>
    <row r="3284" spans="1:7" x14ac:dyDescent="0.3">
      <c r="A3284" t="s">
        <v>33</v>
      </c>
      <c r="B3284">
        <v>1939</v>
      </c>
      <c r="C3284">
        <v>65.400000000000006</v>
      </c>
      <c r="D3284">
        <v>117</v>
      </c>
      <c r="E3284">
        <v>102.7</v>
      </c>
      <c r="F3284">
        <v>136.6</v>
      </c>
      <c r="G3284">
        <v>421.7</v>
      </c>
    </row>
    <row r="3285" spans="1:7" x14ac:dyDescent="0.3">
      <c r="A3285" t="s">
        <v>33</v>
      </c>
      <c r="B3285">
        <v>1940</v>
      </c>
      <c r="C3285">
        <v>95.2</v>
      </c>
      <c r="D3285">
        <v>133.9</v>
      </c>
      <c r="E3285">
        <v>159.69999999999999</v>
      </c>
      <c r="F3285">
        <v>108</v>
      </c>
      <c r="G3285">
        <v>496.8</v>
      </c>
    </row>
    <row r="3286" spans="1:7" x14ac:dyDescent="0.3">
      <c r="A3286" t="s">
        <v>33</v>
      </c>
      <c r="B3286">
        <v>1941</v>
      </c>
      <c r="C3286">
        <v>149.80000000000001</v>
      </c>
      <c r="D3286">
        <v>66.400000000000006</v>
      </c>
      <c r="E3286">
        <v>84.9</v>
      </c>
      <c r="F3286">
        <v>168.1</v>
      </c>
      <c r="G3286">
        <v>469.3</v>
      </c>
    </row>
    <row r="3287" spans="1:7" x14ac:dyDescent="0.3">
      <c r="A3287" t="s">
        <v>33</v>
      </c>
      <c r="B3287">
        <v>1942</v>
      </c>
      <c r="C3287">
        <v>76.5</v>
      </c>
      <c r="D3287">
        <v>110.2</v>
      </c>
      <c r="E3287">
        <v>185</v>
      </c>
      <c r="F3287">
        <v>112.6</v>
      </c>
      <c r="G3287">
        <v>484.3</v>
      </c>
    </row>
    <row r="3288" spans="1:7" x14ac:dyDescent="0.3">
      <c r="A3288" t="s">
        <v>33</v>
      </c>
      <c r="B3288">
        <v>1943</v>
      </c>
      <c r="C3288">
        <v>104.3</v>
      </c>
      <c r="D3288">
        <v>117.9</v>
      </c>
      <c r="E3288">
        <v>93</v>
      </c>
      <c r="F3288">
        <v>179</v>
      </c>
      <c r="G3288">
        <v>494.1</v>
      </c>
    </row>
    <row r="3289" spans="1:7" x14ac:dyDescent="0.3">
      <c r="A3289" t="s">
        <v>33</v>
      </c>
      <c r="B3289">
        <v>1944</v>
      </c>
      <c r="C3289">
        <v>113.9</v>
      </c>
      <c r="D3289">
        <v>169.7</v>
      </c>
      <c r="E3289">
        <v>124.3</v>
      </c>
      <c r="F3289">
        <v>136.1</v>
      </c>
      <c r="G3289">
        <v>544</v>
      </c>
    </row>
    <row r="3290" spans="1:7" x14ac:dyDescent="0.3">
      <c r="A3290" t="s">
        <v>33</v>
      </c>
      <c r="B3290">
        <v>1945</v>
      </c>
      <c r="C3290">
        <v>37.799999999999997</v>
      </c>
      <c r="D3290">
        <v>160.9</v>
      </c>
      <c r="E3290">
        <v>159</v>
      </c>
      <c r="F3290">
        <v>174.2</v>
      </c>
      <c r="G3290">
        <v>531.79999999999995</v>
      </c>
    </row>
    <row r="3291" spans="1:7" x14ac:dyDescent="0.3">
      <c r="A3291" t="s">
        <v>33</v>
      </c>
      <c r="B3291">
        <v>1946</v>
      </c>
      <c r="C3291">
        <v>101.9</v>
      </c>
      <c r="D3291">
        <v>145.30000000000001</v>
      </c>
      <c r="E3291">
        <v>135.30000000000001</v>
      </c>
      <c r="F3291">
        <v>102.2</v>
      </c>
      <c r="G3291">
        <v>484.6</v>
      </c>
    </row>
    <row r="3292" spans="1:7" x14ac:dyDescent="0.3">
      <c r="A3292" t="s">
        <v>33</v>
      </c>
      <c r="B3292">
        <v>1947</v>
      </c>
      <c r="C3292">
        <v>65.2</v>
      </c>
      <c r="D3292">
        <v>199.3</v>
      </c>
      <c r="E3292">
        <v>186.8</v>
      </c>
      <c r="F3292">
        <v>186.5</v>
      </c>
      <c r="G3292">
        <v>637.79999999999995</v>
      </c>
    </row>
    <row r="3293" spans="1:7" x14ac:dyDescent="0.3">
      <c r="A3293" t="s">
        <v>33</v>
      </c>
      <c r="B3293">
        <v>1948</v>
      </c>
      <c r="C3293">
        <v>59.9</v>
      </c>
      <c r="D3293">
        <v>160.1</v>
      </c>
      <c r="E3293">
        <v>103.3</v>
      </c>
      <c r="F3293">
        <v>169.1</v>
      </c>
      <c r="G3293">
        <v>492.4</v>
      </c>
    </row>
    <row r="3294" spans="1:7" x14ac:dyDescent="0.3">
      <c r="A3294" t="s">
        <v>33</v>
      </c>
      <c r="B3294">
        <v>1949</v>
      </c>
      <c r="C3294">
        <v>101</v>
      </c>
      <c r="D3294">
        <v>210.8</v>
      </c>
      <c r="E3294">
        <v>170.4</v>
      </c>
      <c r="F3294">
        <v>249.5</v>
      </c>
      <c r="G3294">
        <v>731.8</v>
      </c>
    </row>
    <row r="3295" spans="1:7" x14ac:dyDescent="0.3">
      <c r="A3295" t="s">
        <v>33</v>
      </c>
      <c r="B3295">
        <v>1950</v>
      </c>
      <c r="C3295">
        <v>74</v>
      </c>
      <c r="D3295">
        <v>181.9</v>
      </c>
      <c r="E3295">
        <v>108</v>
      </c>
      <c r="F3295">
        <v>179.7</v>
      </c>
      <c r="G3295">
        <v>543.6</v>
      </c>
    </row>
    <row r="3296" spans="1:7" x14ac:dyDescent="0.3">
      <c r="A3296" t="s">
        <v>33</v>
      </c>
      <c r="B3296">
        <v>1951</v>
      </c>
      <c r="C3296">
        <v>113.7</v>
      </c>
      <c r="D3296">
        <v>228.2</v>
      </c>
      <c r="E3296">
        <v>142.1</v>
      </c>
      <c r="F3296">
        <v>126.2</v>
      </c>
      <c r="G3296">
        <v>610.29999999999995</v>
      </c>
    </row>
    <row r="3297" spans="1:7" x14ac:dyDescent="0.3">
      <c r="A3297" t="s">
        <v>33</v>
      </c>
      <c r="B3297">
        <v>1952</v>
      </c>
      <c r="C3297">
        <v>67.599999999999994</v>
      </c>
      <c r="D3297">
        <v>94.4</v>
      </c>
      <c r="E3297">
        <v>103.8</v>
      </c>
      <c r="F3297">
        <v>93.7</v>
      </c>
      <c r="G3297">
        <v>359.5</v>
      </c>
    </row>
    <row r="3298" spans="1:7" x14ac:dyDescent="0.3">
      <c r="A3298" t="s">
        <v>33</v>
      </c>
      <c r="B3298">
        <v>1953</v>
      </c>
      <c r="C3298">
        <v>116.8</v>
      </c>
      <c r="D3298">
        <v>132.69999999999999</v>
      </c>
      <c r="E3298">
        <v>159.19999999999999</v>
      </c>
      <c r="F3298">
        <v>161.5</v>
      </c>
      <c r="G3298">
        <v>570.20000000000005</v>
      </c>
    </row>
    <row r="3299" spans="1:7" x14ac:dyDescent="0.3">
      <c r="A3299" t="s">
        <v>33</v>
      </c>
      <c r="B3299">
        <v>1954</v>
      </c>
      <c r="C3299">
        <v>106.1</v>
      </c>
      <c r="D3299">
        <v>216</v>
      </c>
      <c r="E3299">
        <v>162.4</v>
      </c>
      <c r="F3299">
        <v>220.7</v>
      </c>
      <c r="G3299">
        <v>705.3</v>
      </c>
    </row>
    <row r="3300" spans="1:7" x14ac:dyDescent="0.3">
      <c r="A3300" t="s">
        <v>33</v>
      </c>
      <c r="B3300">
        <v>1955</v>
      </c>
      <c r="C3300">
        <v>83.1</v>
      </c>
      <c r="D3300">
        <v>117.4</v>
      </c>
      <c r="E3300">
        <v>216.8</v>
      </c>
      <c r="F3300">
        <v>153.4</v>
      </c>
      <c r="G3300">
        <v>570.70000000000005</v>
      </c>
    </row>
    <row r="3301" spans="1:7" x14ac:dyDescent="0.3">
      <c r="A3301" t="s">
        <v>33</v>
      </c>
      <c r="B3301">
        <v>1956</v>
      </c>
      <c r="C3301">
        <v>150.6</v>
      </c>
      <c r="D3301">
        <v>253.6</v>
      </c>
      <c r="E3301">
        <v>149.4</v>
      </c>
      <c r="F3301">
        <v>175.9</v>
      </c>
      <c r="G3301">
        <v>729.6</v>
      </c>
    </row>
    <row r="3302" spans="1:7" x14ac:dyDescent="0.3">
      <c r="A3302" t="s">
        <v>33</v>
      </c>
      <c r="B3302">
        <v>1957</v>
      </c>
      <c r="C3302">
        <v>147</v>
      </c>
      <c r="D3302">
        <v>131.6</v>
      </c>
      <c r="E3302">
        <v>232</v>
      </c>
      <c r="F3302">
        <v>155.1</v>
      </c>
      <c r="G3302">
        <v>665.8</v>
      </c>
    </row>
    <row r="3303" spans="1:7" x14ac:dyDescent="0.3">
      <c r="A3303" t="s">
        <v>33</v>
      </c>
      <c r="B3303">
        <v>1958</v>
      </c>
      <c r="C3303">
        <v>73.3</v>
      </c>
      <c r="D3303">
        <v>215.2</v>
      </c>
      <c r="E3303">
        <v>199.2</v>
      </c>
      <c r="F3303">
        <v>172</v>
      </c>
      <c r="G3303">
        <v>659.7</v>
      </c>
    </row>
    <row r="3304" spans="1:7" x14ac:dyDescent="0.3">
      <c r="A3304" t="s">
        <v>33</v>
      </c>
      <c r="B3304">
        <v>1959</v>
      </c>
      <c r="C3304">
        <v>149.1</v>
      </c>
      <c r="D3304">
        <v>217.7</v>
      </c>
      <c r="E3304">
        <v>179.7</v>
      </c>
      <c r="F3304">
        <v>133.30000000000001</v>
      </c>
      <c r="G3304">
        <v>679.8</v>
      </c>
    </row>
    <row r="3305" spans="1:7" x14ac:dyDescent="0.3">
      <c r="A3305" t="s">
        <v>33</v>
      </c>
      <c r="B3305">
        <v>1960</v>
      </c>
      <c r="C3305">
        <v>129.9</v>
      </c>
      <c r="D3305">
        <v>171.1</v>
      </c>
      <c r="E3305">
        <v>71.8</v>
      </c>
      <c r="F3305">
        <v>274.60000000000002</v>
      </c>
      <c r="G3305">
        <v>647.29999999999995</v>
      </c>
    </row>
    <row r="3306" spans="1:7" x14ac:dyDescent="0.3">
      <c r="A3306" t="s">
        <v>33</v>
      </c>
      <c r="B3306">
        <v>1961</v>
      </c>
      <c r="C3306">
        <v>133</v>
      </c>
      <c r="D3306">
        <v>175.1</v>
      </c>
      <c r="E3306">
        <v>173.7</v>
      </c>
      <c r="F3306">
        <v>155.19999999999999</v>
      </c>
      <c r="G3306">
        <v>637</v>
      </c>
    </row>
    <row r="3307" spans="1:7" x14ac:dyDescent="0.3">
      <c r="A3307" t="s">
        <v>33</v>
      </c>
      <c r="B3307">
        <v>1962</v>
      </c>
      <c r="C3307">
        <v>87.4</v>
      </c>
      <c r="D3307">
        <v>176</v>
      </c>
      <c r="E3307">
        <v>155</v>
      </c>
      <c r="F3307">
        <v>226.2</v>
      </c>
      <c r="G3307">
        <v>644.6</v>
      </c>
    </row>
    <row r="3308" spans="1:7" x14ac:dyDescent="0.3">
      <c r="A3308" t="s">
        <v>33</v>
      </c>
      <c r="B3308">
        <v>1963</v>
      </c>
      <c r="C3308">
        <v>99.9</v>
      </c>
      <c r="D3308">
        <v>125.4</v>
      </c>
      <c r="E3308">
        <v>155.1</v>
      </c>
      <c r="F3308">
        <v>96.9</v>
      </c>
      <c r="G3308">
        <v>477.3</v>
      </c>
    </row>
    <row r="3309" spans="1:7" x14ac:dyDescent="0.3">
      <c r="A3309" t="s">
        <v>33</v>
      </c>
      <c r="B3309">
        <v>1964</v>
      </c>
      <c r="C3309">
        <v>95.7</v>
      </c>
      <c r="D3309">
        <v>156</v>
      </c>
      <c r="E3309">
        <v>190.3</v>
      </c>
      <c r="F3309">
        <v>306.8</v>
      </c>
      <c r="G3309">
        <v>748.7</v>
      </c>
    </row>
    <row r="3310" spans="1:7" x14ac:dyDescent="0.3">
      <c r="A3310" t="s">
        <v>33</v>
      </c>
      <c r="B3310">
        <v>1965</v>
      </c>
      <c r="C3310">
        <v>51.3</v>
      </c>
      <c r="D3310">
        <v>147.6</v>
      </c>
      <c r="E3310">
        <v>151</v>
      </c>
      <c r="F3310">
        <v>163</v>
      </c>
      <c r="G3310">
        <v>512.9</v>
      </c>
    </row>
    <row r="3311" spans="1:7" x14ac:dyDescent="0.3">
      <c r="A3311" t="s">
        <v>33</v>
      </c>
      <c r="B3311">
        <v>1966</v>
      </c>
      <c r="C3311">
        <v>75.900000000000006</v>
      </c>
      <c r="D3311">
        <v>226.7</v>
      </c>
      <c r="E3311">
        <v>143.30000000000001</v>
      </c>
      <c r="F3311">
        <v>141.5</v>
      </c>
      <c r="G3311">
        <v>587.4</v>
      </c>
    </row>
    <row r="3312" spans="1:7" x14ac:dyDescent="0.3">
      <c r="A3312" t="s">
        <v>33</v>
      </c>
      <c r="B3312">
        <v>1967</v>
      </c>
      <c r="C3312">
        <v>103.2</v>
      </c>
      <c r="D3312">
        <v>195.6</v>
      </c>
      <c r="E3312">
        <v>101.3</v>
      </c>
      <c r="F3312">
        <v>123.1</v>
      </c>
      <c r="G3312">
        <v>523.29999999999995</v>
      </c>
    </row>
    <row r="3313" spans="1:7" x14ac:dyDescent="0.3">
      <c r="A3313" t="s">
        <v>33</v>
      </c>
      <c r="B3313">
        <v>1968</v>
      </c>
      <c r="C3313">
        <v>58.2</v>
      </c>
      <c r="D3313">
        <v>137.80000000000001</v>
      </c>
      <c r="E3313">
        <v>35.5</v>
      </c>
      <c r="F3313">
        <v>146.19999999999999</v>
      </c>
      <c r="G3313">
        <v>377.7</v>
      </c>
    </row>
    <row r="3314" spans="1:7" x14ac:dyDescent="0.3">
      <c r="A3314" t="s">
        <v>33</v>
      </c>
      <c r="B3314">
        <v>1969</v>
      </c>
      <c r="C3314">
        <v>101.1</v>
      </c>
      <c r="D3314">
        <v>179.3</v>
      </c>
      <c r="E3314">
        <v>106.5</v>
      </c>
      <c r="F3314">
        <v>97.2</v>
      </c>
      <c r="G3314">
        <v>484.1</v>
      </c>
    </row>
    <row r="3315" spans="1:7" x14ac:dyDescent="0.3">
      <c r="A3315" t="s">
        <v>33</v>
      </c>
      <c r="B3315">
        <v>1970</v>
      </c>
      <c r="C3315">
        <v>137.1</v>
      </c>
      <c r="D3315">
        <v>149.80000000000001</v>
      </c>
      <c r="E3315">
        <v>226.8</v>
      </c>
      <c r="F3315">
        <v>108.5</v>
      </c>
      <c r="G3315">
        <v>622.1</v>
      </c>
    </row>
    <row r="3316" spans="1:7" x14ac:dyDescent="0.3">
      <c r="A3316" t="s">
        <v>33</v>
      </c>
      <c r="B3316">
        <v>1971</v>
      </c>
      <c r="C3316">
        <v>74.400000000000006</v>
      </c>
      <c r="D3316">
        <v>79.8</v>
      </c>
      <c r="E3316">
        <v>152</v>
      </c>
      <c r="F3316">
        <v>179.9</v>
      </c>
      <c r="G3316">
        <v>486.2</v>
      </c>
    </row>
    <row r="3317" spans="1:7" x14ac:dyDescent="0.3">
      <c r="A3317" t="s">
        <v>33</v>
      </c>
      <c r="B3317">
        <v>1972</v>
      </c>
      <c r="C3317">
        <v>114.9</v>
      </c>
      <c r="D3317">
        <v>91.1</v>
      </c>
      <c r="E3317">
        <v>61</v>
      </c>
      <c r="F3317">
        <v>145.6</v>
      </c>
      <c r="G3317">
        <v>412.6</v>
      </c>
    </row>
    <row r="3318" spans="1:7" x14ac:dyDescent="0.3">
      <c r="A3318" t="s">
        <v>33</v>
      </c>
      <c r="B3318">
        <v>1973</v>
      </c>
      <c r="C3318">
        <v>58.7</v>
      </c>
      <c r="D3318">
        <v>121.1</v>
      </c>
      <c r="E3318">
        <v>172.3</v>
      </c>
      <c r="F3318">
        <v>110.5</v>
      </c>
      <c r="G3318">
        <v>462.5</v>
      </c>
    </row>
    <row r="3319" spans="1:7" x14ac:dyDescent="0.3">
      <c r="A3319" t="s">
        <v>33</v>
      </c>
      <c r="B3319">
        <v>1974</v>
      </c>
      <c r="C3319">
        <v>90.9</v>
      </c>
      <c r="D3319">
        <v>109.3</v>
      </c>
      <c r="E3319">
        <v>108.9</v>
      </c>
      <c r="F3319">
        <v>203.1</v>
      </c>
      <c r="G3319">
        <v>512.1</v>
      </c>
    </row>
    <row r="3320" spans="1:7" x14ac:dyDescent="0.3">
      <c r="A3320" t="s">
        <v>33</v>
      </c>
      <c r="B3320">
        <v>1975</v>
      </c>
      <c r="C3320">
        <v>152.19999999999999</v>
      </c>
      <c r="D3320">
        <v>152.9</v>
      </c>
      <c r="E3320">
        <v>162</v>
      </c>
      <c r="F3320">
        <v>199.2</v>
      </c>
      <c r="G3320">
        <v>666.3</v>
      </c>
    </row>
    <row r="3321" spans="1:7" x14ac:dyDescent="0.3">
      <c r="A3321" t="s">
        <v>33</v>
      </c>
      <c r="B3321">
        <v>1976</v>
      </c>
      <c r="C3321">
        <v>60</v>
      </c>
      <c r="D3321">
        <v>196.2</v>
      </c>
      <c r="E3321">
        <v>224.8</v>
      </c>
      <c r="F3321">
        <v>77.7</v>
      </c>
      <c r="G3321">
        <v>558.79999999999995</v>
      </c>
    </row>
    <row r="3322" spans="1:7" x14ac:dyDescent="0.3">
      <c r="A3322" t="s">
        <v>33</v>
      </c>
      <c r="B3322">
        <v>1977</v>
      </c>
      <c r="C3322">
        <v>91.6</v>
      </c>
      <c r="D3322">
        <v>119.4</v>
      </c>
      <c r="E3322">
        <v>140.5</v>
      </c>
      <c r="F3322">
        <v>86.3</v>
      </c>
      <c r="G3322">
        <v>437.9</v>
      </c>
    </row>
    <row r="3323" spans="1:7" x14ac:dyDescent="0.3">
      <c r="A3323" t="s">
        <v>33</v>
      </c>
      <c r="B3323">
        <v>1978</v>
      </c>
      <c r="C3323">
        <v>136.9</v>
      </c>
      <c r="D3323">
        <v>165.2</v>
      </c>
      <c r="E3323">
        <v>225.1</v>
      </c>
      <c r="F3323">
        <v>170.3</v>
      </c>
      <c r="G3323">
        <v>697.5</v>
      </c>
    </row>
    <row r="3324" spans="1:7" x14ac:dyDescent="0.3">
      <c r="A3324" t="s">
        <v>33</v>
      </c>
      <c r="B3324">
        <v>1979</v>
      </c>
      <c r="C3324">
        <v>72.8</v>
      </c>
      <c r="D3324">
        <v>79</v>
      </c>
      <c r="E3324">
        <v>77.599999999999994</v>
      </c>
      <c r="F3324">
        <v>197</v>
      </c>
      <c r="G3324">
        <v>426.3</v>
      </c>
    </row>
    <row r="3325" spans="1:7" x14ac:dyDescent="0.3">
      <c r="A3325" t="s">
        <v>33</v>
      </c>
      <c r="B3325">
        <v>1980</v>
      </c>
      <c r="C3325">
        <v>184.9</v>
      </c>
      <c r="D3325">
        <v>151.1</v>
      </c>
      <c r="E3325">
        <v>173.3</v>
      </c>
      <c r="F3325">
        <v>103.4</v>
      </c>
      <c r="G3325">
        <v>612.70000000000005</v>
      </c>
    </row>
    <row r="3326" spans="1:7" x14ac:dyDescent="0.3">
      <c r="A3326" t="s">
        <v>33</v>
      </c>
      <c r="B3326">
        <v>1981</v>
      </c>
      <c r="C3326">
        <v>78.7</v>
      </c>
      <c r="D3326">
        <v>176.7</v>
      </c>
      <c r="E3326">
        <v>135.5</v>
      </c>
      <c r="F3326">
        <v>243.3</v>
      </c>
      <c r="G3326">
        <v>634.20000000000005</v>
      </c>
    </row>
    <row r="3327" spans="1:7" x14ac:dyDescent="0.3">
      <c r="A3327" t="s">
        <v>33</v>
      </c>
      <c r="B3327">
        <v>1982</v>
      </c>
      <c r="C3327">
        <v>80.2</v>
      </c>
      <c r="D3327">
        <v>129.1</v>
      </c>
      <c r="E3327">
        <v>125.8</v>
      </c>
      <c r="F3327">
        <v>128.30000000000001</v>
      </c>
      <c r="G3327">
        <v>463.4</v>
      </c>
    </row>
    <row r="3328" spans="1:7" x14ac:dyDescent="0.3">
      <c r="A3328" t="s">
        <v>33</v>
      </c>
      <c r="B3328">
        <v>1983</v>
      </c>
      <c r="C3328">
        <v>116.6</v>
      </c>
      <c r="D3328">
        <v>192.4</v>
      </c>
      <c r="E3328">
        <v>248.9</v>
      </c>
      <c r="F3328">
        <v>251.2</v>
      </c>
      <c r="G3328">
        <v>809.2</v>
      </c>
    </row>
    <row r="3329" spans="1:7" x14ac:dyDescent="0.3">
      <c r="A3329" t="s">
        <v>33</v>
      </c>
      <c r="B3329">
        <v>1984</v>
      </c>
      <c r="C3329">
        <v>71.3</v>
      </c>
      <c r="D3329">
        <v>182.9</v>
      </c>
      <c r="E3329">
        <v>78.599999999999994</v>
      </c>
      <c r="F3329">
        <v>141.4</v>
      </c>
      <c r="G3329">
        <v>474.1</v>
      </c>
    </row>
    <row r="3330" spans="1:7" x14ac:dyDescent="0.3">
      <c r="A3330" t="s">
        <v>33</v>
      </c>
      <c r="B3330">
        <v>1985</v>
      </c>
      <c r="C3330">
        <v>90.8</v>
      </c>
      <c r="D3330">
        <v>158.5</v>
      </c>
      <c r="E3330">
        <v>135.9</v>
      </c>
      <c r="F3330">
        <v>88.5</v>
      </c>
      <c r="G3330">
        <v>473.7</v>
      </c>
    </row>
    <row r="3331" spans="1:7" x14ac:dyDescent="0.3">
      <c r="A3331" t="s">
        <v>33</v>
      </c>
      <c r="B3331">
        <v>1986</v>
      </c>
      <c r="C3331">
        <v>79.8</v>
      </c>
      <c r="D3331">
        <v>102.6</v>
      </c>
      <c r="E3331">
        <v>246.6</v>
      </c>
      <c r="F3331">
        <v>95.8</v>
      </c>
      <c r="G3331">
        <v>524.9</v>
      </c>
    </row>
    <row r="3332" spans="1:7" x14ac:dyDescent="0.3">
      <c r="A3332" t="s">
        <v>33</v>
      </c>
      <c r="B3332">
        <v>1987</v>
      </c>
      <c r="C3332">
        <v>63.6</v>
      </c>
      <c r="D3332">
        <v>85.1</v>
      </c>
      <c r="E3332">
        <v>157.6</v>
      </c>
      <c r="F3332">
        <v>89.7</v>
      </c>
      <c r="G3332">
        <v>396</v>
      </c>
    </row>
    <row r="3333" spans="1:7" x14ac:dyDescent="0.3">
      <c r="A3333" t="s">
        <v>33</v>
      </c>
      <c r="B3333">
        <v>1988</v>
      </c>
      <c r="C3333">
        <v>56.8</v>
      </c>
      <c r="D3333">
        <v>275.60000000000002</v>
      </c>
      <c r="E3333">
        <v>238.7</v>
      </c>
      <c r="F3333">
        <v>241.7</v>
      </c>
      <c r="G3333">
        <v>812.8</v>
      </c>
    </row>
    <row r="3334" spans="1:7" x14ac:dyDescent="0.3">
      <c r="A3334" t="s">
        <v>33</v>
      </c>
      <c r="B3334">
        <v>1989</v>
      </c>
      <c r="C3334">
        <v>102.2</v>
      </c>
      <c r="D3334">
        <v>308.8</v>
      </c>
      <c r="E3334">
        <v>198.2</v>
      </c>
      <c r="F3334">
        <v>168.9</v>
      </c>
      <c r="G3334">
        <v>778.1</v>
      </c>
    </row>
    <row r="3335" spans="1:7" x14ac:dyDescent="0.3">
      <c r="A3335" t="s">
        <v>33</v>
      </c>
      <c r="B3335">
        <v>1990</v>
      </c>
      <c r="C3335">
        <v>87.4</v>
      </c>
      <c r="D3335">
        <v>93.4</v>
      </c>
      <c r="E3335">
        <v>175.6</v>
      </c>
      <c r="F3335">
        <v>160.6</v>
      </c>
      <c r="G3335">
        <v>517</v>
      </c>
    </row>
    <row r="3336" spans="1:7" x14ac:dyDescent="0.3">
      <c r="A3336" t="s">
        <v>33</v>
      </c>
      <c r="B3336">
        <v>1991</v>
      </c>
      <c r="C3336">
        <v>230</v>
      </c>
      <c r="D3336">
        <v>128.1</v>
      </c>
      <c r="E3336">
        <v>131.69999999999999</v>
      </c>
      <c r="F3336">
        <v>225</v>
      </c>
      <c r="G3336">
        <v>714.7</v>
      </c>
    </row>
    <row r="3337" spans="1:7" x14ac:dyDescent="0.3">
      <c r="A3337" t="s">
        <v>33</v>
      </c>
      <c r="B3337">
        <v>1992</v>
      </c>
      <c r="C3337">
        <v>57.5</v>
      </c>
      <c r="D3337">
        <v>171.6</v>
      </c>
      <c r="E3337">
        <v>175.3</v>
      </c>
      <c r="F3337">
        <v>141</v>
      </c>
      <c r="G3337">
        <v>545.5</v>
      </c>
    </row>
    <row r="3338" spans="1:7" x14ac:dyDescent="0.3">
      <c r="A3338" t="s">
        <v>33</v>
      </c>
      <c r="B3338">
        <v>1993</v>
      </c>
      <c r="C3338">
        <v>58.9</v>
      </c>
      <c r="D3338">
        <v>141.1</v>
      </c>
      <c r="E3338">
        <v>91.1</v>
      </c>
      <c r="F3338">
        <v>145.19999999999999</v>
      </c>
      <c r="G3338">
        <v>436.3</v>
      </c>
    </row>
    <row r="3339" spans="1:7" x14ac:dyDescent="0.3">
      <c r="A3339" t="s">
        <v>33</v>
      </c>
      <c r="B3339">
        <v>1994</v>
      </c>
      <c r="C3339">
        <v>50.7</v>
      </c>
      <c r="D3339">
        <v>181.5</v>
      </c>
      <c r="E3339">
        <v>141.9</v>
      </c>
      <c r="F3339">
        <v>94.6</v>
      </c>
      <c r="G3339">
        <v>468.8</v>
      </c>
    </row>
    <row r="3340" spans="1:7" x14ac:dyDescent="0.3">
      <c r="A3340" t="s">
        <v>33</v>
      </c>
      <c r="B3340">
        <v>1995</v>
      </c>
      <c r="C3340">
        <v>75.400000000000006</v>
      </c>
      <c r="D3340">
        <v>213.9</v>
      </c>
      <c r="E3340">
        <v>209.8</v>
      </c>
      <c r="F3340">
        <v>125.1</v>
      </c>
      <c r="G3340">
        <v>624.29999999999995</v>
      </c>
    </row>
    <row r="3341" spans="1:7" x14ac:dyDescent="0.3">
      <c r="A3341" t="s">
        <v>33</v>
      </c>
      <c r="B3341">
        <v>1996</v>
      </c>
      <c r="C3341">
        <v>226.2</v>
      </c>
      <c r="D3341">
        <v>163.69999999999999</v>
      </c>
      <c r="E3341">
        <v>191.6</v>
      </c>
      <c r="F3341">
        <v>163.1</v>
      </c>
      <c r="G3341">
        <v>744.6</v>
      </c>
    </row>
    <row r="3342" spans="1:7" x14ac:dyDescent="0.3">
      <c r="A3342" t="s">
        <v>33</v>
      </c>
      <c r="B3342">
        <v>1997</v>
      </c>
      <c r="C3342">
        <v>52.2</v>
      </c>
      <c r="D3342">
        <v>136.9</v>
      </c>
      <c r="E3342">
        <v>99.1</v>
      </c>
      <c r="F3342">
        <v>296.2</v>
      </c>
      <c r="G3342">
        <v>584.5</v>
      </c>
    </row>
    <row r="3343" spans="1:7" x14ac:dyDescent="0.3">
      <c r="A3343" t="s">
        <v>33</v>
      </c>
      <c r="B3343">
        <v>1998</v>
      </c>
      <c r="C3343">
        <v>102.6</v>
      </c>
      <c r="D3343">
        <v>177.5</v>
      </c>
      <c r="E3343">
        <v>208</v>
      </c>
      <c r="F3343">
        <v>250.1</v>
      </c>
      <c r="G3343">
        <v>738.1</v>
      </c>
    </row>
    <row r="3344" spans="1:7" x14ac:dyDescent="0.3">
      <c r="A3344" t="s">
        <v>33</v>
      </c>
      <c r="B3344">
        <v>1999</v>
      </c>
      <c r="C3344">
        <v>90.4</v>
      </c>
      <c r="D3344">
        <v>132.19999999999999</v>
      </c>
      <c r="E3344">
        <v>129.9</v>
      </c>
      <c r="F3344">
        <v>106.5</v>
      </c>
      <c r="G3344">
        <v>459</v>
      </c>
    </row>
    <row r="3345" spans="1:7" x14ac:dyDescent="0.3">
      <c r="A3345" t="s">
        <v>33</v>
      </c>
      <c r="B3345">
        <v>2000</v>
      </c>
      <c r="C3345">
        <v>176.4</v>
      </c>
      <c r="D3345">
        <v>153</v>
      </c>
      <c r="E3345">
        <v>317.89999999999998</v>
      </c>
      <c r="F3345">
        <v>91</v>
      </c>
      <c r="G3345">
        <v>738.3</v>
      </c>
    </row>
    <row r="3346" spans="1:7" x14ac:dyDescent="0.3">
      <c r="A3346" t="s">
        <v>33</v>
      </c>
      <c r="B3346">
        <v>2001</v>
      </c>
      <c r="C3346">
        <v>90.8</v>
      </c>
      <c r="D3346">
        <v>99.7</v>
      </c>
      <c r="E3346">
        <v>139.19999999999999</v>
      </c>
      <c r="F3346">
        <v>169.2</v>
      </c>
      <c r="G3346">
        <v>498.9</v>
      </c>
    </row>
    <row r="3347" spans="1:7" x14ac:dyDescent="0.3">
      <c r="A3347" t="s">
        <v>33</v>
      </c>
      <c r="B3347">
        <v>2002</v>
      </c>
      <c r="C3347">
        <v>85.2</v>
      </c>
      <c r="D3347">
        <v>63</v>
      </c>
      <c r="E3347">
        <v>149</v>
      </c>
      <c r="F3347">
        <v>64.7</v>
      </c>
      <c r="G3347">
        <v>361.9</v>
      </c>
    </row>
    <row r="3348" spans="1:7" x14ac:dyDescent="0.3">
      <c r="A3348" t="s">
        <v>33</v>
      </c>
      <c r="B3348">
        <v>2003</v>
      </c>
      <c r="C3348">
        <v>91.1</v>
      </c>
      <c r="D3348">
        <v>218.4</v>
      </c>
      <c r="E3348">
        <v>133.4</v>
      </c>
      <c r="F3348">
        <v>127.4</v>
      </c>
      <c r="G3348">
        <v>570.29999999999995</v>
      </c>
    </row>
    <row r="3349" spans="1:7" x14ac:dyDescent="0.3">
      <c r="A3349" t="s">
        <v>33</v>
      </c>
      <c r="B3349">
        <v>2004</v>
      </c>
      <c r="C3349">
        <v>108.4</v>
      </c>
      <c r="D3349">
        <v>155.5</v>
      </c>
      <c r="E3349">
        <v>101.8</v>
      </c>
      <c r="F3349">
        <v>109.4</v>
      </c>
      <c r="G3349">
        <v>475.1</v>
      </c>
    </row>
    <row r="3350" spans="1:7" x14ac:dyDescent="0.3">
      <c r="A3350" t="s">
        <v>33</v>
      </c>
      <c r="B3350">
        <v>2005</v>
      </c>
      <c r="C3350">
        <v>68.2</v>
      </c>
      <c r="D3350">
        <v>147.1</v>
      </c>
      <c r="E3350">
        <v>96.2</v>
      </c>
      <c r="F3350">
        <v>315.89999999999998</v>
      </c>
      <c r="G3350">
        <v>627.4</v>
      </c>
    </row>
    <row r="3351" spans="1:7" x14ac:dyDescent="0.3">
      <c r="A3351" t="s">
        <v>33</v>
      </c>
      <c r="B3351">
        <v>2006</v>
      </c>
      <c r="C3351">
        <v>105.8</v>
      </c>
      <c r="D3351">
        <v>93.5</v>
      </c>
      <c r="E3351">
        <v>186.5</v>
      </c>
      <c r="F3351">
        <v>186.1</v>
      </c>
      <c r="G3351">
        <v>571.9</v>
      </c>
    </row>
    <row r="3352" spans="1:7" x14ac:dyDescent="0.3">
      <c r="A3352" t="s">
        <v>33</v>
      </c>
      <c r="B3352">
        <v>2007</v>
      </c>
      <c r="C3352">
        <v>258</v>
      </c>
      <c r="D3352">
        <v>123.6</v>
      </c>
      <c r="E3352">
        <v>170</v>
      </c>
      <c r="F3352">
        <v>220.6</v>
      </c>
      <c r="G3352">
        <v>772.1</v>
      </c>
    </row>
    <row r="3353" spans="1:7" x14ac:dyDescent="0.3">
      <c r="A3353" t="s">
        <v>33</v>
      </c>
      <c r="B3353">
        <v>2008</v>
      </c>
      <c r="C3353">
        <v>91.8</v>
      </c>
      <c r="D3353">
        <v>172.3</v>
      </c>
      <c r="E3353">
        <v>235.5</v>
      </c>
      <c r="F3353">
        <v>125.8</v>
      </c>
      <c r="G3353">
        <v>625.4</v>
      </c>
    </row>
    <row r="3354" spans="1:7" x14ac:dyDescent="0.3">
      <c r="A3354" t="s">
        <v>33</v>
      </c>
      <c r="B3354">
        <v>2009</v>
      </c>
      <c r="C3354">
        <v>52</v>
      </c>
      <c r="D3354">
        <v>102.3</v>
      </c>
      <c r="E3354">
        <v>143</v>
      </c>
      <c r="F3354">
        <v>138</v>
      </c>
      <c r="G3354">
        <v>435.2</v>
      </c>
    </row>
    <row r="3355" spans="1:7" x14ac:dyDescent="0.3">
      <c r="A3355" t="s">
        <v>33</v>
      </c>
      <c r="B3355">
        <v>2010</v>
      </c>
      <c r="C3355">
        <v>134.30000000000001</v>
      </c>
      <c r="D3355">
        <v>266.8</v>
      </c>
      <c r="E3355">
        <v>238.7</v>
      </c>
      <c r="F3355">
        <v>201.9</v>
      </c>
      <c r="G3355">
        <v>841.6</v>
      </c>
    </row>
    <row r="3356" spans="1:7" x14ac:dyDescent="0.3">
      <c r="A3356" t="s">
        <v>33</v>
      </c>
      <c r="B3356">
        <v>2011</v>
      </c>
      <c r="C3356">
        <v>73.7</v>
      </c>
      <c r="D3356">
        <v>167.5</v>
      </c>
      <c r="E3356">
        <v>190.7</v>
      </c>
      <c r="F3356">
        <v>99.7</v>
      </c>
      <c r="G3356">
        <v>531.5</v>
      </c>
    </row>
    <row r="3357" spans="1:7" x14ac:dyDescent="0.3">
      <c r="A3357" t="s">
        <v>33</v>
      </c>
      <c r="B3357">
        <v>2012</v>
      </c>
      <c r="C3357">
        <v>79.3</v>
      </c>
      <c r="D3357">
        <v>198.3</v>
      </c>
      <c r="E3357">
        <v>186.6</v>
      </c>
      <c r="F3357">
        <v>200.4</v>
      </c>
      <c r="G3357">
        <v>664.6</v>
      </c>
    </row>
    <row r="3358" spans="1:7" x14ac:dyDescent="0.3">
      <c r="A3358" t="s">
        <v>33</v>
      </c>
      <c r="B3358">
        <v>2013</v>
      </c>
      <c r="C3358">
        <v>105</v>
      </c>
      <c r="D3358">
        <v>167.4</v>
      </c>
      <c r="E3358">
        <v>132.80000000000001</v>
      </c>
      <c r="F3358">
        <v>137.1</v>
      </c>
      <c r="G3358">
        <v>542.20000000000005</v>
      </c>
    </row>
    <row r="3359" spans="1:7" x14ac:dyDescent="0.3">
      <c r="A3359" t="s">
        <v>33</v>
      </c>
      <c r="B3359">
        <v>2014</v>
      </c>
      <c r="C3359">
        <v>22.4</v>
      </c>
      <c r="D3359">
        <v>162.1</v>
      </c>
      <c r="E3359">
        <v>149.30000000000001</v>
      </c>
      <c r="F3359">
        <v>138.6</v>
      </c>
      <c r="G3359">
        <v>472.4</v>
      </c>
    </row>
    <row r="3360" spans="1:7" x14ac:dyDescent="0.3">
      <c r="A3360" t="s">
        <v>33</v>
      </c>
      <c r="B3360">
        <v>2015</v>
      </c>
      <c r="C3360">
        <v>229.4</v>
      </c>
      <c r="D3360">
        <v>97.9</v>
      </c>
      <c r="E3360">
        <v>184.2</v>
      </c>
      <c r="F3360">
        <v>169.7</v>
      </c>
      <c r="G3360">
        <v>681.1</v>
      </c>
    </row>
    <row r="3361" spans="1:7" x14ac:dyDescent="0.3">
      <c r="A3361" t="s">
        <v>33</v>
      </c>
      <c r="B3361">
        <v>2016</v>
      </c>
      <c r="C3361">
        <v>192.5</v>
      </c>
      <c r="D3361">
        <v>133</v>
      </c>
      <c r="E3361">
        <v>125.2</v>
      </c>
      <c r="F3361">
        <v>226.6</v>
      </c>
      <c r="G3361">
        <v>677.3</v>
      </c>
    </row>
    <row r="3362" spans="1:7" x14ac:dyDescent="0.3">
      <c r="A3362" t="s">
        <v>33</v>
      </c>
      <c r="B3362">
        <v>2017</v>
      </c>
      <c r="C3362">
        <v>150.80000000000001</v>
      </c>
      <c r="D3362">
        <v>156</v>
      </c>
      <c r="E3362">
        <v>224.3</v>
      </c>
      <c r="F3362">
        <v>141.5</v>
      </c>
      <c r="G3362">
        <v>672.7</v>
      </c>
    </row>
    <row r="3363" spans="1:7" x14ac:dyDescent="0.3">
      <c r="A3363" t="s">
        <v>33</v>
      </c>
      <c r="B3363">
        <v>2018</v>
      </c>
      <c r="C3363">
        <v>110.1</v>
      </c>
      <c r="D3363">
        <v>183.1</v>
      </c>
      <c r="E3363">
        <v>210.2</v>
      </c>
      <c r="F3363">
        <v>94</v>
      </c>
      <c r="G3363">
        <v>597.5</v>
      </c>
    </row>
    <row r="3364" spans="1:7" x14ac:dyDescent="0.3">
      <c r="A3364" t="s">
        <v>33</v>
      </c>
      <c r="B3364">
        <v>2019</v>
      </c>
      <c r="C3364">
        <v>66.3</v>
      </c>
      <c r="D3364">
        <v>172.2</v>
      </c>
      <c r="E3364">
        <v>180.1</v>
      </c>
      <c r="F3364">
        <v>228</v>
      </c>
      <c r="G3364">
        <v>646.6</v>
      </c>
    </row>
    <row r="3365" spans="1:7" x14ac:dyDescent="0.3">
      <c r="A3365" t="s">
        <v>33</v>
      </c>
      <c r="B3365">
        <v>2020</v>
      </c>
      <c r="C3365">
        <v>120.3</v>
      </c>
      <c r="D3365">
        <v>224.5</v>
      </c>
      <c r="E3365">
        <v>171.2</v>
      </c>
      <c r="F3365">
        <v>218.6</v>
      </c>
      <c r="G3365">
        <v>734.6</v>
      </c>
    </row>
    <row r="3366" spans="1:7" x14ac:dyDescent="0.3">
      <c r="A3366" t="s">
        <v>33</v>
      </c>
      <c r="B3366">
        <v>2021</v>
      </c>
      <c r="C3366">
        <v>82.3</v>
      </c>
      <c r="D3366">
        <v>220.5</v>
      </c>
      <c r="E3366">
        <v>169.4</v>
      </c>
      <c r="F3366">
        <v>238.6</v>
      </c>
      <c r="G3366">
        <v>710.8</v>
      </c>
    </row>
    <row r="3367" spans="1:7" x14ac:dyDescent="0.3">
      <c r="A3367" t="s">
        <v>34</v>
      </c>
      <c r="B3367">
        <v>1901</v>
      </c>
      <c r="C3367">
        <v>101.1</v>
      </c>
      <c r="D3367">
        <v>213.4</v>
      </c>
      <c r="E3367">
        <v>201.4</v>
      </c>
      <c r="F3367">
        <v>85.4</v>
      </c>
      <c r="G3367">
        <v>601.4</v>
      </c>
    </row>
    <row r="3368" spans="1:7" x14ac:dyDescent="0.3">
      <c r="A3368" t="s">
        <v>34</v>
      </c>
      <c r="B3368">
        <v>1902</v>
      </c>
      <c r="C3368">
        <v>82.8</v>
      </c>
      <c r="D3368">
        <v>129.4</v>
      </c>
      <c r="E3368">
        <v>218.4</v>
      </c>
      <c r="F3368">
        <v>196</v>
      </c>
      <c r="G3368">
        <v>626.6</v>
      </c>
    </row>
    <row r="3369" spans="1:7" x14ac:dyDescent="0.3">
      <c r="A3369" t="s">
        <v>34</v>
      </c>
      <c r="B3369">
        <v>1903</v>
      </c>
      <c r="C3369">
        <v>93.8</v>
      </c>
      <c r="D3369">
        <v>362.3</v>
      </c>
      <c r="E3369">
        <v>328</v>
      </c>
      <c r="F3369">
        <v>183.5</v>
      </c>
      <c r="G3369">
        <v>967.6</v>
      </c>
    </row>
    <row r="3370" spans="1:7" x14ac:dyDescent="0.3">
      <c r="A3370" t="s">
        <v>34</v>
      </c>
      <c r="B3370">
        <v>1904</v>
      </c>
      <c r="C3370">
        <v>145.80000000000001</v>
      </c>
      <c r="D3370">
        <v>158.69999999999999</v>
      </c>
      <c r="E3370">
        <v>81.400000000000006</v>
      </c>
      <c r="F3370">
        <v>178</v>
      </c>
      <c r="G3370">
        <v>564</v>
      </c>
    </row>
    <row r="3371" spans="1:7" x14ac:dyDescent="0.3">
      <c r="A3371" t="s">
        <v>34</v>
      </c>
      <c r="B3371">
        <v>1905</v>
      </c>
      <c r="C3371">
        <v>104.3</v>
      </c>
      <c r="D3371">
        <v>76.599999999999994</v>
      </c>
      <c r="E3371">
        <v>265.10000000000002</v>
      </c>
      <c r="F3371">
        <v>195.6</v>
      </c>
      <c r="G3371">
        <v>641.70000000000005</v>
      </c>
    </row>
    <row r="3372" spans="1:7" x14ac:dyDescent="0.3">
      <c r="A3372" t="s">
        <v>34</v>
      </c>
      <c r="B3372">
        <v>1906</v>
      </c>
      <c r="C3372">
        <v>268.39999999999998</v>
      </c>
      <c r="D3372">
        <v>204.7</v>
      </c>
      <c r="E3372">
        <v>204.2</v>
      </c>
      <c r="F3372">
        <v>132.80000000000001</v>
      </c>
      <c r="G3372">
        <v>810.2</v>
      </c>
    </row>
    <row r="3373" spans="1:7" x14ac:dyDescent="0.3">
      <c r="A3373" t="s">
        <v>34</v>
      </c>
      <c r="B3373">
        <v>1907</v>
      </c>
      <c r="C3373">
        <v>230.8</v>
      </c>
      <c r="D3373">
        <v>149.80000000000001</v>
      </c>
      <c r="E3373">
        <v>249.4</v>
      </c>
      <c r="F3373">
        <v>100.3</v>
      </c>
      <c r="G3373">
        <v>730.3</v>
      </c>
    </row>
    <row r="3374" spans="1:7" x14ac:dyDescent="0.3">
      <c r="A3374" t="s">
        <v>34</v>
      </c>
      <c r="B3374">
        <v>1908</v>
      </c>
      <c r="C3374">
        <v>98.1</v>
      </c>
      <c r="D3374">
        <v>207.2</v>
      </c>
      <c r="E3374">
        <v>227</v>
      </c>
      <c r="F3374">
        <v>504.1</v>
      </c>
      <c r="G3374">
        <v>1036.5</v>
      </c>
    </row>
    <row r="3375" spans="1:7" x14ac:dyDescent="0.3">
      <c r="A3375" t="s">
        <v>34</v>
      </c>
      <c r="B3375">
        <v>1909</v>
      </c>
      <c r="C3375">
        <v>122.3</v>
      </c>
      <c r="D3375">
        <v>250.7</v>
      </c>
      <c r="E3375">
        <v>152.4</v>
      </c>
      <c r="F3375">
        <v>122.4</v>
      </c>
      <c r="G3375">
        <v>647.79999999999995</v>
      </c>
    </row>
    <row r="3376" spans="1:7" x14ac:dyDescent="0.3">
      <c r="A3376" t="s">
        <v>34</v>
      </c>
      <c r="B3376">
        <v>1910</v>
      </c>
      <c r="C3376">
        <v>221.2</v>
      </c>
      <c r="D3376">
        <v>147.80000000000001</v>
      </c>
      <c r="E3376">
        <v>156.6</v>
      </c>
      <c r="F3376">
        <v>225.9</v>
      </c>
      <c r="G3376">
        <v>751.6</v>
      </c>
    </row>
    <row r="3377" spans="1:7" x14ac:dyDescent="0.3">
      <c r="A3377" t="s">
        <v>34</v>
      </c>
      <c r="B3377">
        <v>1911</v>
      </c>
      <c r="C3377">
        <v>130.6</v>
      </c>
      <c r="D3377">
        <v>166.4</v>
      </c>
      <c r="E3377">
        <v>173.1</v>
      </c>
      <c r="F3377">
        <v>130.6</v>
      </c>
      <c r="G3377">
        <v>600.70000000000005</v>
      </c>
    </row>
    <row r="3378" spans="1:7" x14ac:dyDescent="0.3">
      <c r="A3378" t="s">
        <v>34</v>
      </c>
      <c r="B3378">
        <v>1912</v>
      </c>
      <c r="C3378">
        <v>33.1</v>
      </c>
      <c r="D3378">
        <v>268.60000000000002</v>
      </c>
      <c r="E3378">
        <v>232.9</v>
      </c>
      <c r="F3378">
        <v>115.1</v>
      </c>
      <c r="G3378">
        <v>649.70000000000005</v>
      </c>
    </row>
    <row r="3379" spans="1:7" x14ac:dyDescent="0.3">
      <c r="A3379" t="s">
        <v>34</v>
      </c>
      <c r="B3379">
        <v>1913</v>
      </c>
      <c r="C3379">
        <v>83.7</v>
      </c>
      <c r="D3379">
        <v>259.89999999999998</v>
      </c>
      <c r="E3379">
        <v>116.4</v>
      </c>
      <c r="F3379">
        <v>129.1</v>
      </c>
      <c r="G3379">
        <v>589.20000000000005</v>
      </c>
    </row>
    <row r="3380" spans="1:7" x14ac:dyDescent="0.3">
      <c r="A3380" t="s">
        <v>34</v>
      </c>
      <c r="B3380">
        <v>1914</v>
      </c>
      <c r="C3380">
        <v>237.8</v>
      </c>
      <c r="D3380">
        <v>356.5</v>
      </c>
      <c r="E3380">
        <v>261.7</v>
      </c>
      <c r="F3380">
        <v>330.2</v>
      </c>
      <c r="G3380">
        <v>1186.2</v>
      </c>
    </row>
    <row r="3381" spans="1:7" x14ac:dyDescent="0.3">
      <c r="A3381" t="s">
        <v>34</v>
      </c>
      <c r="B3381">
        <v>1915</v>
      </c>
      <c r="C3381">
        <v>204.5</v>
      </c>
      <c r="D3381">
        <v>116.6</v>
      </c>
      <c r="E3381">
        <v>242.8</v>
      </c>
      <c r="F3381">
        <v>227.4</v>
      </c>
      <c r="G3381">
        <v>791.4</v>
      </c>
    </row>
    <row r="3382" spans="1:7" x14ac:dyDescent="0.3">
      <c r="A3382" t="s">
        <v>34</v>
      </c>
      <c r="B3382">
        <v>1916</v>
      </c>
      <c r="C3382">
        <v>186.5</v>
      </c>
      <c r="D3382">
        <v>328.5</v>
      </c>
      <c r="E3382">
        <v>216.5</v>
      </c>
      <c r="F3382">
        <v>260.5</v>
      </c>
      <c r="G3382">
        <v>992</v>
      </c>
    </row>
    <row r="3383" spans="1:7" x14ac:dyDescent="0.3">
      <c r="A3383" t="s">
        <v>34</v>
      </c>
      <c r="B3383">
        <v>1917</v>
      </c>
      <c r="C3383">
        <v>202</v>
      </c>
      <c r="D3383">
        <v>321.2</v>
      </c>
      <c r="E3383">
        <v>213.2</v>
      </c>
      <c r="F3383">
        <v>307.39999999999998</v>
      </c>
      <c r="G3383">
        <v>1043.8</v>
      </c>
    </row>
    <row r="3384" spans="1:7" x14ac:dyDescent="0.3">
      <c r="A3384" t="s">
        <v>34</v>
      </c>
      <c r="B3384">
        <v>1918</v>
      </c>
      <c r="C3384">
        <v>82</v>
      </c>
      <c r="D3384">
        <v>171.9</v>
      </c>
      <c r="E3384">
        <v>134.4</v>
      </c>
      <c r="F3384">
        <v>154.5</v>
      </c>
      <c r="G3384">
        <v>542.9</v>
      </c>
    </row>
    <row r="3385" spans="1:7" x14ac:dyDescent="0.3">
      <c r="A3385" t="s">
        <v>34</v>
      </c>
      <c r="B3385">
        <v>1919</v>
      </c>
      <c r="C3385">
        <v>180.6</v>
      </c>
      <c r="D3385">
        <v>182.9</v>
      </c>
      <c r="E3385">
        <v>124</v>
      </c>
      <c r="F3385">
        <v>115</v>
      </c>
      <c r="G3385">
        <v>602.5</v>
      </c>
    </row>
    <row r="3386" spans="1:7" x14ac:dyDescent="0.3">
      <c r="A3386" t="s">
        <v>34</v>
      </c>
      <c r="B3386">
        <v>1920</v>
      </c>
      <c r="C3386">
        <v>82.2</v>
      </c>
      <c r="D3386">
        <v>147.4</v>
      </c>
      <c r="E3386">
        <v>137.19999999999999</v>
      </c>
      <c r="F3386">
        <v>93.6</v>
      </c>
      <c r="G3386">
        <v>460.4</v>
      </c>
    </row>
    <row r="3387" spans="1:7" x14ac:dyDescent="0.3">
      <c r="A3387" t="s">
        <v>34</v>
      </c>
      <c r="B3387">
        <v>1921</v>
      </c>
      <c r="C3387">
        <v>201.3</v>
      </c>
      <c r="D3387">
        <v>259.60000000000002</v>
      </c>
      <c r="E3387">
        <v>189.6</v>
      </c>
      <c r="F3387">
        <v>200.8</v>
      </c>
      <c r="G3387">
        <v>851.4</v>
      </c>
    </row>
    <row r="3388" spans="1:7" x14ac:dyDescent="0.3">
      <c r="A3388" t="s">
        <v>34</v>
      </c>
      <c r="B3388">
        <v>1922</v>
      </c>
      <c r="C3388">
        <v>140.6</v>
      </c>
      <c r="D3388">
        <v>232.2</v>
      </c>
      <c r="E3388">
        <v>135.1</v>
      </c>
      <c r="F3388">
        <v>206.4</v>
      </c>
      <c r="G3388">
        <v>714.4</v>
      </c>
    </row>
    <row r="3389" spans="1:7" x14ac:dyDescent="0.3">
      <c r="A3389" t="s">
        <v>34</v>
      </c>
      <c r="B3389">
        <v>1923</v>
      </c>
      <c r="C3389">
        <v>31</v>
      </c>
      <c r="D3389">
        <v>264.39999999999998</v>
      </c>
      <c r="E3389">
        <v>97.6</v>
      </c>
      <c r="F3389">
        <v>226.9</v>
      </c>
      <c r="G3389">
        <v>619.9</v>
      </c>
    </row>
    <row r="3390" spans="1:7" x14ac:dyDescent="0.3">
      <c r="A3390" t="s">
        <v>34</v>
      </c>
      <c r="B3390">
        <v>1924</v>
      </c>
      <c r="C3390">
        <v>75.5</v>
      </c>
      <c r="D3390">
        <v>174.8</v>
      </c>
      <c r="E3390">
        <v>169.7</v>
      </c>
      <c r="F3390">
        <v>236.7</v>
      </c>
      <c r="G3390">
        <v>656.8</v>
      </c>
    </row>
    <row r="3391" spans="1:7" x14ac:dyDescent="0.3">
      <c r="A3391" t="s">
        <v>34</v>
      </c>
      <c r="B3391">
        <v>1925</v>
      </c>
      <c r="C3391">
        <v>85.4</v>
      </c>
      <c r="D3391">
        <v>282.60000000000002</v>
      </c>
      <c r="E3391">
        <v>273.39999999999998</v>
      </c>
      <c r="F3391">
        <v>110.5</v>
      </c>
      <c r="G3391">
        <v>751.8</v>
      </c>
    </row>
    <row r="3392" spans="1:7" x14ac:dyDescent="0.3">
      <c r="A3392" t="s">
        <v>34</v>
      </c>
      <c r="B3392">
        <v>1926</v>
      </c>
      <c r="C3392">
        <v>43.1</v>
      </c>
      <c r="D3392">
        <v>249.4</v>
      </c>
      <c r="E3392">
        <v>250.5</v>
      </c>
      <c r="F3392">
        <v>96.2</v>
      </c>
      <c r="G3392">
        <v>639.29999999999995</v>
      </c>
    </row>
    <row r="3393" spans="1:7" x14ac:dyDescent="0.3">
      <c r="A3393" t="s">
        <v>34</v>
      </c>
      <c r="B3393">
        <v>1927</v>
      </c>
      <c r="C3393">
        <v>198.2</v>
      </c>
      <c r="D3393">
        <v>250.2</v>
      </c>
      <c r="E3393">
        <v>193.6</v>
      </c>
      <c r="F3393">
        <v>127.6</v>
      </c>
      <c r="G3393">
        <v>769.5</v>
      </c>
    </row>
    <row r="3394" spans="1:7" x14ac:dyDescent="0.3">
      <c r="A3394" t="s">
        <v>34</v>
      </c>
      <c r="B3394">
        <v>1928</v>
      </c>
      <c r="C3394">
        <v>156.19999999999999</v>
      </c>
      <c r="D3394">
        <v>205.2</v>
      </c>
      <c r="E3394">
        <v>200.6</v>
      </c>
      <c r="F3394">
        <v>274.5</v>
      </c>
      <c r="G3394">
        <v>836.5</v>
      </c>
    </row>
    <row r="3395" spans="1:7" x14ac:dyDescent="0.3">
      <c r="A3395" t="s">
        <v>34</v>
      </c>
      <c r="B3395">
        <v>1929</v>
      </c>
      <c r="C3395">
        <v>183.6</v>
      </c>
      <c r="D3395">
        <v>110.9</v>
      </c>
      <c r="E3395">
        <v>131.80000000000001</v>
      </c>
      <c r="F3395">
        <v>192.6</v>
      </c>
      <c r="G3395">
        <v>618.79999999999995</v>
      </c>
    </row>
    <row r="3396" spans="1:7" x14ac:dyDescent="0.3">
      <c r="A3396" t="s">
        <v>34</v>
      </c>
      <c r="B3396">
        <v>1930</v>
      </c>
      <c r="C3396">
        <v>188.3</v>
      </c>
      <c r="D3396">
        <v>141.4</v>
      </c>
      <c r="E3396">
        <v>125.6</v>
      </c>
      <c r="F3396">
        <v>190.8</v>
      </c>
      <c r="G3396">
        <v>646.1</v>
      </c>
    </row>
    <row r="3397" spans="1:7" x14ac:dyDescent="0.3">
      <c r="A3397" t="s">
        <v>34</v>
      </c>
      <c r="B3397">
        <v>1931</v>
      </c>
      <c r="C3397">
        <v>159.4</v>
      </c>
      <c r="D3397">
        <v>280.7</v>
      </c>
      <c r="E3397">
        <v>142.4</v>
      </c>
      <c r="F3397">
        <v>235</v>
      </c>
      <c r="G3397">
        <v>817.5</v>
      </c>
    </row>
    <row r="3398" spans="1:7" x14ac:dyDescent="0.3">
      <c r="A3398" t="s">
        <v>34</v>
      </c>
      <c r="B3398">
        <v>1932</v>
      </c>
      <c r="C3398">
        <v>103.5</v>
      </c>
      <c r="D3398">
        <v>258.10000000000002</v>
      </c>
      <c r="E3398">
        <v>162.80000000000001</v>
      </c>
      <c r="F3398">
        <v>178.3</v>
      </c>
      <c r="G3398">
        <v>702.7</v>
      </c>
    </row>
    <row r="3399" spans="1:7" x14ac:dyDescent="0.3">
      <c r="A3399" t="s">
        <v>34</v>
      </c>
      <c r="B3399">
        <v>1933</v>
      </c>
      <c r="C3399">
        <v>265.8</v>
      </c>
      <c r="D3399">
        <v>233.7</v>
      </c>
      <c r="E3399">
        <v>184.9</v>
      </c>
      <c r="F3399">
        <v>237.9</v>
      </c>
      <c r="G3399">
        <v>922.3</v>
      </c>
    </row>
    <row r="3400" spans="1:7" x14ac:dyDescent="0.3">
      <c r="A3400" t="s">
        <v>34</v>
      </c>
      <c r="B3400">
        <v>1934</v>
      </c>
      <c r="C3400">
        <v>114.8</v>
      </c>
      <c r="D3400">
        <v>295.7</v>
      </c>
      <c r="E3400">
        <v>224.6</v>
      </c>
      <c r="F3400">
        <v>143</v>
      </c>
      <c r="G3400">
        <v>778.1</v>
      </c>
    </row>
    <row r="3401" spans="1:7" x14ac:dyDescent="0.3">
      <c r="A3401" t="s">
        <v>34</v>
      </c>
      <c r="B3401">
        <v>1935</v>
      </c>
      <c r="C3401">
        <v>120.3</v>
      </c>
      <c r="D3401">
        <v>266.7</v>
      </c>
      <c r="E3401">
        <v>169</v>
      </c>
      <c r="F3401">
        <v>209.2</v>
      </c>
      <c r="G3401">
        <v>765.2</v>
      </c>
    </row>
    <row r="3402" spans="1:7" x14ac:dyDescent="0.3">
      <c r="A3402" t="s">
        <v>34</v>
      </c>
      <c r="B3402">
        <v>1936</v>
      </c>
      <c r="C3402">
        <v>170.2</v>
      </c>
      <c r="D3402">
        <v>237</v>
      </c>
      <c r="E3402">
        <v>193.9</v>
      </c>
      <c r="F3402">
        <v>141.4</v>
      </c>
      <c r="G3402">
        <v>742.5</v>
      </c>
    </row>
    <row r="3403" spans="1:7" x14ac:dyDescent="0.3">
      <c r="A3403" t="s">
        <v>34</v>
      </c>
      <c r="B3403">
        <v>1937</v>
      </c>
      <c r="C3403">
        <v>79</v>
      </c>
      <c r="D3403">
        <v>258.3</v>
      </c>
      <c r="E3403">
        <v>108.9</v>
      </c>
      <c r="F3403">
        <v>157.19999999999999</v>
      </c>
      <c r="G3403">
        <v>603.4</v>
      </c>
    </row>
    <row r="3404" spans="1:7" x14ac:dyDescent="0.3">
      <c r="A3404" t="s">
        <v>34</v>
      </c>
      <c r="B3404">
        <v>1938</v>
      </c>
      <c r="C3404">
        <v>204.4</v>
      </c>
      <c r="D3404">
        <v>284.3</v>
      </c>
      <c r="E3404">
        <v>254.4</v>
      </c>
      <c r="F3404">
        <v>200</v>
      </c>
      <c r="G3404">
        <v>943.2</v>
      </c>
    </row>
    <row r="3405" spans="1:7" x14ac:dyDescent="0.3">
      <c r="A3405" t="s">
        <v>34</v>
      </c>
      <c r="B3405">
        <v>1939</v>
      </c>
      <c r="C3405">
        <v>75.599999999999994</v>
      </c>
      <c r="D3405">
        <v>151.4</v>
      </c>
      <c r="E3405">
        <v>180</v>
      </c>
      <c r="F3405">
        <v>120.8</v>
      </c>
      <c r="G3405">
        <v>527.79999999999995</v>
      </c>
    </row>
    <row r="3406" spans="1:7" x14ac:dyDescent="0.3">
      <c r="A3406" t="s">
        <v>34</v>
      </c>
      <c r="B3406">
        <v>1940</v>
      </c>
      <c r="C3406">
        <v>116.5</v>
      </c>
      <c r="D3406">
        <v>276.3</v>
      </c>
      <c r="E3406">
        <v>257.3</v>
      </c>
      <c r="F3406">
        <v>108.1</v>
      </c>
      <c r="G3406">
        <v>758.1</v>
      </c>
    </row>
    <row r="3407" spans="1:7" x14ac:dyDescent="0.3">
      <c r="A3407" t="s">
        <v>34</v>
      </c>
      <c r="B3407">
        <v>1941</v>
      </c>
      <c r="C3407">
        <v>97</v>
      </c>
      <c r="D3407">
        <v>77.099999999999994</v>
      </c>
      <c r="E3407">
        <v>155.80000000000001</v>
      </c>
      <c r="F3407">
        <v>155.5</v>
      </c>
      <c r="G3407">
        <v>485.4</v>
      </c>
    </row>
    <row r="3408" spans="1:7" x14ac:dyDescent="0.3">
      <c r="A3408" t="s">
        <v>34</v>
      </c>
      <c r="B3408">
        <v>1942</v>
      </c>
      <c r="C3408">
        <v>157.9</v>
      </c>
      <c r="D3408">
        <v>221.6</v>
      </c>
      <c r="E3408">
        <v>266.2</v>
      </c>
      <c r="F3408">
        <v>87.2</v>
      </c>
      <c r="G3408">
        <v>733</v>
      </c>
    </row>
    <row r="3409" spans="1:7" x14ac:dyDescent="0.3">
      <c r="A3409" t="s">
        <v>34</v>
      </c>
      <c r="B3409">
        <v>1943</v>
      </c>
      <c r="C3409">
        <v>177.1</v>
      </c>
      <c r="D3409">
        <v>165.4</v>
      </c>
      <c r="E3409">
        <v>126.2</v>
      </c>
      <c r="F3409">
        <v>272.3</v>
      </c>
      <c r="G3409">
        <v>741</v>
      </c>
    </row>
    <row r="3410" spans="1:7" x14ac:dyDescent="0.3">
      <c r="A3410" t="s">
        <v>34</v>
      </c>
      <c r="B3410">
        <v>1944</v>
      </c>
      <c r="C3410">
        <v>92.9</v>
      </c>
      <c r="D3410">
        <v>213</v>
      </c>
      <c r="E3410">
        <v>148.19999999999999</v>
      </c>
      <c r="F3410">
        <v>185.9</v>
      </c>
      <c r="G3410">
        <v>640</v>
      </c>
    </row>
    <row r="3411" spans="1:7" x14ac:dyDescent="0.3">
      <c r="A3411" t="s">
        <v>34</v>
      </c>
      <c r="B3411">
        <v>1945</v>
      </c>
      <c r="C3411">
        <v>136.80000000000001</v>
      </c>
      <c r="D3411">
        <v>295.7</v>
      </c>
      <c r="E3411">
        <v>233.3</v>
      </c>
      <c r="F3411">
        <v>143.9</v>
      </c>
      <c r="G3411">
        <v>809.7</v>
      </c>
    </row>
    <row r="3412" spans="1:7" x14ac:dyDescent="0.3">
      <c r="A3412" t="s">
        <v>34</v>
      </c>
      <c r="B3412">
        <v>1946</v>
      </c>
      <c r="C3412">
        <v>149.9</v>
      </c>
      <c r="D3412">
        <v>260.7</v>
      </c>
      <c r="E3412">
        <v>166.2</v>
      </c>
      <c r="F3412">
        <v>94.6</v>
      </c>
      <c r="G3412">
        <v>671.4</v>
      </c>
    </row>
    <row r="3413" spans="1:7" x14ac:dyDescent="0.3">
      <c r="A3413" t="s">
        <v>34</v>
      </c>
      <c r="B3413">
        <v>1947</v>
      </c>
      <c r="C3413">
        <v>75.2</v>
      </c>
      <c r="D3413">
        <v>257.2</v>
      </c>
      <c r="E3413">
        <v>310.3</v>
      </c>
      <c r="F3413">
        <v>260.39999999999998</v>
      </c>
      <c r="G3413">
        <v>903.1</v>
      </c>
    </row>
    <row r="3414" spans="1:7" x14ac:dyDescent="0.3">
      <c r="A3414" t="s">
        <v>34</v>
      </c>
      <c r="B3414">
        <v>1948</v>
      </c>
      <c r="C3414">
        <v>72</v>
      </c>
      <c r="D3414">
        <v>223.4</v>
      </c>
      <c r="E3414">
        <v>176.2</v>
      </c>
      <c r="F3414">
        <v>232.6</v>
      </c>
      <c r="G3414">
        <v>704.1</v>
      </c>
    </row>
    <row r="3415" spans="1:7" x14ac:dyDescent="0.3">
      <c r="A3415" t="s">
        <v>34</v>
      </c>
      <c r="B3415">
        <v>1949</v>
      </c>
      <c r="C3415">
        <v>137.6</v>
      </c>
      <c r="D3415">
        <v>252.3</v>
      </c>
      <c r="E3415">
        <v>147.4</v>
      </c>
      <c r="F3415">
        <v>191.3</v>
      </c>
      <c r="G3415">
        <v>728.7</v>
      </c>
    </row>
    <row r="3416" spans="1:7" x14ac:dyDescent="0.3">
      <c r="A3416" t="s">
        <v>34</v>
      </c>
      <c r="B3416">
        <v>1950</v>
      </c>
      <c r="C3416">
        <v>74.7</v>
      </c>
      <c r="D3416">
        <v>257.7</v>
      </c>
      <c r="E3416">
        <v>119.9</v>
      </c>
      <c r="F3416">
        <v>249.5</v>
      </c>
      <c r="G3416">
        <v>701.9</v>
      </c>
    </row>
    <row r="3417" spans="1:7" x14ac:dyDescent="0.3">
      <c r="A3417" t="s">
        <v>34</v>
      </c>
      <c r="B3417">
        <v>1951</v>
      </c>
      <c r="C3417">
        <v>121.2</v>
      </c>
      <c r="D3417">
        <v>318.7</v>
      </c>
      <c r="E3417">
        <v>151.5</v>
      </c>
      <c r="F3417">
        <v>119.1</v>
      </c>
      <c r="G3417">
        <v>710.5</v>
      </c>
    </row>
    <row r="3418" spans="1:7" x14ac:dyDescent="0.3">
      <c r="A3418" t="s">
        <v>34</v>
      </c>
      <c r="B3418">
        <v>1952</v>
      </c>
      <c r="C3418">
        <v>65.900000000000006</v>
      </c>
      <c r="D3418">
        <v>181.2</v>
      </c>
      <c r="E3418">
        <v>145.80000000000001</v>
      </c>
      <c r="F3418">
        <v>132.1</v>
      </c>
      <c r="G3418">
        <v>525</v>
      </c>
    </row>
    <row r="3419" spans="1:7" x14ac:dyDescent="0.3">
      <c r="A3419" t="s">
        <v>34</v>
      </c>
      <c r="B3419">
        <v>1953</v>
      </c>
      <c r="C3419">
        <v>195.6</v>
      </c>
      <c r="D3419">
        <v>191.8</v>
      </c>
      <c r="E3419">
        <v>271.60000000000002</v>
      </c>
      <c r="F3419">
        <v>254.3</v>
      </c>
      <c r="G3419">
        <v>913.3</v>
      </c>
    </row>
    <row r="3420" spans="1:7" x14ac:dyDescent="0.3">
      <c r="A3420" t="s">
        <v>34</v>
      </c>
      <c r="B3420">
        <v>1954</v>
      </c>
      <c r="C3420">
        <v>103.7</v>
      </c>
      <c r="D3420">
        <v>283.89999999999998</v>
      </c>
      <c r="E3420">
        <v>197.1</v>
      </c>
      <c r="F3420">
        <v>249</v>
      </c>
      <c r="G3420">
        <v>833.7</v>
      </c>
    </row>
    <row r="3421" spans="1:7" x14ac:dyDescent="0.3">
      <c r="A3421" t="s">
        <v>34</v>
      </c>
      <c r="B3421">
        <v>1955</v>
      </c>
      <c r="C3421">
        <v>200.6</v>
      </c>
      <c r="D3421">
        <v>228.4</v>
      </c>
      <c r="E3421">
        <v>350.1</v>
      </c>
      <c r="F3421">
        <v>214.8</v>
      </c>
      <c r="G3421">
        <v>993.9</v>
      </c>
    </row>
    <row r="3422" spans="1:7" x14ac:dyDescent="0.3">
      <c r="A3422" t="s">
        <v>34</v>
      </c>
      <c r="B3422">
        <v>1956</v>
      </c>
      <c r="C3422">
        <v>199.5</v>
      </c>
      <c r="D3422">
        <v>407.7</v>
      </c>
      <c r="E3422">
        <v>141.4</v>
      </c>
      <c r="F3422">
        <v>185</v>
      </c>
      <c r="G3422">
        <v>933.5</v>
      </c>
    </row>
    <row r="3423" spans="1:7" x14ac:dyDescent="0.3">
      <c r="A3423" t="s">
        <v>34</v>
      </c>
      <c r="B3423">
        <v>1957</v>
      </c>
      <c r="C3423">
        <v>151.30000000000001</v>
      </c>
      <c r="D3423">
        <v>203</v>
      </c>
      <c r="E3423">
        <v>296</v>
      </c>
      <c r="F3423">
        <v>98.1</v>
      </c>
      <c r="G3423">
        <v>748.4</v>
      </c>
    </row>
    <row r="3424" spans="1:7" x14ac:dyDescent="0.3">
      <c r="A3424" t="s">
        <v>34</v>
      </c>
      <c r="B3424">
        <v>1958</v>
      </c>
      <c r="C3424">
        <v>74.3</v>
      </c>
      <c r="D3424">
        <v>357</v>
      </c>
      <c r="E3424">
        <v>338.5</v>
      </c>
      <c r="F3424">
        <v>139.69999999999999</v>
      </c>
      <c r="G3424">
        <v>909.5</v>
      </c>
    </row>
    <row r="3425" spans="1:7" x14ac:dyDescent="0.3">
      <c r="A3425" t="s">
        <v>34</v>
      </c>
      <c r="B3425">
        <v>1959</v>
      </c>
      <c r="C3425">
        <v>165.6</v>
      </c>
      <c r="D3425">
        <v>337.9</v>
      </c>
      <c r="E3425">
        <v>332.9</v>
      </c>
      <c r="F3425">
        <v>167.4</v>
      </c>
      <c r="G3425">
        <v>1003.9</v>
      </c>
    </row>
    <row r="3426" spans="1:7" x14ac:dyDescent="0.3">
      <c r="A3426" t="s">
        <v>34</v>
      </c>
      <c r="B3426">
        <v>1960</v>
      </c>
      <c r="C3426">
        <v>181.5</v>
      </c>
      <c r="D3426">
        <v>174</v>
      </c>
      <c r="E3426">
        <v>72.3</v>
      </c>
      <c r="F3426">
        <v>216.4</v>
      </c>
      <c r="G3426">
        <v>644.20000000000005</v>
      </c>
    </row>
    <row r="3427" spans="1:7" x14ac:dyDescent="0.3">
      <c r="A3427" t="s">
        <v>34</v>
      </c>
      <c r="B3427">
        <v>1961</v>
      </c>
      <c r="C3427">
        <v>143.6</v>
      </c>
      <c r="D3427">
        <v>342.6</v>
      </c>
      <c r="E3427">
        <v>178.8</v>
      </c>
      <c r="F3427">
        <v>124.6</v>
      </c>
      <c r="G3427">
        <v>789.5</v>
      </c>
    </row>
    <row r="3428" spans="1:7" x14ac:dyDescent="0.3">
      <c r="A3428" t="s">
        <v>34</v>
      </c>
      <c r="B3428">
        <v>1962</v>
      </c>
      <c r="C3428">
        <v>84.7</v>
      </c>
      <c r="D3428">
        <v>229.6</v>
      </c>
      <c r="E3428">
        <v>244.5</v>
      </c>
      <c r="F3428">
        <v>283</v>
      </c>
      <c r="G3428">
        <v>841.7</v>
      </c>
    </row>
    <row r="3429" spans="1:7" x14ac:dyDescent="0.3">
      <c r="A3429" t="s">
        <v>34</v>
      </c>
      <c r="B3429">
        <v>1963</v>
      </c>
      <c r="C3429">
        <v>185.4</v>
      </c>
      <c r="D3429">
        <v>173.6</v>
      </c>
      <c r="E3429">
        <v>334.6</v>
      </c>
      <c r="F3429">
        <v>87.6</v>
      </c>
      <c r="G3429">
        <v>781.1</v>
      </c>
    </row>
    <row r="3430" spans="1:7" x14ac:dyDescent="0.3">
      <c r="A3430" t="s">
        <v>34</v>
      </c>
      <c r="B3430">
        <v>1964</v>
      </c>
      <c r="C3430">
        <v>114</v>
      </c>
      <c r="D3430">
        <v>170.4</v>
      </c>
      <c r="E3430">
        <v>201.4</v>
      </c>
      <c r="F3430">
        <v>337.6</v>
      </c>
      <c r="G3430">
        <v>823.4</v>
      </c>
    </row>
    <row r="3431" spans="1:7" x14ac:dyDescent="0.3">
      <c r="A3431" t="s">
        <v>34</v>
      </c>
      <c r="B3431">
        <v>1965</v>
      </c>
      <c r="C3431">
        <v>113.3</v>
      </c>
      <c r="D3431">
        <v>310.5</v>
      </c>
      <c r="E3431">
        <v>148.69999999999999</v>
      </c>
      <c r="F3431">
        <v>171.7</v>
      </c>
      <c r="G3431">
        <v>744.2</v>
      </c>
    </row>
    <row r="3432" spans="1:7" x14ac:dyDescent="0.3">
      <c r="A3432" t="s">
        <v>34</v>
      </c>
      <c r="B3432">
        <v>1966</v>
      </c>
      <c r="C3432">
        <v>53.3</v>
      </c>
      <c r="D3432">
        <v>273.10000000000002</v>
      </c>
      <c r="E3432">
        <v>179.6</v>
      </c>
      <c r="F3432">
        <v>205.5</v>
      </c>
      <c r="G3432">
        <v>711.5</v>
      </c>
    </row>
    <row r="3433" spans="1:7" x14ac:dyDescent="0.3">
      <c r="A3433" t="s">
        <v>34</v>
      </c>
      <c r="B3433">
        <v>1967</v>
      </c>
      <c r="C3433">
        <v>137.19999999999999</v>
      </c>
      <c r="D3433">
        <v>291.5</v>
      </c>
      <c r="E3433">
        <v>171.3</v>
      </c>
      <c r="F3433">
        <v>147.19999999999999</v>
      </c>
      <c r="G3433">
        <v>747.3</v>
      </c>
    </row>
    <row r="3434" spans="1:7" x14ac:dyDescent="0.3">
      <c r="A3434" t="s">
        <v>34</v>
      </c>
      <c r="B3434">
        <v>1968</v>
      </c>
      <c r="C3434">
        <v>81.2</v>
      </c>
      <c r="D3434">
        <v>183.2</v>
      </c>
      <c r="E3434">
        <v>38.700000000000003</v>
      </c>
      <c r="F3434">
        <v>221.6</v>
      </c>
      <c r="G3434">
        <v>524.70000000000005</v>
      </c>
    </row>
    <row r="3435" spans="1:7" x14ac:dyDescent="0.3">
      <c r="A3435" t="s">
        <v>34</v>
      </c>
      <c r="B3435">
        <v>1969</v>
      </c>
      <c r="C3435">
        <v>80.900000000000006</v>
      </c>
      <c r="D3435">
        <v>233.5</v>
      </c>
      <c r="E3435">
        <v>173</v>
      </c>
      <c r="F3435">
        <v>224.8</v>
      </c>
      <c r="G3435">
        <v>712.1</v>
      </c>
    </row>
    <row r="3436" spans="1:7" x14ac:dyDescent="0.3">
      <c r="A3436" t="s">
        <v>34</v>
      </c>
      <c r="B3436">
        <v>1970</v>
      </c>
      <c r="C3436">
        <v>193.6</v>
      </c>
      <c r="D3436">
        <v>133.80000000000001</v>
      </c>
      <c r="E3436">
        <v>331.7</v>
      </c>
      <c r="F3436">
        <v>174.5</v>
      </c>
      <c r="G3436">
        <v>833.6</v>
      </c>
    </row>
    <row r="3437" spans="1:7" x14ac:dyDescent="0.3">
      <c r="A3437" t="s">
        <v>34</v>
      </c>
      <c r="B3437">
        <v>1971</v>
      </c>
      <c r="C3437">
        <v>125.9</v>
      </c>
      <c r="D3437">
        <v>86</v>
      </c>
      <c r="E3437">
        <v>145.4</v>
      </c>
      <c r="F3437">
        <v>98.4</v>
      </c>
      <c r="G3437">
        <v>455.6</v>
      </c>
    </row>
    <row r="3438" spans="1:7" x14ac:dyDescent="0.3">
      <c r="A3438" t="s">
        <v>34</v>
      </c>
      <c r="B3438">
        <v>1972</v>
      </c>
      <c r="C3438">
        <v>143.19999999999999</v>
      </c>
      <c r="D3438">
        <v>149.9</v>
      </c>
      <c r="E3438">
        <v>75.3</v>
      </c>
      <c r="F3438">
        <v>77.5</v>
      </c>
      <c r="G3438">
        <v>445.8</v>
      </c>
    </row>
    <row r="3439" spans="1:7" x14ac:dyDescent="0.3">
      <c r="A3439" t="s">
        <v>34</v>
      </c>
      <c r="B3439">
        <v>1973</v>
      </c>
      <c r="C3439">
        <v>123.9</v>
      </c>
      <c r="D3439">
        <v>193.8</v>
      </c>
      <c r="E3439">
        <v>308.3</v>
      </c>
      <c r="F3439">
        <v>88.4</v>
      </c>
      <c r="G3439">
        <v>714.4</v>
      </c>
    </row>
    <row r="3440" spans="1:7" x14ac:dyDescent="0.3">
      <c r="A3440" t="s">
        <v>34</v>
      </c>
      <c r="B3440">
        <v>1974</v>
      </c>
      <c r="C3440">
        <v>105</v>
      </c>
      <c r="D3440">
        <v>110</v>
      </c>
      <c r="E3440">
        <v>174</v>
      </c>
      <c r="F3440">
        <v>142.9</v>
      </c>
      <c r="G3440">
        <v>531.9</v>
      </c>
    </row>
    <row r="3441" spans="1:7" x14ac:dyDescent="0.3">
      <c r="A3441" t="s">
        <v>34</v>
      </c>
      <c r="B3441">
        <v>1975</v>
      </c>
      <c r="C3441">
        <v>118.9</v>
      </c>
      <c r="D3441">
        <v>240</v>
      </c>
      <c r="E3441">
        <v>180.7</v>
      </c>
      <c r="F3441">
        <v>311.2</v>
      </c>
      <c r="G3441">
        <v>850.7</v>
      </c>
    </row>
    <row r="3442" spans="1:7" x14ac:dyDescent="0.3">
      <c r="A3442" t="s">
        <v>34</v>
      </c>
      <c r="B3442">
        <v>1976</v>
      </c>
      <c r="C3442">
        <v>79.8</v>
      </c>
      <c r="D3442">
        <v>390.3</v>
      </c>
      <c r="E3442">
        <v>261.7</v>
      </c>
      <c r="F3442">
        <v>105.7</v>
      </c>
      <c r="G3442">
        <v>837.5</v>
      </c>
    </row>
    <row r="3443" spans="1:7" x14ac:dyDescent="0.3">
      <c r="A3443" t="s">
        <v>34</v>
      </c>
      <c r="B3443">
        <v>1977</v>
      </c>
      <c r="C3443">
        <v>90.9</v>
      </c>
      <c r="D3443">
        <v>219.2</v>
      </c>
      <c r="E3443">
        <v>213.4</v>
      </c>
      <c r="F3443">
        <v>63.8</v>
      </c>
      <c r="G3443">
        <v>587.29999999999995</v>
      </c>
    </row>
    <row r="3444" spans="1:7" x14ac:dyDescent="0.3">
      <c r="A3444" t="s">
        <v>34</v>
      </c>
      <c r="B3444">
        <v>1978</v>
      </c>
      <c r="C3444">
        <v>225.5</v>
      </c>
      <c r="D3444">
        <v>335.9</v>
      </c>
      <c r="E3444">
        <v>342.8</v>
      </c>
      <c r="F3444">
        <v>145.9</v>
      </c>
      <c r="G3444">
        <v>1050.0999999999999</v>
      </c>
    </row>
    <row r="3445" spans="1:7" x14ac:dyDescent="0.3">
      <c r="A3445" t="s">
        <v>34</v>
      </c>
      <c r="B3445">
        <v>1979</v>
      </c>
      <c r="C3445">
        <v>116.6</v>
      </c>
      <c r="D3445">
        <v>134.1</v>
      </c>
      <c r="E3445">
        <v>111.3</v>
      </c>
      <c r="F3445">
        <v>218.4</v>
      </c>
      <c r="G3445">
        <v>580.4</v>
      </c>
    </row>
    <row r="3446" spans="1:7" x14ac:dyDescent="0.3">
      <c r="A3446" t="s">
        <v>34</v>
      </c>
      <c r="B3446">
        <v>1980</v>
      </c>
      <c r="C3446">
        <v>196.3</v>
      </c>
      <c r="D3446">
        <v>176.7</v>
      </c>
      <c r="E3446">
        <v>242.9</v>
      </c>
      <c r="F3446">
        <v>133.5</v>
      </c>
      <c r="G3446">
        <v>749.4</v>
      </c>
    </row>
    <row r="3447" spans="1:7" x14ac:dyDescent="0.3">
      <c r="A3447" t="s">
        <v>34</v>
      </c>
      <c r="B3447">
        <v>1981</v>
      </c>
      <c r="C3447">
        <v>157.1</v>
      </c>
      <c r="D3447">
        <v>217.2</v>
      </c>
      <c r="E3447">
        <v>264.10000000000002</v>
      </c>
      <c r="F3447">
        <v>261.39999999999998</v>
      </c>
      <c r="G3447">
        <v>899.8</v>
      </c>
    </row>
    <row r="3448" spans="1:7" x14ac:dyDescent="0.3">
      <c r="A3448" t="s">
        <v>34</v>
      </c>
      <c r="B3448">
        <v>1982</v>
      </c>
      <c r="C3448">
        <v>126.9</v>
      </c>
      <c r="D3448">
        <v>232.3</v>
      </c>
      <c r="E3448">
        <v>172.3</v>
      </c>
      <c r="F3448">
        <v>166.8</v>
      </c>
      <c r="G3448">
        <v>698.3</v>
      </c>
    </row>
    <row r="3449" spans="1:7" x14ac:dyDescent="0.3">
      <c r="A3449" t="s">
        <v>34</v>
      </c>
      <c r="B3449">
        <v>1983</v>
      </c>
      <c r="C3449">
        <v>127.6</v>
      </c>
      <c r="D3449">
        <v>269.89999999999998</v>
      </c>
      <c r="E3449">
        <v>398.4</v>
      </c>
      <c r="F3449">
        <v>317.60000000000002</v>
      </c>
      <c r="G3449">
        <v>1113.5</v>
      </c>
    </row>
    <row r="3450" spans="1:7" x14ac:dyDescent="0.3">
      <c r="A3450" t="s">
        <v>34</v>
      </c>
      <c r="B3450">
        <v>1984</v>
      </c>
      <c r="C3450">
        <v>90.9</v>
      </c>
      <c r="D3450">
        <v>249.4</v>
      </c>
      <c r="E3450">
        <v>111.9</v>
      </c>
      <c r="F3450">
        <v>111.5</v>
      </c>
      <c r="G3450">
        <v>563.70000000000005</v>
      </c>
    </row>
    <row r="3451" spans="1:7" x14ac:dyDescent="0.3">
      <c r="A3451" t="s">
        <v>34</v>
      </c>
      <c r="B3451">
        <v>1985</v>
      </c>
      <c r="C3451">
        <v>163.69999999999999</v>
      </c>
      <c r="D3451">
        <v>212.6</v>
      </c>
      <c r="E3451">
        <v>147.4</v>
      </c>
      <c r="F3451">
        <v>63.9</v>
      </c>
      <c r="G3451">
        <v>587.5</v>
      </c>
    </row>
    <row r="3452" spans="1:7" x14ac:dyDescent="0.3">
      <c r="A3452" t="s">
        <v>34</v>
      </c>
      <c r="B3452">
        <v>1986</v>
      </c>
      <c r="C3452">
        <v>106.5</v>
      </c>
      <c r="D3452">
        <v>183.6</v>
      </c>
      <c r="E3452">
        <v>332.5</v>
      </c>
      <c r="F3452">
        <v>67.5</v>
      </c>
      <c r="G3452">
        <v>690.1</v>
      </c>
    </row>
    <row r="3453" spans="1:7" x14ac:dyDescent="0.3">
      <c r="A3453" t="s">
        <v>34</v>
      </c>
      <c r="B3453">
        <v>1987</v>
      </c>
      <c r="C3453">
        <v>103.6</v>
      </c>
      <c r="D3453">
        <v>218.5</v>
      </c>
      <c r="E3453">
        <v>203.6</v>
      </c>
      <c r="F3453">
        <v>58.9</v>
      </c>
      <c r="G3453">
        <v>584.6</v>
      </c>
    </row>
    <row r="3454" spans="1:7" x14ac:dyDescent="0.3">
      <c r="A3454" t="s">
        <v>34</v>
      </c>
      <c r="B3454">
        <v>1988</v>
      </c>
      <c r="C3454">
        <v>111.8</v>
      </c>
      <c r="D3454">
        <v>523.70000000000005</v>
      </c>
      <c r="E3454">
        <v>292.60000000000002</v>
      </c>
      <c r="F3454">
        <v>273.60000000000002</v>
      </c>
      <c r="G3454">
        <v>1201.5999999999999</v>
      </c>
    </row>
    <row r="3455" spans="1:7" x14ac:dyDescent="0.3">
      <c r="A3455" t="s">
        <v>34</v>
      </c>
      <c r="B3455">
        <v>1989</v>
      </c>
      <c r="C3455">
        <v>211.3</v>
      </c>
      <c r="D3455">
        <v>425.5</v>
      </c>
      <c r="E3455">
        <v>244</v>
      </c>
      <c r="F3455">
        <v>174.1</v>
      </c>
      <c r="G3455">
        <v>1054.9000000000001</v>
      </c>
    </row>
    <row r="3456" spans="1:7" x14ac:dyDescent="0.3">
      <c r="A3456" t="s">
        <v>34</v>
      </c>
      <c r="B3456">
        <v>1990</v>
      </c>
      <c r="C3456">
        <v>204.4</v>
      </c>
      <c r="D3456">
        <v>156.5</v>
      </c>
      <c r="E3456">
        <v>411.1</v>
      </c>
      <c r="F3456">
        <v>107.1</v>
      </c>
      <c r="G3456">
        <v>879</v>
      </c>
    </row>
    <row r="3457" spans="1:7" x14ac:dyDescent="0.3">
      <c r="A3457" t="s">
        <v>34</v>
      </c>
      <c r="B3457">
        <v>1991</v>
      </c>
      <c r="C3457">
        <v>195.2</v>
      </c>
      <c r="D3457">
        <v>243.5</v>
      </c>
      <c r="E3457">
        <v>134.9</v>
      </c>
      <c r="F3457">
        <v>139.1</v>
      </c>
      <c r="G3457">
        <v>712.7</v>
      </c>
    </row>
    <row r="3458" spans="1:7" x14ac:dyDescent="0.3">
      <c r="A3458" t="s">
        <v>34</v>
      </c>
      <c r="B3458">
        <v>1992</v>
      </c>
      <c r="C3458">
        <v>145.69999999999999</v>
      </c>
      <c r="D3458">
        <v>156.1</v>
      </c>
      <c r="E3458">
        <v>246.5</v>
      </c>
      <c r="F3458">
        <v>93.2</v>
      </c>
      <c r="G3458">
        <v>641.5</v>
      </c>
    </row>
    <row r="3459" spans="1:7" x14ac:dyDescent="0.3">
      <c r="A3459" t="s">
        <v>34</v>
      </c>
      <c r="B3459">
        <v>1993</v>
      </c>
      <c r="C3459">
        <v>75.099999999999994</v>
      </c>
      <c r="D3459">
        <v>257.8</v>
      </c>
      <c r="E3459">
        <v>137.69999999999999</v>
      </c>
      <c r="F3459">
        <v>154.9</v>
      </c>
      <c r="G3459">
        <v>625.4</v>
      </c>
    </row>
    <row r="3460" spans="1:7" x14ac:dyDescent="0.3">
      <c r="A3460" t="s">
        <v>34</v>
      </c>
      <c r="B3460">
        <v>1994</v>
      </c>
      <c r="C3460">
        <v>85.9</v>
      </c>
      <c r="D3460">
        <v>256.10000000000002</v>
      </c>
      <c r="E3460">
        <v>228.6</v>
      </c>
      <c r="F3460">
        <v>44.2</v>
      </c>
      <c r="G3460">
        <v>614.79999999999995</v>
      </c>
    </row>
    <row r="3461" spans="1:7" x14ac:dyDescent="0.3">
      <c r="A3461" t="s">
        <v>34</v>
      </c>
      <c r="B3461">
        <v>1995</v>
      </c>
      <c r="C3461">
        <v>121.3</v>
      </c>
      <c r="D3461">
        <v>240.1</v>
      </c>
      <c r="E3461">
        <v>187.6</v>
      </c>
      <c r="F3461">
        <v>130.69999999999999</v>
      </c>
      <c r="G3461">
        <v>679.8</v>
      </c>
    </row>
    <row r="3462" spans="1:7" x14ac:dyDescent="0.3">
      <c r="A3462" t="s">
        <v>34</v>
      </c>
      <c r="B3462">
        <v>1996</v>
      </c>
      <c r="C3462">
        <v>116.4</v>
      </c>
      <c r="D3462">
        <v>213.2</v>
      </c>
      <c r="E3462">
        <v>272</v>
      </c>
      <c r="F3462">
        <v>154.80000000000001</v>
      </c>
      <c r="G3462">
        <v>756.4</v>
      </c>
    </row>
    <row r="3463" spans="1:7" x14ac:dyDescent="0.3">
      <c r="A3463" t="s">
        <v>34</v>
      </c>
      <c r="B3463">
        <v>1997</v>
      </c>
      <c r="C3463">
        <v>63.8</v>
      </c>
      <c r="D3463">
        <v>166.3</v>
      </c>
      <c r="E3463">
        <v>134.1</v>
      </c>
      <c r="F3463">
        <v>173.8</v>
      </c>
      <c r="G3463">
        <v>538</v>
      </c>
    </row>
    <row r="3464" spans="1:7" x14ac:dyDescent="0.3">
      <c r="A3464" t="s">
        <v>34</v>
      </c>
      <c r="B3464">
        <v>1998</v>
      </c>
      <c r="C3464">
        <v>134.19999999999999</v>
      </c>
      <c r="D3464">
        <v>225.6</v>
      </c>
      <c r="E3464">
        <v>248</v>
      </c>
      <c r="F3464">
        <v>190</v>
      </c>
      <c r="G3464">
        <v>797.7</v>
      </c>
    </row>
    <row r="3465" spans="1:7" x14ac:dyDescent="0.3">
      <c r="A3465" t="s">
        <v>34</v>
      </c>
      <c r="B3465">
        <v>1999</v>
      </c>
      <c r="C3465">
        <v>108.7</v>
      </c>
      <c r="D3465">
        <v>197.9</v>
      </c>
      <c r="E3465">
        <v>181.3</v>
      </c>
      <c r="F3465">
        <v>156.30000000000001</v>
      </c>
      <c r="G3465">
        <v>644.1</v>
      </c>
    </row>
    <row r="3466" spans="1:7" x14ac:dyDescent="0.3">
      <c r="A3466" t="s">
        <v>34</v>
      </c>
      <c r="B3466">
        <v>2000</v>
      </c>
      <c r="C3466">
        <v>226.6</v>
      </c>
      <c r="D3466">
        <v>195</v>
      </c>
      <c r="E3466">
        <v>390.3</v>
      </c>
      <c r="F3466">
        <v>65.3</v>
      </c>
      <c r="G3466">
        <v>877.2</v>
      </c>
    </row>
    <row r="3467" spans="1:7" x14ac:dyDescent="0.3">
      <c r="A3467" t="s">
        <v>34</v>
      </c>
      <c r="B3467">
        <v>2001</v>
      </c>
      <c r="C3467">
        <v>148.1</v>
      </c>
      <c r="D3467">
        <v>116.7</v>
      </c>
      <c r="E3467">
        <v>220.3</v>
      </c>
      <c r="F3467">
        <v>140.5</v>
      </c>
      <c r="G3467">
        <v>625.70000000000005</v>
      </c>
    </row>
    <row r="3468" spans="1:7" x14ac:dyDescent="0.3">
      <c r="A3468" t="s">
        <v>34</v>
      </c>
      <c r="B3468">
        <v>2002</v>
      </c>
      <c r="C3468">
        <v>117.3</v>
      </c>
      <c r="D3468">
        <v>81.099999999999994</v>
      </c>
      <c r="E3468">
        <v>267.3</v>
      </c>
      <c r="F3468">
        <v>61.5</v>
      </c>
      <c r="G3468">
        <v>527.20000000000005</v>
      </c>
    </row>
    <row r="3469" spans="1:7" x14ac:dyDescent="0.3">
      <c r="A3469" t="s">
        <v>34</v>
      </c>
      <c r="B3469">
        <v>2003</v>
      </c>
      <c r="C3469">
        <v>102.7</v>
      </c>
      <c r="D3469">
        <v>264.8</v>
      </c>
      <c r="E3469">
        <v>242.6</v>
      </c>
      <c r="F3469">
        <v>104</v>
      </c>
      <c r="G3469">
        <v>714.1</v>
      </c>
    </row>
    <row r="3470" spans="1:7" x14ac:dyDescent="0.3">
      <c r="A3470" t="s">
        <v>34</v>
      </c>
      <c r="B3470">
        <v>2004</v>
      </c>
      <c r="C3470">
        <v>61.1</v>
      </c>
      <c r="D3470">
        <v>204.1</v>
      </c>
      <c r="E3470">
        <v>112.2</v>
      </c>
      <c r="F3470">
        <v>95.1</v>
      </c>
      <c r="G3470">
        <v>472.6</v>
      </c>
    </row>
    <row r="3471" spans="1:7" x14ac:dyDescent="0.3">
      <c r="A3471" t="s">
        <v>34</v>
      </c>
      <c r="B3471">
        <v>2005</v>
      </c>
      <c r="C3471">
        <v>88.1</v>
      </c>
      <c r="D3471">
        <v>338.3</v>
      </c>
      <c r="E3471">
        <v>122</v>
      </c>
      <c r="F3471">
        <v>279</v>
      </c>
      <c r="G3471">
        <v>827.5</v>
      </c>
    </row>
    <row r="3472" spans="1:7" x14ac:dyDescent="0.3">
      <c r="A3472" t="s">
        <v>34</v>
      </c>
      <c r="B3472">
        <v>2006</v>
      </c>
      <c r="C3472">
        <v>99.6</v>
      </c>
      <c r="D3472">
        <v>125.1</v>
      </c>
      <c r="E3472">
        <v>263.39999999999998</v>
      </c>
      <c r="F3472">
        <v>249.8</v>
      </c>
      <c r="G3472">
        <v>737.8</v>
      </c>
    </row>
    <row r="3473" spans="1:7" x14ac:dyDescent="0.3">
      <c r="A3473" t="s">
        <v>34</v>
      </c>
      <c r="B3473">
        <v>2007</v>
      </c>
      <c r="C3473">
        <v>175.4</v>
      </c>
      <c r="D3473">
        <v>124.4</v>
      </c>
      <c r="E3473">
        <v>195.2</v>
      </c>
      <c r="F3473">
        <v>252.7</v>
      </c>
      <c r="G3473">
        <v>747.7</v>
      </c>
    </row>
    <row r="3474" spans="1:7" x14ac:dyDescent="0.3">
      <c r="A3474" t="s">
        <v>34</v>
      </c>
      <c r="B3474">
        <v>2008</v>
      </c>
      <c r="C3474">
        <v>107.4</v>
      </c>
      <c r="D3474">
        <v>172.8</v>
      </c>
      <c r="E3474">
        <v>350.1</v>
      </c>
      <c r="F3474">
        <v>143.30000000000001</v>
      </c>
      <c r="G3474">
        <v>773.6</v>
      </c>
    </row>
    <row r="3475" spans="1:7" x14ac:dyDescent="0.3">
      <c r="A3475" t="s">
        <v>34</v>
      </c>
      <c r="B3475">
        <v>2009</v>
      </c>
      <c r="C3475">
        <v>70</v>
      </c>
      <c r="D3475">
        <v>101.5</v>
      </c>
      <c r="E3475">
        <v>166.1</v>
      </c>
      <c r="F3475">
        <v>156.9</v>
      </c>
      <c r="G3475">
        <v>494.5</v>
      </c>
    </row>
    <row r="3476" spans="1:7" x14ac:dyDescent="0.3">
      <c r="A3476" t="s">
        <v>34</v>
      </c>
      <c r="B3476">
        <v>2010</v>
      </c>
      <c r="C3476">
        <v>97.9</v>
      </c>
      <c r="D3476">
        <v>355.8</v>
      </c>
      <c r="E3476">
        <v>273.39999999999998</v>
      </c>
      <c r="F3476">
        <v>215.4</v>
      </c>
      <c r="G3476">
        <v>942.5</v>
      </c>
    </row>
    <row r="3477" spans="1:7" x14ac:dyDescent="0.3">
      <c r="A3477" t="s">
        <v>34</v>
      </c>
      <c r="B3477">
        <v>2011</v>
      </c>
      <c r="C3477">
        <v>72.8</v>
      </c>
      <c r="D3477">
        <v>248.2</v>
      </c>
      <c r="E3477">
        <v>206.9</v>
      </c>
      <c r="F3477">
        <v>78.900000000000006</v>
      </c>
      <c r="G3477">
        <v>606.79999999999995</v>
      </c>
    </row>
    <row r="3478" spans="1:7" x14ac:dyDescent="0.3">
      <c r="A3478" t="s">
        <v>34</v>
      </c>
      <c r="B3478">
        <v>2012</v>
      </c>
      <c r="C3478">
        <v>106.6</v>
      </c>
      <c r="D3478">
        <v>243.5</v>
      </c>
      <c r="E3478">
        <v>206.3</v>
      </c>
      <c r="F3478">
        <v>180</v>
      </c>
      <c r="G3478">
        <v>736.5</v>
      </c>
    </row>
    <row r="3479" spans="1:7" x14ac:dyDescent="0.3">
      <c r="A3479" t="s">
        <v>34</v>
      </c>
      <c r="B3479">
        <v>2013</v>
      </c>
      <c r="C3479">
        <v>182.7</v>
      </c>
      <c r="D3479">
        <v>367.3</v>
      </c>
      <c r="E3479">
        <v>212.2</v>
      </c>
      <c r="F3479">
        <v>174.6</v>
      </c>
      <c r="G3479">
        <v>936.8</v>
      </c>
    </row>
    <row r="3480" spans="1:7" x14ac:dyDescent="0.3">
      <c r="A3480" t="s">
        <v>34</v>
      </c>
      <c r="B3480">
        <v>2014</v>
      </c>
      <c r="C3480">
        <v>61.5</v>
      </c>
      <c r="D3480">
        <v>152.80000000000001</v>
      </c>
      <c r="E3480">
        <v>190.4</v>
      </c>
      <c r="F3480">
        <v>128.9</v>
      </c>
      <c r="G3480">
        <v>533.5</v>
      </c>
    </row>
    <row r="3481" spans="1:7" x14ac:dyDescent="0.3">
      <c r="A3481" t="s">
        <v>34</v>
      </c>
      <c r="B3481">
        <v>2015</v>
      </c>
      <c r="C3481">
        <v>211.6</v>
      </c>
      <c r="D3481">
        <v>85.3</v>
      </c>
      <c r="E3481">
        <v>158.4</v>
      </c>
      <c r="F3481">
        <v>158</v>
      </c>
      <c r="G3481">
        <v>613.29999999999995</v>
      </c>
    </row>
    <row r="3482" spans="1:7" x14ac:dyDescent="0.3">
      <c r="A3482" t="s">
        <v>34</v>
      </c>
      <c r="B3482">
        <v>2016</v>
      </c>
      <c r="C3482">
        <v>190.1</v>
      </c>
      <c r="D3482">
        <v>224.3</v>
      </c>
      <c r="E3482">
        <v>140.80000000000001</v>
      </c>
      <c r="F3482">
        <v>352.5</v>
      </c>
      <c r="G3482">
        <v>907.7</v>
      </c>
    </row>
    <row r="3483" spans="1:7" x14ac:dyDescent="0.3">
      <c r="A3483" t="s">
        <v>34</v>
      </c>
      <c r="B3483">
        <v>2017</v>
      </c>
      <c r="C3483">
        <v>197.2</v>
      </c>
      <c r="D3483">
        <v>139.6</v>
      </c>
      <c r="E3483">
        <v>200</v>
      </c>
      <c r="F3483">
        <v>115.5</v>
      </c>
      <c r="G3483">
        <v>652.20000000000005</v>
      </c>
    </row>
    <row r="3484" spans="1:7" x14ac:dyDescent="0.3">
      <c r="A3484" t="s">
        <v>34</v>
      </c>
      <c r="B3484">
        <v>2018</v>
      </c>
      <c r="C3484">
        <v>165.4</v>
      </c>
      <c r="D3484">
        <v>193</v>
      </c>
      <c r="E3484">
        <v>282.8</v>
      </c>
      <c r="F3484">
        <v>81.7</v>
      </c>
      <c r="G3484">
        <v>722.9</v>
      </c>
    </row>
    <row r="3485" spans="1:7" x14ac:dyDescent="0.3">
      <c r="A3485" t="s">
        <v>34</v>
      </c>
      <c r="B3485">
        <v>2019</v>
      </c>
      <c r="C3485">
        <v>85.7</v>
      </c>
      <c r="D3485">
        <v>214.6</v>
      </c>
      <c r="E3485">
        <v>253.6</v>
      </c>
      <c r="F3485">
        <v>242.6</v>
      </c>
      <c r="G3485">
        <v>796.5</v>
      </c>
    </row>
    <row r="3486" spans="1:7" x14ac:dyDescent="0.3">
      <c r="A3486" t="s">
        <v>34</v>
      </c>
      <c r="B3486">
        <v>2020</v>
      </c>
      <c r="C3486">
        <v>169.9</v>
      </c>
      <c r="D3486">
        <v>272.7</v>
      </c>
      <c r="E3486">
        <v>403.1</v>
      </c>
      <c r="F3486">
        <v>250.2</v>
      </c>
      <c r="G3486">
        <v>1095.9000000000001</v>
      </c>
    </row>
    <row r="3487" spans="1:7" x14ac:dyDescent="0.3">
      <c r="A3487" t="s">
        <v>34</v>
      </c>
      <c r="B3487">
        <v>2021</v>
      </c>
      <c r="C3487">
        <v>195.7</v>
      </c>
      <c r="D3487">
        <v>365.7</v>
      </c>
      <c r="E3487">
        <v>192.8</v>
      </c>
      <c r="F3487">
        <v>290.10000000000002</v>
      </c>
      <c r="G3487">
        <v>1044.3</v>
      </c>
    </row>
    <row r="3488" spans="1:7" x14ac:dyDescent="0.3">
      <c r="A3488" t="s">
        <v>35</v>
      </c>
      <c r="B3488">
        <v>1901</v>
      </c>
      <c r="C3488">
        <v>53.7</v>
      </c>
      <c r="D3488">
        <v>65.099999999999994</v>
      </c>
      <c r="E3488">
        <v>50.1</v>
      </c>
      <c r="F3488">
        <v>115.1</v>
      </c>
      <c r="G3488">
        <v>283.89999999999998</v>
      </c>
    </row>
    <row r="3489" spans="1:7" x14ac:dyDescent="0.3">
      <c r="A3489" t="s">
        <v>35</v>
      </c>
      <c r="B3489">
        <v>1902</v>
      </c>
      <c r="C3489">
        <v>76.099999999999994</v>
      </c>
      <c r="D3489">
        <v>37.6</v>
      </c>
      <c r="E3489">
        <v>115.1</v>
      </c>
      <c r="F3489">
        <v>173.4</v>
      </c>
      <c r="G3489">
        <v>402.3</v>
      </c>
    </row>
    <row r="3490" spans="1:7" x14ac:dyDescent="0.3">
      <c r="A3490" t="s">
        <v>35</v>
      </c>
      <c r="B3490">
        <v>1903</v>
      </c>
      <c r="C3490">
        <v>64.900000000000006</v>
      </c>
      <c r="D3490">
        <v>123.4</v>
      </c>
      <c r="E3490">
        <v>128.80000000000001</v>
      </c>
      <c r="F3490">
        <v>217.2</v>
      </c>
      <c r="G3490">
        <v>534.29999999999995</v>
      </c>
    </row>
    <row r="3491" spans="1:7" x14ac:dyDescent="0.3">
      <c r="A3491" t="s">
        <v>35</v>
      </c>
      <c r="B3491">
        <v>1904</v>
      </c>
      <c r="C3491">
        <v>39.5</v>
      </c>
      <c r="D3491">
        <v>64.900000000000006</v>
      </c>
      <c r="E3491">
        <v>20.6</v>
      </c>
      <c r="F3491">
        <v>83.5</v>
      </c>
      <c r="G3491">
        <v>208.4</v>
      </c>
    </row>
    <row r="3492" spans="1:7" x14ac:dyDescent="0.3">
      <c r="A3492" t="s">
        <v>35</v>
      </c>
      <c r="B3492">
        <v>1905</v>
      </c>
      <c r="C3492">
        <v>65.2</v>
      </c>
      <c r="D3492">
        <v>42.1</v>
      </c>
      <c r="E3492">
        <v>220.3</v>
      </c>
      <c r="F3492">
        <v>30.1</v>
      </c>
      <c r="G3492">
        <v>357.6</v>
      </c>
    </row>
    <row r="3493" spans="1:7" x14ac:dyDescent="0.3">
      <c r="A3493" t="s">
        <v>35</v>
      </c>
      <c r="B3493">
        <v>1906</v>
      </c>
      <c r="C3493">
        <v>83.5</v>
      </c>
      <c r="D3493">
        <v>120.2</v>
      </c>
      <c r="E3493">
        <v>143.19999999999999</v>
      </c>
      <c r="F3493">
        <v>138.19999999999999</v>
      </c>
      <c r="G3493">
        <v>485</v>
      </c>
    </row>
    <row r="3494" spans="1:7" x14ac:dyDescent="0.3">
      <c r="A3494" t="s">
        <v>35</v>
      </c>
      <c r="B3494">
        <v>1907</v>
      </c>
      <c r="C3494">
        <v>51.3</v>
      </c>
      <c r="D3494">
        <v>115.6</v>
      </c>
      <c r="E3494">
        <v>34.5</v>
      </c>
      <c r="F3494">
        <v>95.4</v>
      </c>
      <c r="G3494">
        <v>296.8</v>
      </c>
    </row>
    <row r="3495" spans="1:7" x14ac:dyDescent="0.3">
      <c r="A3495" t="s">
        <v>35</v>
      </c>
      <c r="B3495">
        <v>1908</v>
      </c>
      <c r="C3495">
        <v>40.5</v>
      </c>
      <c r="D3495">
        <v>62.6</v>
      </c>
      <c r="E3495">
        <v>40.4</v>
      </c>
      <c r="F3495">
        <v>220.8</v>
      </c>
      <c r="G3495">
        <v>364.4</v>
      </c>
    </row>
    <row r="3496" spans="1:7" x14ac:dyDescent="0.3">
      <c r="A3496" t="s">
        <v>35</v>
      </c>
      <c r="B3496">
        <v>1909</v>
      </c>
      <c r="C3496">
        <v>37.5</v>
      </c>
      <c r="D3496">
        <v>57.9</v>
      </c>
      <c r="E3496">
        <v>266.3</v>
      </c>
      <c r="F3496">
        <v>198</v>
      </c>
      <c r="G3496">
        <v>559.70000000000005</v>
      </c>
    </row>
    <row r="3497" spans="1:7" x14ac:dyDescent="0.3">
      <c r="A3497" t="s">
        <v>35</v>
      </c>
      <c r="B3497">
        <v>1910</v>
      </c>
      <c r="C3497">
        <v>42.2</v>
      </c>
      <c r="D3497">
        <v>180</v>
      </c>
      <c r="E3497">
        <v>171</v>
      </c>
      <c r="F3497">
        <v>197.4</v>
      </c>
      <c r="G3497">
        <v>590.6</v>
      </c>
    </row>
    <row r="3498" spans="1:7" x14ac:dyDescent="0.3">
      <c r="A3498" t="s">
        <v>35</v>
      </c>
      <c r="B3498">
        <v>1911</v>
      </c>
      <c r="C3498">
        <v>56.5</v>
      </c>
      <c r="D3498">
        <v>72.900000000000006</v>
      </c>
      <c r="E3498">
        <v>53.8</v>
      </c>
      <c r="F3498">
        <v>105.5</v>
      </c>
      <c r="G3498">
        <v>288.7</v>
      </c>
    </row>
    <row r="3499" spans="1:7" x14ac:dyDescent="0.3">
      <c r="A3499" t="s">
        <v>35</v>
      </c>
      <c r="B3499">
        <v>1912</v>
      </c>
      <c r="C3499">
        <v>35.299999999999997</v>
      </c>
      <c r="D3499">
        <v>66.2</v>
      </c>
      <c r="E3499">
        <v>105.9</v>
      </c>
      <c r="F3499">
        <v>163.6</v>
      </c>
      <c r="G3499">
        <v>371</v>
      </c>
    </row>
    <row r="3500" spans="1:7" x14ac:dyDescent="0.3">
      <c r="A3500" t="s">
        <v>35</v>
      </c>
      <c r="B3500">
        <v>1913</v>
      </c>
      <c r="C3500">
        <v>41.1</v>
      </c>
      <c r="D3500">
        <v>93.6</v>
      </c>
      <c r="E3500">
        <v>28.3</v>
      </c>
      <c r="F3500">
        <v>130.1</v>
      </c>
      <c r="G3500">
        <v>293.2</v>
      </c>
    </row>
    <row r="3501" spans="1:7" x14ac:dyDescent="0.3">
      <c r="A3501" t="s">
        <v>35</v>
      </c>
      <c r="B3501">
        <v>1914</v>
      </c>
      <c r="C3501">
        <v>56.9</v>
      </c>
      <c r="D3501">
        <v>70.7</v>
      </c>
      <c r="E3501">
        <v>125</v>
      </c>
      <c r="F3501">
        <v>163.30000000000001</v>
      </c>
      <c r="G3501">
        <v>415.9</v>
      </c>
    </row>
    <row r="3502" spans="1:7" x14ac:dyDescent="0.3">
      <c r="A3502" t="s">
        <v>35</v>
      </c>
      <c r="B3502">
        <v>1915</v>
      </c>
      <c r="C3502">
        <v>54.2</v>
      </c>
      <c r="D3502">
        <v>141.4</v>
      </c>
      <c r="E3502">
        <v>51.7</v>
      </c>
      <c r="F3502">
        <v>190.5</v>
      </c>
      <c r="G3502">
        <v>437.7</v>
      </c>
    </row>
    <row r="3503" spans="1:7" x14ac:dyDescent="0.3">
      <c r="A3503" t="s">
        <v>35</v>
      </c>
      <c r="B3503">
        <v>1916</v>
      </c>
      <c r="C3503">
        <v>48.5</v>
      </c>
      <c r="D3503">
        <v>212.7</v>
      </c>
      <c r="E3503">
        <v>159.9</v>
      </c>
      <c r="F3503">
        <v>183.9</v>
      </c>
      <c r="G3503">
        <v>605.1</v>
      </c>
    </row>
    <row r="3504" spans="1:7" x14ac:dyDescent="0.3">
      <c r="A3504" t="s">
        <v>35</v>
      </c>
      <c r="B3504">
        <v>1917</v>
      </c>
      <c r="C3504">
        <v>88.5</v>
      </c>
      <c r="D3504">
        <v>53.2</v>
      </c>
      <c r="E3504">
        <v>163.19999999999999</v>
      </c>
      <c r="F3504">
        <v>200.6</v>
      </c>
      <c r="G3504">
        <v>505.6</v>
      </c>
    </row>
    <row r="3505" spans="1:7" x14ac:dyDescent="0.3">
      <c r="A3505" t="s">
        <v>35</v>
      </c>
      <c r="B3505">
        <v>1918</v>
      </c>
      <c r="C3505">
        <v>29.4</v>
      </c>
      <c r="D3505">
        <v>25.8</v>
      </c>
      <c r="E3505">
        <v>61.7</v>
      </c>
      <c r="F3505">
        <v>141</v>
      </c>
      <c r="G3505">
        <v>257.89999999999998</v>
      </c>
    </row>
    <row r="3506" spans="1:7" x14ac:dyDescent="0.3">
      <c r="A3506" t="s">
        <v>35</v>
      </c>
      <c r="B3506">
        <v>1919</v>
      </c>
      <c r="C3506">
        <v>72</v>
      </c>
      <c r="D3506">
        <v>126.2</v>
      </c>
      <c r="E3506">
        <v>26.8</v>
      </c>
      <c r="F3506">
        <v>270.3</v>
      </c>
      <c r="G3506">
        <v>495.3</v>
      </c>
    </row>
    <row r="3507" spans="1:7" x14ac:dyDescent="0.3">
      <c r="A3507" t="s">
        <v>35</v>
      </c>
      <c r="B3507">
        <v>1920</v>
      </c>
      <c r="C3507">
        <v>37.5</v>
      </c>
      <c r="D3507">
        <v>21.1</v>
      </c>
      <c r="E3507">
        <v>76.599999999999994</v>
      </c>
      <c r="F3507">
        <v>142.80000000000001</v>
      </c>
      <c r="G3507">
        <v>278</v>
      </c>
    </row>
    <row r="3508" spans="1:7" x14ac:dyDescent="0.3">
      <c r="A3508" t="s">
        <v>35</v>
      </c>
      <c r="B3508">
        <v>1921</v>
      </c>
      <c r="C3508">
        <v>58.3</v>
      </c>
      <c r="D3508">
        <v>152.9</v>
      </c>
      <c r="E3508">
        <v>67.099999999999994</v>
      </c>
      <c r="F3508">
        <v>73</v>
      </c>
      <c r="G3508">
        <v>351.4</v>
      </c>
    </row>
    <row r="3509" spans="1:7" x14ac:dyDescent="0.3">
      <c r="A3509" t="s">
        <v>35</v>
      </c>
      <c r="B3509">
        <v>1922</v>
      </c>
      <c r="C3509">
        <v>35.9</v>
      </c>
      <c r="D3509">
        <v>56.8</v>
      </c>
      <c r="E3509">
        <v>71.900000000000006</v>
      </c>
      <c r="F3509">
        <v>27.4</v>
      </c>
      <c r="G3509">
        <v>192</v>
      </c>
    </row>
    <row r="3510" spans="1:7" x14ac:dyDescent="0.3">
      <c r="A3510" t="s">
        <v>35</v>
      </c>
      <c r="B3510">
        <v>1923</v>
      </c>
      <c r="C3510">
        <v>40.9</v>
      </c>
      <c r="D3510">
        <v>60.1</v>
      </c>
      <c r="E3510">
        <v>21.3</v>
      </c>
      <c r="F3510">
        <v>157.1</v>
      </c>
      <c r="G3510">
        <v>279.39999999999998</v>
      </c>
    </row>
    <row r="3511" spans="1:7" x14ac:dyDescent="0.3">
      <c r="A3511" t="s">
        <v>35</v>
      </c>
      <c r="B3511">
        <v>1924</v>
      </c>
      <c r="C3511">
        <v>42.5</v>
      </c>
      <c r="D3511">
        <v>74.5</v>
      </c>
      <c r="E3511">
        <v>86.7</v>
      </c>
      <c r="F3511">
        <v>193.2</v>
      </c>
      <c r="G3511">
        <v>396.8</v>
      </c>
    </row>
    <row r="3512" spans="1:7" x14ac:dyDescent="0.3">
      <c r="A3512" t="s">
        <v>35</v>
      </c>
      <c r="B3512">
        <v>1925</v>
      </c>
      <c r="C3512">
        <v>28.1</v>
      </c>
      <c r="D3512">
        <v>87</v>
      </c>
      <c r="E3512">
        <v>123.1</v>
      </c>
      <c r="F3512">
        <v>92.8</v>
      </c>
      <c r="G3512">
        <v>331</v>
      </c>
    </row>
    <row r="3513" spans="1:7" x14ac:dyDescent="0.3">
      <c r="A3513" t="s">
        <v>35</v>
      </c>
      <c r="B3513">
        <v>1926</v>
      </c>
      <c r="C3513">
        <v>85.6</v>
      </c>
      <c r="D3513">
        <v>70.3</v>
      </c>
      <c r="E3513">
        <v>64.400000000000006</v>
      </c>
      <c r="F3513">
        <v>148.80000000000001</v>
      </c>
      <c r="G3513">
        <v>369.2</v>
      </c>
    </row>
    <row r="3514" spans="1:7" x14ac:dyDescent="0.3">
      <c r="A3514" t="s">
        <v>35</v>
      </c>
      <c r="B3514">
        <v>1927</v>
      </c>
      <c r="C3514">
        <v>70.599999999999994</v>
      </c>
      <c r="D3514">
        <v>102.8</v>
      </c>
      <c r="E3514">
        <v>69.400000000000006</v>
      </c>
      <c r="F3514">
        <v>187.6</v>
      </c>
      <c r="G3514">
        <v>430.5</v>
      </c>
    </row>
    <row r="3515" spans="1:7" x14ac:dyDescent="0.3">
      <c r="A3515" t="s">
        <v>35</v>
      </c>
      <c r="B3515">
        <v>1928</v>
      </c>
      <c r="C3515">
        <v>70.7</v>
      </c>
      <c r="D3515">
        <v>90.2</v>
      </c>
      <c r="E3515">
        <v>86.7</v>
      </c>
      <c r="F3515">
        <v>97.9</v>
      </c>
      <c r="G3515">
        <v>345.5</v>
      </c>
    </row>
    <row r="3516" spans="1:7" x14ac:dyDescent="0.3">
      <c r="A3516" t="s">
        <v>35</v>
      </c>
      <c r="B3516">
        <v>1929</v>
      </c>
      <c r="C3516">
        <v>58.9</v>
      </c>
      <c r="D3516">
        <v>30.3</v>
      </c>
      <c r="E3516">
        <v>39.1</v>
      </c>
      <c r="F3516">
        <v>184</v>
      </c>
      <c r="G3516">
        <v>312.2</v>
      </c>
    </row>
    <row r="3517" spans="1:7" x14ac:dyDescent="0.3">
      <c r="A3517" t="s">
        <v>35</v>
      </c>
      <c r="B3517">
        <v>1930</v>
      </c>
      <c r="C3517">
        <v>87</v>
      </c>
      <c r="D3517">
        <v>45.4</v>
      </c>
      <c r="E3517">
        <v>36.9</v>
      </c>
      <c r="F3517">
        <v>138.80000000000001</v>
      </c>
      <c r="G3517">
        <v>308</v>
      </c>
    </row>
    <row r="3518" spans="1:7" x14ac:dyDescent="0.3">
      <c r="A3518" t="s">
        <v>35</v>
      </c>
      <c r="B3518">
        <v>1931</v>
      </c>
      <c r="C3518">
        <v>92</v>
      </c>
      <c r="D3518">
        <v>71.8</v>
      </c>
      <c r="E3518">
        <v>26.8</v>
      </c>
      <c r="F3518">
        <v>148.80000000000001</v>
      </c>
      <c r="G3518">
        <v>339.4</v>
      </c>
    </row>
    <row r="3519" spans="1:7" x14ac:dyDescent="0.3">
      <c r="A3519" t="s">
        <v>35</v>
      </c>
      <c r="B3519">
        <v>1932</v>
      </c>
      <c r="C3519">
        <v>54</v>
      </c>
      <c r="D3519">
        <v>65.3</v>
      </c>
      <c r="E3519">
        <v>137.4</v>
      </c>
      <c r="F3519">
        <v>80.099999999999994</v>
      </c>
      <c r="G3519">
        <v>336.8</v>
      </c>
    </row>
    <row r="3520" spans="1:7" x14ac:dyDescent="0.3">
      <c r="A3520" t="s">
        <v>35</v>
      </c>
      <c r="B3520">
        <v>1933</v>
      </c>
      <c r="C3520">
        <v>23.6</v>
      </c>
      <c r="D3520">
        <v>82.2</v>
      </c>
      <c r="E3520">
        <v>181.6</v>
      </c>
      <c r="F3520">
        <v>65.8</v>
      </c>
      <c r="G3520">
        <v>353.3</v>
      </c>
    </row>
    <row r="3521" spans="1:7" x14ac:dyDescent="0.3">
      <c r="A3521" t="s">
        <v>35</v>
      </c>
      <c r="B3521">
        <v>1934</v>
      </c>
      <c r="C3521">
        <v>72.400000000000006</v>
      </c>
      <c r="D3521">
        <v>103.5</v>
      </c>
      <c r="E3521">
        <v>43</v>
      </c>
      <c r="F3521">
        <v>41.7</v>
      </c>
      <c r="G3521">
        <v>260.7</v>
      </c>
    </row>
    <row r="3522" spans="1:7" x14ac:dyDescent="0.3">
      <c r="A3522" t="s">
        <v>35</v>
      </c>
      <c r="B3522">
        <v>1935</v>
      </c>
      <c r="C3522">
        <v>80.099999999999994</v>
      </c>
      <c r="D3522">
        <v>80.7</v>
      </c>
      <c r="E3522">
        <v>223.2</v>
      </c>
      <c r="F3522">
        <v>96.2</v>
      </c>
      <c r="G3522">
        <v>480.2</v>
      </c>
    </row>
    <row r="3523" spans="1:7" x14ac:dyDescent="0.3">
      <c r="A3523" t="s">
        <v>35</v>
      </c>
      <c r="B3523">
        <v>1936</v>
      </c>
      <c r="C3523">
        <v>78.400000000000006</v>
      </c>
      <c r="D3523">
        <v>60</v>
      </c>
      <c r="E3523">
        <v>47.5</v>
      </c>
      <c r="F3523">
        <v>149</v>
      </c>
      <c r="G3523">
        <v>334.9</v>
      </c>
    </row>
    <row r="3524" spans="1:7" x14ac:dyDescent="0.3">
      <c r="A3524" t="s">
        <v>35</v>
      </c>
      <c r="B3524">
        <v>1937</v>
      </c>
      <c r="C3524">
        <v>46.7</v>
      </c>
      <c r="D3524">
        <v>95.2</v>
      </c>
      <c r="E3524">
        <v>49.4</v>
      </c>
      <c r="F3524">
        <v>113</v>
      </c>
      <c r="G3524">
        <v>304.39999999999998</v>
      </c>
    </row>
    <row r="3525" spans="1:7" x14ac:dyDescent="0.3">
      <c r="A3525" t="s">
        <v>35</v>
      </c>
      <c r="B3525">
        <v>1938</v>
      </c>
      <c r="C3525">
        <v>67.8</v>
      </c>
      <c r="D3525">
        <v>66.900000000000006</v>
      </c>
      <c r="E3525">
        <v>238.2</v>
      </c>
      <c r="F3525">
        <v>229.8</v>
      </c>
      <c r="G3525">
        <v>602.70000000000005</v>
      </c>
    </row>
    <row r="3526" spans="1:7" x14ac:dyDescent="0.3">
      <c r="A3526" t="s">
        <v>35</v>
      </c>
      <c r="B3526">
        <v>1939</v>
      </c>
      <c r="C3526">
        <v>62.7</v>
      </c>
      <c r="D3526">
        <v>49.8</v>
      </c>
      <c r="E3526">
        <v>93.5</v>
      </c>
      <c r="F3526">
        <v>136.1</v>
      </c>
      <c r="G3526">
        <v>342.1</v>
      </c>
    </row>
    <row r="3527" spans="1:7" x14ac:dyDescent="0.3">
      <c r="A3527" t="s">
        <v>35</v>
      </c>
      <c r="B3527">
        <v>1940</v>
      </c>
      <c r="C3527">
        <v>74.099999999999994</v>
      </c>
      <c r="D3527">
        <v>59.4</v>
      </c>
      <c r="E3527">
        <v>90.2</v>
      </c>
      <c r="F3527">
        <v>118.1</v>
      </c>
      <c r="G3527">
        <v>341.8</v>
      </c>
    </row>
    <row r="3528" spans="1:7" x14ac:dyDescent="0.3">
      <c r="A3528" t="s">
        <v>35</v>
      </c>
      <c r="B3528">
        <v>1941</v>
      </c>
      <c r="C3528">
        <v>33.799999999999997</v>
      </c>
      <c r="D3528">
        <v>30.4</v>
      </c>
      <c r="E3528">
        <v>61.4</v>
      </c>
      <c r="F3528">
        <v>166.9</v>
      </c>
      <c r="G3528">
        <v>292.3</v>
      </c>
    </row>
    <row r="3529" spans="1:7" x14ac:dyDescent="0.3">
      <c r="A3529" t="s">
        <v>35</v>
      </c>
      <c r="B3529">
        <v>1942</v>
      </c>
      <c r="C3529">
        <v>100.8</v>
      </c>
      <c r="D3529">
        <v>29.7</v>
      </c>
      <c r="E3529">
        <v>106.6</v>
      </c>
      <c r="F3529">
        <v>66.3</v>
      </c>
      <c r="G3529">
        <v>303.3</v>
      </c>
    </row>
    <row r="3530" spans="1:7" x14ac:dyDescent="0.3">
      <c r="A3530" t="s">
        <v>35</v>
      </c>
      <c r="B3530">
        <v>1943</v>
      </c>
      <c r="C3530">
        <v>30.6</v>
      </c>
      <c r="D3530">
        <v>72.2</v>
      </c>
      <c r="E3530">
        <v>66.3</v>
      </c>
      <c r="F3530">
        <v>144.9</v>
      </c>
      <c r="G3530">
        <v>313.89999999999998</v>
      </c>
    </row>
    <row r="3531" spans="1:7" x14ac:dyDescent="0.3">
      <c r="A3531" t="s">
        <v>35</v>
      </c>
      <c r="B3531">
        <v>1944</v>
      </c>
      <c r="C3531">
        <v>91.7</v>
      </c>
      <c r="D3531">
        <v>129.6</v>
      </c>
      <c r="E3531">
        <v>48.4</v>
      </c>
      <c r="F3531">
        <v>143.5</v>
      </c>
      <c r="G3531">
        <v>413.2</v>
      </c>
    </row>
    <row r="3532" spans="1:7" x14ac:dyDescent="0.3">
      <c r="A3532" t="s">
        <v>35</v>
      </c>
      <c r="B3532">
        <v>1945</v>
      </c>
      <c r="C3532">
        <v>32.9</v>
      </c>
      <c r="D3532">
        <v>145.69999999999999</v>
      </c>
      <c r="E3532">
        <v>87.1</v>
      </c>
      <c r="F3532">
        <v>99</v>
      </c>
      <c r="G3532">
        <v>364.7</v>
      </c>
    </row>
    <row r="3533" spans="1:7" x14ac:dyDescent="0.3">
      <c r="A3533" t="s">
        <v>35</v>
      </c>
      <c r="B3533">
        <v>1946</v>
      </c>
      <c r="C3533">
        <v>37.299999999999997</v>
      </c>
      <c r="D3533">
        <v>55.4</v>
      </c>
      <c r="E3533">
        <v>100.3</v>
      </c>
      <c r="F3533">
        <v>140.6</v>
      </c>
      <c r="G3533">
        <v>333.6</v>
      </c>
    </row>
    <row r="3534" spans="1:7" x14ac:dyDescent="0.3">
      <c r="A3534" t="s">
        <v>35</v>
      </c>
      <c r="B3534">
        <v>1947</v>
      </c>
      <c r="C3534">
        <v>70.7</v>
      </c>
      <c r="D3534">
        <v>107.1</v>
      </c>
      <c r="E3534">
        <v>136.9</v>
      </c>
      <c r="F3534">
        <v>153.9</v>
      </c>
      <c r="G3534">
        <v>468.7</v>
      </c>
    </row>
    <row r="3535" spans="1:7" x14ac:dyDescent="0.3">
      <c r="A3535" t="s">
        <v>35</v>
      </c>
      <c r="B3535">
        <v>1948</v>
      </c>
      <c r="C3535">
        <v>29.9</v>
      </c>
      <c r="D3535">
        <v>76.2</v>
      </c>
      <c r="E3535">
        <v>103.9</v>
      </c>
      <c r="F3535">
        <v>87.3</v>
      </c>
      <c r="G3535">
        <v>297.3</v>
      </c>
    </row>
    <row r="3536" spans="1:7" x14ac:dyDescent="0.3">
      <c r="A3536" t="s">
        <v>35</v>
      </c>
      <c r="B3536">
        <v>1949</v>
      </c>
      <c r="C3536">
        <v>92.1</v>
      </c>
      <c r="D3536">
        <v>110.6</v>
      </c>
      <c r="E3536">
        <v>146.80000000000001</v>
      </c>
      <c r="F3536">
        <v>193.1</v>
      </c>
      <c r="G3536">
        <v>542.6</v>
      </c>
    </row>
    <row r="3537" spans="1:7" x14ac:dyDescent="0.3">
      <c r="A3537" t="s">
        <v>35</v>
      </c>
      <c r="B3537">
        <v>1950</v>
      </c>
      <c r="C3537">
        <v>35.799999999999997</v>
      </c>
      <c r="D3537">
        <v>57</v>
      </c>
      <c r="E3537">
        <v>82.5</v>
      </c>
      <c r="F3537">
        <v>124.3</v>
      </c>
      <c r="G3537">
        <v>299.7</v>
      </c>
    </row>
    <row r="3538" spans="1:7" x14ac:dyDescent="0.3">
      <c r="A3538" t="s">
        <v>35</v>
      </c>
      <c r="B3538">
        <v>1951</v>
      </c>
      <c r="C3538">
        <v>61</v>
      </c>
      <c r="D3538">
        <v>95.6</v>
      </c>
      <c r="E3538">
        <v>47.4</v>
      </c>
      <c r="F3538">
        <v>80.099999999999994</v>
      </c>
      <c r="G3538">
        <v>284.10000000000002</v>
      </c>
    </row>
    <row r="3539" spans="1:7" x14ac:dyDescent="0.3">
      <c r="A3539" t="s">
        <v>35</v>
      </c>
      <c r="B3539">
        <v>1952</v>
      </c>
      <c r="C3539">
        <v>45.8</v>
      </c>
      <c r="D3539">
        <v>55.2</v>
      </c>
      <c r="E3539">
        <v>66.400000000000006</v>
      </c>
      <c r="F3539">
        <v>54.2</v>
      </c>
      <c r="G3539">
        <v>221.6</v>
      </c>
    </row>
    <row r="3540" spans="1:7" x14ac:dyDescent="0.3">
      <c r="A3540" t="s">
        <v>35</v>
      </c>
      <c r="B3540">
        <v>1953</v>
      </c>
      <c r="C3540">
        <v>62.3</v>
      </c>
      <c r="D3540">
        <v>130.6</v>
      </c>
      <c r="E3540">
        <v>45.5</v>
      </c>
      <c r="F3540">
        <v>145.80000000000001</v>
      </c>
      <c r="G3540">
        <v>384.3</v>
      </c>
    </row>
    <row r="3541" spans="1:7" x14ac:dyDescent="0.3">
      <c r="A3541" t="s">
        <v>35</v>
      </c>
      <c r="B3541">
        <v>1954</v>
      </c>
      <c r="C3541">
        <v>48.5</v>
      </c>
      <c r="D3541">
        <v>177.6</v>
      </c>
      <c r="E3541">
        <v>78.8</v>
      </c>
      <c r="F3541">
        <v>63.1</v>
      </c>
      <c r="G3541">
        <v>368.1</v>
      </c>
    </row>
    <row r="3542" spans="1:7" x14ac:dyDescent="0.3">
      <c r="A3542" t="s">
        <v>35</v>
      </c>
      <c r="B3542">
        <v>1955</v>
      </c>
      <c r="C3542">
        <v>40.9</v>
      </c>
      <c r="D3542">
        <v>91.9</v>
      </c>
      <c r="E3542">
        <v>180.5</v>
      </c>
      <c r="F3542">
        <v>130</v>
      </c>
      <c r="G3542">
        <v>443.3</v>
      </c>
    </row>
    <row r="3543" spans="1:7" x14ac:dyDescent="0.3">
      <c r="A3543" t="s">
        <v>35</v>
      </c>
      <c r="B3543">
        <v>1956</v>
      </c>
      <c r="C3543">
        <v>82</v>
      </c>
      <c r="D3543">
        <v>150.1</v>
      </c>
      <c r="E3543">
        <v>63</v>
      </c>
      <c r="F3543">
        <v>159.30000000000001</v>
      </c>
      <c r="G3543">
        <v>454.4</v>
      </c>
    </row>
    <row r="3544" spans="1:7" x14ac:dyDescent="0.3">
      <c r="A3544" t="s">
        <v>35</v>
      </c>
      <c r="B3544">
        <v>1957</v>
      </c>
      <c r="C3544">
        <v>119.6</v>
      </c>
      <c r="D3544">
        <v>70.599999999999994</v>
      </c>
      <c r="E3544">
        <v>81.5</v>
      </c>
      <c r="F3544">
        <v>78.2</v>
      </c>
      <c r="G3544">
        <v>349.9</v>
      </c>
    </row>
    <row r="3545" spans="1:7" x14ac:dyDescent="0.3">
      <c r="A3545" t="s">
        <v>35</v>
      </c>
      <c r="B3545">
        <v>1958</v>
      </c>
      <c r="C3545">
        <v>31</v>
      </c>
      <c r="D3545">
        <v>64.099999999999994</v>
      </c>
      <c r="E3545">
        <v>186.7</v>
      </c>
      <c r="F3545">
        <v>104.2</v>
      </c>
      <c r="G3545">
        <v>385.9</v>
      </c>
    </row>
    <row r="3546" spans="1:7" x14ac:dyDescent="0.3">
      <c r="A3546" t="s">
        <v>35</v>
      </c>
      <c r="B3546">
        <v>1959</v>
      </c>
      <c r="C3546">
        <v>105.4</v>
      </c>
      <c r="D3546">
        <v>93.3</v>
      </c>
      <c r="E3546">
        <v>87</v>
      </c>
      <c r="F3546">
        <v>141.80000000000001</v>
      </c>
      <c r="G3546">
        <v>427.6</v>
      </c>
    </row>
    <row r="3547" spans="1:7" x14ac:dyDescent="0.3">
      <c r="A3547" t="s">
        <v>35</v>
      </c>
      <c r="B3547">
        <v>1960</v>
      </c>
      <c r="C3547">
        <v>50.6</v>
      </c>
      <c r="D3547">
        <v>82.1</v>
      </c>
      <c r="E3547">
        <v>23.2</v>
      </c>
      <c r="F3547">
        <v>233.1</v>
      </c>
      <c r="G3547">
        <v>389</v>
      </c>
    </row>
    <row r="3548" spans="1:7" x14ac:dyDescent="0.3">
      <c r="A3548" t="s">
        <v>35</v>
      </c>
      <c r="B3548">
        <v>1961</v>
      </c>
      <c r="C3548">
        <v>97.8</v>
      </c>
      <c r="D3548">
        <v>99.2</v>
      </c>
      <c r="E3548">
        <v>97.6</v>
      </c>
      <c r="F3548">
        <v>38.200000000000003</v>
      </c>
      <c r="G3548">
        <v>332.8</v>
      </c>
    </row>
    <row r="3549" spans="1:7" x14ac:dyDescent="0.3">
      <c r="A3549" t="s">
        <v>35</v>
      </c>
      <c r="B3549">
        <v>1962</v>
      </c>
      <c r="C3549">
        <v>53.2</v>
      </c>
      <c r="D3549">
        <v>43</v>
      </c>
      <c r="E3549">
        <v>125.9</v>
      </c>
      <c r="F3549">
        <v>124.8</v>
      </c>
      <c r="G3549">
        <v>346.8</v>
      </c>
    </row>
    <row r="3550" spans="1:7" x14ac:dyDescent="0.3">
      <c r="A3550" t="s">
        <v>35</v>
      </c>
      <c r="B3550">
        <v>1963</v>
      </c>
      <c r="C3550">
        <v>68</v>
      </c>
      <c r="D3550">
        <v>70.099999999999994</v>
      </c>
      <c r="E3550">
        <v>152.30000000000001</v>
      </c>
      <c r="F3550">
        <v>97.6</v>
      </c>
      <c r="G3550">
        <v>388.1</v>
      </c>
    </row>
    <row r="3551" spans="1:7" x14ac:dyDescent="0.3">
      <c r="A3551" t="s">
        <v>35</v>
      </c>
      <c r="B3551">
        <v>1964</v>
      </c>
      <c r="C3551">
        <v>59.5</v>
      </c>
      <c r="D3551">
        <v>189.6</v>
      </c>
      <c r="E3551">
        <v>72</v>
      </c>
      <c r="F3551">
        <v>235.5</v>
      </c>
      <c r="G3551">
        <v>556.6</v>
      </c>
    </row>
    <row r="3552" spans="1:7" x14ac:dyDescent="0.3">
      <c r="A3552" t="s">
        <v>35</v>
      </c>
      <c r="B3552">
        <v>1965</v>
      </c>
      <c r="C3552">
        <v>55.8</v>
      </c>
      <c r="D3552">
        <v>70.099999999999994</v>
      </c>
      <c r="E3552">
        <v>157.6</v>
      </c>
      <c r="F3552">
        <v>111.6</v>
      </c>
      <c r="G3552">
        <v>395.2</v>
      </c>
    </row>
    <row r="3553" spans="1:7" x14ac:dyDescent="0.3">
      <c r="A3553" t="s">
        <v>35</v>
      </c>
      <c r="B3553">
        <v>1966</v>
      </c>
      <c r="C3553">
        <v>87.8</v>
      </c>
      <c r="D3553">
        <v>92.9</v>
      </c>
      <c r="E3553">
        <v>115</v>
      </c>
      <c r="F3553">
        <v>139.80000000000001</v>
      </c>
      <c r="G3553">
        <v>435.5</v>
      </c>
    </row>
    <row r="3554" spans="1:7" x14ac:dyDescent="0.3">
      <c r="A3554" t="s">
        <v>35</v>
      </c>
      <c r="B3554">
        <v>1967</v>
      </c>
      <c r="C3554">
        <v>57.8</v>
      </c>
      <c r="D3554">
        <v>128.19999999999999</v>
      </c>
      <c r="E3554">
        <v>42.2</v>
      </c>
      <c r="F3554">
        <v>134.4</v>
      </c>
      <c r="G3554">
        <v>362.6</v>
      </c>
    </row>
    <row r="3555" spans="1:7" x14ac:dyDescent="0.3">
      <c r="A3555" t="s">
        <v>35</v>
      </c>
      <c r="B3555">
        <v>1968</v>
      </c>
      <c r="C3555">
        <v>44.7</v>
      </c>
      <c r="D3555">
        <v>68</v>
      </c>
      <c r="E3555">
        <v>12.5</v>
      </c>
      <c r="F3555">
        <v>164.6</v>
      </c>
      <c r="G3555">
        <v>289.89999999999998</v>
      </c>
    </row>
    <row r="3556" spans="1:7" x14ac:dyDescent="0.3">
      <c r="A3556" t="s">
        <v>35</v>
      </c>
      <c r="B3556">
        <v>1969</v>
      </c>
      <c r="C3556">
        <v>52.7</v>
      </c>
      <c r="D3556">
        <v>93.6</v>
      </c>
      <c r="E3556">
        <v>131.6</v>
      </c>
      <c r="F3556">
        <v>45.7</v>
      </c>
      <c r="G3556">
        <v>323.60000000000002</v>
      </c>
    </row>
    <row r="3557" spans="1:7" x14ac:dyDescent="0.3">
      <c r="A3557" t="s">
        <v>35</v>
      </c>
      <c r="B3557">
        <v>1970</v>
      </c>
      <c r="C3557">
        <v>46.8</v>
      </c>
      <c r="D3557">
        <v>80.7</v>
      </c>
      <c r="E3557">
        <v>168.4</v>
      </c>
      <c r="F3557">
        <v>137.6</v>
      </c>
      <c r="G3557">
        <v>433.5</v>
      </c>
    </row>
    <row r="3558" spans="1:7" x14ac:dyDescent="0.3">
      <c r="A3558" t="s">
        <v>35</v>
      </c>
      <c r="B3558">
        <v>1971</v>
      </c>
      <c r="C3558">
        <v>31.6</v>
      </c>
      <c r="D3558">
        <v>46.1</v>
      </c>
      <c r="E3558">
        <v>96</v>
      </c>
      <c r="F3558">
        <v>89.6</v>
      </c>
      <c r="G3558">
        <v>263.3</v>
      </c>
    </row>
    <row r="3559" spans="1:7" x14ac:dyDescent="0.3">
      <c r="A3559" t="s">
        <v>35</v>
      </c>
      <c r="B3559">
        <v>1972</v>
      </c>
      <c r="C3559">
        <v>89.6</v>
      </c>
      <c r="D3559">
        <v>28.4</v>
      </c>
      <c r="E3559">
        <v>19.7</v>
      </c>
      <c r="F3559">
        <v>130.80000000000001</v>
      </c>
      <c r="G3559">
        <v>268.39999999999998</v>
      </c>
    </row>
    <row r="3560" spans="1:7" x14ac:dyDescent="0.3">
      <c r="A3560" t="s">
        <v>35</v>
      </c>
      <c r="B3560">
        <v>1973</v>
      </c>
      <c r="C3560">
        <v>58.2</v>
      </c>
      <c r="D3560">
        <v>62.6</v>
      </c>
      <c r="E3560">
        <v>137.4</v>
      </c>
      <c r="F3560">
        <v>152.6</v>
      </c>
      <c r="G3560">
        <v>410.7</v>
      </c>
    </row>
    <row r="3561" spans="1:7" x14ac:dyDescent="0.3">
      <c r="A3561" t="s">
        <v>35</v>
      </c>
      <c r="B3561">
        <v>1974</v>
      </c>
      <c r="C3561">
        <v>60.6</v>
      </c>
      <c r="D3561">
        <v>74.900000000000006</v>
      </c>
      <c r="E3561">
        <v>58.6</v>
      </c>
      <c r="F3561">
        <v>205.6</v>
      </c>
      <c r="G3561">
        <v>399.7</v>
      </c>
    </row>
    <row r="3562" spans="1:7" x14ac:dyDescent="0.3">
      <c r="A3562" t="s">
        <v>35</v>
      </c>
      <c r="B3562">
        <v>1975</v>
      </c>
      <c r="C3562">
        <v>39.799999999999997</v>
      </c>
      <c r="D3562">
        <v>163.9</v>
      </c>
      <c r="E3562">
        <v>120.3</v>
      </c>
      <c r="F3562">
        <v>147.9</v>
      </c>
      <c r="G3562">
        <v>471.9</v>
      </c>
    </row>
    <row r="3563" spans="1:7" x14ac:dyDescent="0.3">
      <c r="A3563" t="s">
        <v>35</v>
      </c>
      <c r="B3563">
        <v>1976</v>
      </c>
      <c r="C3563">
        <v>63.3</v>
      </c>
      <c r="D3563">
        <v>100.8</v>
      </c>
      <c r="E3563">
        <v>162</v>
      </c>
      <c r="F3563">
        <v>46.9</v>
      </c>
      <c r="G3563">
        <v>373</v>
      </c>
    </row>
    <row r="3564" spans="1:7" x14ac:dyDescent="0.3">
      <c r="A3564" t="s">
        <v>35</v>
      </c>
      <c r="B3564">
        <v>1977</v>
      </c>
      <c r="C3564">
        <v>94.9</v>
      </c>
      <c r="D3564">
        <v>83.2</v>
      </c>
      <c r="E3564">
        <v>128.6</v>
      </c>
      <c r="F3564">
        <v>62.7</v>
      </c>
      <c r="G3564">
        <v>369.3</v>
      </c>
    </row>
    <row r="3565" spans="1:7" x14ac:dyDescent="0.3">
      <c r="A3565" t="s">
        <v>35</v>
      </c>
      <c r="B3565">
        <v>1978</v>
      </c>
      <c r="C3565">
        <v>54.3</v>
      </c>
      <c r="D3565">
        <v>119.1</v>
      </c>
      <c r="E3565">
        <v>86.2</v>
      </c>
      <c r="F3565">
        <v>190.7</v>
      </c>
      <c r="G3565">
        <v>450.3</v>
      </c>
    </row>
    <row r="3566" spans="1:7" x14ac:dyDescent="0.3">
      <c r="A3566" t="s">
        <v>35</v>
      </c>
      <c r="B3566">
        <v>1979</v>
      </c>
      <c r="C3566">
        <v>49.9</v>
      </c>
      <c r="D3566">
        <v>63.2</v>
      </c>
      <c r="E3566">
        <v>70.599999999999994</v>
      </c>
      <c r="F3566">
        <v>184.7</v>
      </c>
      <c r="G3566">
        <v>368.3</v>
      </c>
    </row>
    <row r="3567" spans="1:7" x14ac:dyDescent="0.3">
      <c r="A3567" t="s">
        <v>35</v>
      </c>
      <c r="B3567">
        <v>1980</v>
      </c>
      <c r="C3567">
        <v>59.3</v>
      </c>
      <c r="D3567">
        <v>69.5</v>
      </c>
      <c r="E3567">
        <v>90.2</v>
      </c>
      <c r="F3567">
        <v>77.099999999999994</v>
      </c>
      <c r="G3567">
        <v>296.10000000000002</v>
      </c>
    </row>
    <row r="3568" spans="1:7" x14ac:dyDescent="0.3">
      <c r="A3568" t="s">
        <v>35</v>
      </c>
      <c r="B3568">
        <v>1981</v>
      </c>
      <c r="C3568">
        <v>51.6</v>
      </c>
      <c r="D3568">
        <v>88.7</v>
      </c>
      <c r="E3568">
        <v>105</v>
      </c>
      <c r="F3568">
        <v>230.9</v>
      </c>
      <c r="G3568">
        <v>476.3</v>
      </c>
    </row>
    <row r="3569" spans="1:7" x14ac:dyDescent="0.3">
      <c r="A3569" t="s">
        <v>35</v>
      </c>
      <c r="B3569">
        <v>1982</v>
      </c>
      <c r="C3569">
        <v>78.5</v>
      </c>
      <c r="D3569">
        <v>67.400000000000006</v>
      </c>
      <c r="E3569">
        <v>26</v>
      </c>
      <c r="F3569">
        <v>115</v>
      </c>
      <c r="G3569">
        <v>286.8</v>
      </c>
    </row>
    <row r="3570" spans="1:7" x14ac:dyDescent="0.3">
      <c r="A3570" t="s">
        <v>35</v>
      </c>
      <c r="B3570">
        <v>1983</v>
      </c>
      <c r="C3570">
        <v>62.1</v>
      </c>
      <c r="D3570">
        <v>84.5</v>
      </c>
      <c r="E3570">
        <v>171</v>
      </c>
      <c r="F3570">
        <v>242.6</v>
      </c>
      <c r="G3570">
        <v>560.1</v>
      </c>
    </row>
    <row r="3571" spans="1:7" x14ac:dyDescent="0.3">
      <c r="A3571" t="s">
        <v>35</v>
      </c>
      <c r="B3571">
        <v>1984</v>
      </c>
      <c r="C3571">
        <v>23.7</v>
      </c>
      <c r="D3571">
        <v>153.19999999999999</v>
      </c>
      <c r="E3571">
        <v>17.5</v>
      </c>
      <c r="F3571">
        <v>106.5</v>
      </c>
      <c r="G3571">
        <v>300.89999999999998</v>
      </c>
    </row>
    <row r="3572" spans="1:7" x14ac:dyDescent="0.3">
      <c r="A3572" t="s">
        <v>35</v>
      </c>
      <c r="B3572">
        <v>1985</v>
      </c>
      <c r="C3572">
        <v>43.2</v>
      </c>
      <c r="D3572">
        <v>105.9</v>
      </c>
      <c r="E3572">
        <v>61.4</v>
      </c>
      <c r="F3572">
        <v>61.9</v>
      </c>
      <c r="G3572">
        <v>272.39999999999998</v>
      </c>
    </row>
    <row r="3573" spans="1:7" x14ac:dyDescent="0.3">
      <c r="A3573" t="s">
        <v>35</v>
      </c>
      <c r="B3573">
        <v>1986</v>
      </c>
      <c r="C3573">
        <v>62</v>
      </c>
      <c r="D3573">
        <v>46</v>
      </c>
      <c r="E3573">
        <v>49.4</v>
      </c>
      <c r="F3573">
        <v>110.4</v>
      </c>
      <c r="G3573">
        <v>267.8</v>
      </c>
    </row>
    <row r="3574" spans="1:7" x14ac:dyDescent="0.3">
      <c r="A3574" t="s">
        <v>35</v>
      </c>
      <c r="B3574">
        <v>1987</v>
      </c>
      <c r="C3574">
        <v>62.3</v>
      </c>
      <c r="D3574">
        <v>21.3</v>
      </c>
      <c r="E3574">
        <v>141.5</v>
      </c>
      <c r="F3574">
        <v>82.8</v>
      </c>
      <c r="G3574">
        <v>308</v>
      </c>
    </row>
    <row r="3575" spans="1:7" x14ac:dyDescent="0.3">
      <c r="A3575" t="s">
        <v>35</v>
      </c>
      <c r="B3575">
        <v>1988</v>
      </c>
      <c r="C3575">
        <v>23.1</v>
      </c>
      <c r="D3575">
        <v>170</v>
      </c>
      <c r="E3575">
        <v>212.6</v>
      </c>
      <c r="F3575">
        <v>201.9</v>
      </c>
      <c r="G3575">
        <v>607.6</v>
      </c>
    </row>
    <row r="3576" spans="1:7" x14ac:dyDescent="0.3">
      <c r="A3576" t="s">
        <v>35</v>
      </c>
      <c r="B3576">
        <v>1989</v>
      </c>
      <c r="C3576">
        <v>50.5</v>
      </c>
      <c r="D3576">
        <v>251.5</v>
      </c>
      <c r="E3576">
        <v>28.3</v>
      </c>
      <c r="F3576">
        <v>166.5</v>
      </c>
      <c r="G3576">
        <v>496.8</v>
      </c>
    </row>
    <row r="3577" spans="1:7" x14ac:dyDescent="0.3">
      <c r="A3577" t="s">
        <v>35</v>
      </c>
      <c r="B3577">
        <v>1990</v>
      </c>
      <c r="C3577">
        <v>53.6</v>
      </c>
      <c r="D3577">
        <v>53.4</v>
      </c>
      <c r="E3577">
        <v>85.8</v>
      </c>
      <c r="F3577">
        <v>136.30000000000001</v>
      </c>
      <c r="G3577">
        <v>329.2</v>
      </c>
    </row>
    <row r="3578" spans="1:7" x14ac:dyDescent="0.3">
      <c r="A3578" t="s">
        <v>35</v>
      </c>
      <c r="B3578">
        <v>1991</v>
      </c>
      <c r="C3578">
        <v>170.5</v>
      </c>
      <c r="D3578">
        <v>67</v>
      </c>
      <c r="E3578">
        <v>73.8</v>
      </c>
      <c r="F3578">
        <v>94.8</v>
      </c>
      <c r="G3578">
        <v>406.1</v>
      </c>
    </row>
    <row r="3579" spans="1:7" x14ac:dyDescent="0.3">
      <c r="A3579" t="s">
        <v>35</v>
      </c>
      <c r="B3579">
        <v>1992</v>
      </c>
      <c r="C3579">
        <v>46</v>
      </c>
      <c r="D3579">
        <v>81.900000000000006</v>
      </c>
      <c r="E3579">
        <v>91.7</v>
      </c>
      <c r="F3579">
        <v>71.2</v>
      </c>
      <c r="G3579">
        <v>290.8</v>
      </c>
    </row>
    <row r="3580" spans="1:7" x14ac:dyDescent="0.3">
      <c r="A3580" t="s">
        <v>35</v>
      </c>
      <c r="B3580">
        <v>1993</v>
      </c>
      <c r="C3580">
        <v>45.5</v>
      </c>
      <c r="D3580">
        <v>92.4</v>
      </c>
      <c r="E3580">
        <v>116</v>
      </c>
      <c r="F3580">
        <v>113</v>
      </c>
      <c r="G3580">
        <v>366.8</v>
      </c>
    </row>
    <row r="3581" spans="1:7" x14ac:dyDescent="0.3">
      <c r="A3581" t="s">
        <v>35</v>
      </c>
      <c r="B3581">
        <v>1994</v>
      </c>
      <c r="C3581">
        <v>30.7</v>
      </c>
      <c r="D3581">
        <v>75.2</v>
      </c>
      <c r="E3581">
        <v>84.1</v>
      </c>
      <c r="F3581">
        <v>31.8</v>
      </c>
      <c r="G3581">
        <v>221.9</v>
      </c>
    </row>
    <row r="3582" spans="1:7" x14ac:dyDescent="0.3">
      <c r="A3582" t="s">
        <v>35</v>
      </c>
      <c r="B3582">
        <v>1995</v>
      </c>
      <c r="C3582">
        <v>57.3</v>
      </c>
      <c r="D3582">
        <v>145.4</v>
      </c>
      <c r="E3582">
        <v>173.3</v>
      </c>
      <c r="F3582">
        <v>97.6</v>
      </c>
      <c r="G3582">
        <v>473.6</v>
      </c>
    </row>
    <row r="3583" spans="1:7" x14ac:dyDescent="0.3">
      <c r="A3583" t="s">
        <v>35</v>
      </c>
      <c r="B3583">
        <v>1996</v>
      </c>
      <c r="C3583">
        <v>235.9</v>
      </c>
      <c r="D3583">
        <v>64.599999999999994</v>
      </c>
      <c r="E3583">
        <v>169.8</v>
      </c>
      <c r="F3583">
        <v>200.2</v>
      </c>
      <c r="G3583">
        <v>670.5</v>
      </c>
    </row>
    <row r="3584" spans="1:7" x14ac:dyDescent="0.3">
      <c r="A3584" t="s">
        <v>35</v>
      </c>
      <c r="B3584">
        <v>1997</v>
      </c>
      <c r="C3584">
        <v>70.599999999999994</v>
      </c>
      <c r="D3584">
        <v>34.5</v>
      </c>
      <c r="E3584">
        <v>77.599999999999994</v>
      </c>
      <c r="F3584">
        <v>198.8</v>
      </c>
      <c r="G3584">
        <v>381.4</v>
      </c>
    </row>
    <row r="3585" spans="1:7" x14ac:dyDescent="0.3">
      <c r="A3585" t="s">
        <v>35</v>
      </c>
      <c r="B3585">
        <v>1998</v>
      </c>
      <c r="C3585">
        <v>49</v>
      </c>
      <c r="D3585">
        <v>122.5</v>
      </c>
      <c r="E3585">
        <v>162.30000000000001</v>
      </c>
      <c r="F3585">
        <v>186.7</v>
      </c>
      <c r="G3585">
        <v>520.4</v>
      </c>
    </row>
    <row r="3586" spans="1:7" x14ac:dyDescent="0.3">
      <c r="A3586" t="s">
        <v>35</v>
      </c>
      <c r="B3586">
        <v>1999</v>
      </c>
      <c r="C3586">
        <v>49.8</v>
      </c>
      <c r="D3586">
        <v>49.6</v>
      </c>
      <c r="E3586">
        <v>100.5</v>
      </c>
      <c r="F3586">
        <v>82.4</v>
      </c>
      <c r="G3586">
        <v>282.2</v>
      </c>
    </row>
    <row r="3587" spans="1:7" x14ac:dyDescent="0.3">
      <c r="A3587" t="s">
        <v>35</v>
      </c>
      <c r="B3587">
        <v>2000</v>
      </c>
      <c r="C3587">
        <v>96</v>
      </c>
      <c r="D3587">
        <v>88.8</v>
      </c>
      <c r="E3587">
        <v>231.9</v>
      </c>
      <c r="F3587">
        <v>91.5</v>
      </c>
      <c r="G3587">
        <v>508.3</v>
      </c>
    </row>
    <row r="3588" spans="1:7" x14ac:dyDescent="0.3">
      <c r="A3588" t="s">
        <v>35</v>
      </c>
      <c r="B3588">
        <v>2001</v>
      </c>
      <c r="C3588">
        <v>23.9</v>
      </c>
      <c r="D3588">
        <v>50</v>
      </c>
      <c r="E3588">
        <v>89.9</v>
      </c>
      <c r="F3588">
        <v>206</v>
      </c>
      <c r="G3588">
        <v>369.8</v>
      </c>
    </row>
    <row r="3589" spans="1:7" x14ac:dyDescent="0.3">
      <c r="A3589" t="s">
        <v>35</v>
      </c>
      <c r="B3589">
        <v>2002</v>
      </c>
      <c r="C3589">
        <v>73.2</v>
      </c>
      <c r="D3589">
        <v>39</v>
      </c>
      <c r="E3589">
        <v>65.7</v>
      </c>
      <c r="F3589">
        <v>69.400000000000006</v>
      </c>
      <c r="G3589">
        <v>247.3</v>
      </c>
    </row>
    <row r="3590" spans="1:7" x14ac:dyDescent="0.3">
      <c r="A3590" t="s">
        <v>35</v>
      </c>
      <c r="B3590">
        <v>2003</v>
      </c>
      <c r="C3590">
        <v>48.2</v>
      </c>
      <c r="D3590">
        <v>134.69999999999999</v>
      </c>
      <c r="E3590">
        <v>102.1</v>
      </c>
      <c r="F3590">
        <v>99.7</v>
      </c>
      <c r="G3590">
        <v>384.8</v>
      </c>
    </row>
    <row r="3591" spans="1:7" x14ac:dyDescent="0.3">
      <c r="A3591" t="s">
        <v>35</v>
      </c>
      <c r="B3591">
        <v>2004</v>
      </c>
      <c r="C3591">
        <v>35.200000000000003</v>
      </c>
      <c r="D3591">
        <v>116.5</v>
      </c>
      <c r="E3591">
        <v>22.4</v>
      </c>
      <c r="F3591">
        <v>141.1</v>
      </c>
      <c r="G3591">
        <v>315.2</v>
      </c>
    </row>
    <row r="3592" spans="1:7" x14ac:dyDescent="0.3">
      <c r="A3592" t="s">
        <v>35</v>
      </c>
      <c r="B3592">
        <v>2005</v>
      </c>
      <c r="C3592">
        <v>49.4</v>
      </c>
      <c r="D3592">
        <v>138.30000000000001</v>
      </c>
      <c r="E3592">
        <v>105.4</v>
      </c>
      <c r="F3592">
        <v>130.6</v>
      </c>
      <c r="G3592">
        <v>423.7</v>
      </c>
    </row>
    <row r="3593" spans="1:7" x14ac:dyDescent="0.3">
      <c r="A3593" t="s">
        <v>35</v>
      </c>
      <c r="B3593">
        <v>2006</v>
      </c>
      <c r="C3593">
        <v>85.2</v>
      </c>
      <c r="D3593">
        <v>40.700000000000003</v>
      </c>
      <c r="E3593">
        <v>51.6</v>
      </c>
      <c r="F3593">
        <v>128.80000000000001</v>
      </c>
      <c r="G3593">
        <v>306.3</v>
      </c>
    </row>
    <row r="3594" spans="1:7" x14ac:dyDescent="0.3">
      <c r="A3594" t="s">
        <v>35</v>
      </c>
      <c r="B3594">
        <v>2007</v>
      </c>
      <c r="C3594">
        <v>219.1</v>
      </c>
      <c r="D3594">
        <v>76.099999999999994</v>
      </c>
      <c r="E3594">
        <v>163.69999999999999</v>
      </c>
      <c r="F3594">
        <v>197.1</v>
      </c>
      <c r="G3594">
        <v>656.1</v>
      </c>
    </row>
    <row r="3595" spans="1:7" x14ac:dyDescent="0.3">
      <c r="A3595" t="s">
        <v>35</v>
      </c>
      <c r="B3595">
        <v>2008</v>
      </c>
      <c r="C3595">
        <v>40.700000000000003</v>
      </c>
      <c r="D3595">
        <v>81.2</v>
      </c>
      <c r="E3595">
        <v>110.5</v>
      </c>
      <c r="F3595">
        <v>136.19999999999999</v>
      </c>
      <c r="G3595">
        <v>368.5</v>
      </c>
    </row>
    <row r="3596" spans="1:7" x14ac:dyDescent="0.3">
      <c r="A3596" t="s">
        <v>35</v>
      </c>
      <c r="B3596">
        <v>2009</v>
      </c>
      <c r="C3596">
        <v>67.7</v>
      </c>
      <c r="D3596">
        <v>25.2</v>
      </c>
      <c r="E3596">
        <v>118.3</v>
      </c>
      <c r="F3596">
        <v>174.1</v>
      </c>
      <c r="G3596">
        <v>385.3</v>
      </c>
    </row>
    <row r="3597" spans="1:7" x14ac:dyDescent="0.3">
      <c r="A3597" t="s">
        <v>35</v>
      </c>
      <c r="B3597">
        <v>2010</v>
      </c>
      <c r="C3597">
        <v>98.4</v>
      </c>
      <c r="D3597">
        <v>167.6</v>
      </c>
      <c r="E3597">
        <v>156.30000000000001</v>
      </c>
      <c r="F3597">
        <v>106.3</v>
      </c>
      <c r="G3597">
        <v>528.6</v>
      </c>
    </row>
    <row r="3598" spans="1:7" x14ac:dyDescent="0.3">
      <c r="A3598" t="s">
        <v>35</v>
      </c>
      <c r="B3598">
        <v>2011</v>
      </c>
      <c r="C3598">
        <v>45.6</v>
      </c>
      <c r="D3598">
        <v>115.9</v>
      </c>
      <c r="E3598">
        <v>148.4</v>
      </c>
      <c r="F3598">
        <v>53.3</v>
      </c>
      <c r="G3598">
        <v>363.2</v>
      </c>
    </row>
    <row r="3599" spans="1:7" x14ac:dyDescent="0.3">
      <c r="A3599" t="s">
        <v>35</v>
      </c>
      <c r="B3599">
        <v>2012</v>
      </c>
      <c r="C3599">
        <v>37.9</v>
      </c>
      <c r="D3599">
        <v>121.8</v>
      </c>
      <c r="E3599">
        <v>119</v>
      </c>
      <c r="F3599">
        <v>71.099999999999994</v>
      </c>
      <c r="G3599">
        <v>349.8</v>
      </c>
    </row>
    <row r="3600" spans="1:7" x14ac:dyDescent="0.3">
      <c r="A3600" t="s">
        <v>35</v>
      </c>
      <c r="B3600">
        <v>2013</v>
      </c>
      <c r="C3600">
        <v>62.8</v>
      </c>
      <c r="D3600">
        <v>82</v>
      </c>
      <c r="E3600">
        <v>88.9</v>
      </c>
      <c r="F3600">
        <v>190.6</v>
      </c>
      <c r="G3600">
        <v>424.2</v>
      </c>
    </row>
    <row r="3601" spans="1:7" x14ac:dyDescent="0.3">
      <c r="A3601" t="s">
        <v>35</v>
      </c>
      <c r="B3601">
        <v>2014</v>
      </c>
      <c r="C3601">
        <v>80.900000000000006</v>
      </c>
      <c r="D3601">
        <v>65.099999999999994</v>
      </c>
      <c r="E3601">
        <v>105.4</v>
      </c>
      <c r="F3601">
        <v>67.3</v>
      </c>
      <c r="G3601">
        <v>318.7</v>
      </c>
    </row>
    <row r="3602" spans="1:7" x14ac:dyDescent="0.3">
      <c r="A3602" t="s">
        <v>35</v>
      </c>
      <c r="B3602">
        <v>2015</v>
      </c>
      <c r="C3602">
        <v>66.2</v>
      </c>
      <c r="D3602">
        <v>38.5</v>
      </c>
      <c r="E3602">
        <v>113.9</v>
      </c>
      <c r="F3602">
        <v>146.69999999999999</v>
      </c>
      <c r="G3602">
        <v>365.3</v>
      </c>
    </row>
    <row r="3603" spans="1:7" x14ac:dyDescent="0.3">
      <c r="A3603" t="s">
        <v>35</v>
      </c>
      <c r="B3603">
        <v>2016</v>
      </c>
      <c r="C3603">
        <v>128.69999999999999</v>
      </c>
      <c r="D3603">
        <v>131</v>
      </c>
      <c r="E3603">
        <v>41.5</v>
      </c>
      <c r="F3603">
        <v>90.8</v>
      </c>
      <c r="G3603">
        <v>391.9</v>
      </c>
    </row>
    <row r="3604" spans="1:7" x14ac:dyDescent="0.3">
      <c r="A3604" t="s">
        <v>35</v>
      </c>
      <c r="B3604">
        <v>2017</v>
      </c>
      <c r="C3604">
        <v>88.9</v>
      </c>
      <c r="D3604">
        <v>52.2</v>
      </c>
      <c r="E3604">
        <v>171.7</v>
      </c>
      <c r="F3604">
        <v>194.5</v>
      </c>
      <c r="G3604">
        <v>507.3</v>
      </c>
    </row>
    <row r="3605" spans="1:7" x14ac:dyDescent="0.3">
      <c r="A3605" t="s">
        <v>35</v>
      </c>
      <c r="B3605">
        <v>2018</v>
      </c>
      <c r="C3605">
        <v>65.099999999999994</v>
      </c>
      <c r="D3605">
        <v>32.9</v>
      </c>
      <c r="E3605">
        <v>53</v>
      </c>
      <c r="F3605">
        <v>102.2</v>
      </c>
      <c r="G3605">
        <v>253.1</v>
      </c>
    </row>
    <row r="3606" spans="1:7" x14ac:dyDescent="0.3">
      <c r="A3606" t="s">
        <v>35</v>
      </c>
      <c r="B3606">
        <v>2019</v>
      </c>
      <c r="C3606">
        <v>54.4</v>
      </c>
      <c r="D3606">
        <v>63.7</v>
      </c>
      <c r="E3606">
        <v>110.7</v>
      </c>
      <c r="F3606">
        <v>231.3</v>
      </c>
      <c r="G3606">
        <v>460</v>
      </c>
    </row>
    <row r="3607" spans="1:7" x14ac:dyDescent="0.3">
      <c r="A3607" t="s">
        <v>35</v>
      </c>
      <c r="B3607">
        <v>2020</v>
      </c>
      <c r="C3607">
        <v>120.2</v>
      </c>
      <c r="D3607">
        <v>238.5</v>
      </c>
      <c r="E3607">
        <v>122.6</v>
      </c>
      <c r="F3607">
        <v>274.8</v>
      </c>
      <c r="G3607">
        <v>756.1</v>
      </c>
    </row>
    <row r="3608" spans="1:7" x14ac:dyDescent="0.3">
      <c r="A3608" t="s">
        <v>35</v>
      </c>
      <c r="B3608">
        <v>2021</v>
      </c>
      <c r="C3608">
        <v>113.6</v>
      </c>
      <c r="D3608">
        <v>183.4</v>
      </c>
      <c r="E3608">
        <v>96.4</v>
      </c>
      <c r="F3608">
        <v>94.8</v>
      </c>
      <c r="G3608">
        <v>488.1</v>
      </c>
    </row>
    <row r="3609" spans="1:7" x14ac:dyDescent="0.3">
      <c r="A3609" t="s">
        <v>36</v>
      </c>
      <c r="B3609">
        <v>1901</v>
      </c>
      <c r="C3609">
        <v>42.1</v>
      </c>
      <c r="D3609">
        <v>51.1</v>
      </c>
      <c r="E3609">
        <v>69.8</v>
      </c>
      <c r="F3609">
        <v>192.1</v>
      </c>
      <c r="G3609">
        <v>355</v>
      </c>
    </row>
    <row r="3610" spans="1:7" x14ac:dyDescent="0.3">
      <c r="A3610" t="s">
        <v>36</v>
      </c>
      <c r="B3610">
        <v>1902</v>
      </c>
      <c r="C3610">
        <v>40.1</v>
      </c>
      <c r="D3610">
        <v>55.7</v>
      </c>
      <c r="E3610">
        <v>114.6</v>
      </c>
      <c r="F3610">
        <v>100.9</v>
      </c>
      <c r="G3610">
        <v>311.3</v>
      </c>
    </row>
    <row r="3611" spans="1:7" x14ac:dyDescent="0.3">
      <c r="A3611" t="s">
        <v>36</v>
      </c>
      <c r="B3611">
        <v>1903</v>
      </c>
      <c r="C3611">
        <v>58.7</v>
      </c>
      <c r="D3611">
        <v>74.2</v>
      </c>
      <c r="E3611">
        <v>115.3</v>
      </c>
      <c r="F3611">
        <v>211.1</v>
      </c>
      <c r="G3611">
        <v>459.3</v>
      </c>
    </row>
    <row r="3612" spans="1:7" x14ac:dyDescent="0.3">
      <c r="A3612" t="s">
        <v>36</v>
      </c>
      <c r="B3612">
        <v>1904</v>
      </c>
      <c r="C3612">
        <v>35.4</v>
      </c>
      <c r="D3612">
        <v>89.8</v>
      </c>
      <c r="E3612">
        <v>41</v>
      </c>
      <c r="F3612">
        <v>87.2</v>
      </c>
      <c r="G3612">
        <v>253.3</v>
      </c>
    </row>
    <row r="3613" spans="1:7" x14ac:dyDescent="0.3">
      <c r="A3613" t="s">
        <v>36</v>
      </c>
      <c r="B3613">
        <v>1905</v>
      </c>
      <c r="C3613">
        <v>50.8</v>
      </c>
      <c r="D3613">
        <v>39</v>
      </c>
      <c r="E3613">
        <v>104.4</v>
      </c>
      <c r="F3613">
        <v>73.7</v>
      </c>
      <c r="G3613">
        <v>268</v>
      </c>
    </row>
    <row r="3614" spans="1:7" x14ac:dyDescent="0.3">
      <c r="A3614" t="s">
        <v>36</v>
      </c>
      <c r="B3614">
        <v>1906</v>
      </c>
      <c r="C3614">
        <v>44</v>
      </c>
      <c r="D3614">
        <v>76</v>
      </c>
      <c r="E3614">
        <v>197.1</v>
      </c>
      <c r="F3614">
        <v>66.5</v>
      </c>
      <c r="G3614">
        <v>383.5</v>
      </c>
    </row>
    <row r="3615" spans="1:7" x14ac:dyDescent="0.3">
      <c r="A3615" t="s">
        <v>36</v>
      </c>
      <c r="B3615">
        <v>1907</v>
      </c>
      <c r="C3615">
        <v>45.2</v>
      </c>
      <c r="D3615">
        <v>71.099999999999994</v>
      </c>
      <c r="E3615">
        <v>58.6</v>
      </c>
      <c r="F3615">
        <v>118.7</v>
      </c>
      <c r="G3615">
        <v>293.7</v>
      </c>
    </row>
    <row r="3616" spans="1:7" x14ac:dyDescent="0.3">
      <c r="A3616" t="s">
        <v>36</v>
      </c>
      <c r="B3616">
        <v>1908</v>
      </c>
      <c r="C3616">
        <v>35.200000000000003</v>
      </c>
      <c r="D3616">
        <v>39.4</v>
      </c>
      <c r="E3616">
        <v>49.7</v>
      </c>
      <c r="F3616">
        <v>156.5</v>
      </c>
      <c r="G3616">
        <v>280.8</v>
      </c>
    </row>
    <row r="3617" spans="1:7" x14ac:dyDescent="0.3">
      <c r="A3617" t="s">
        <v>36</v>
      </c>
      <c r="B3617">
        <v>1909</v>
      </c>
      <c r="C3617">
        <v>31</v>
      </c>
      <c r="D3617">
        <v>36.200000000000003</v>
      </c>
      <c r="E3617">
        <v>211.7</v>
      </c>
      <c r="F3617">
        <v>108.9</v>
      </c>
      <c r="G3617">
        <v>387.9</v>
      </c>
    </row>
    <row r="3618" spans="1:7" x14ac:dyDescent="0.3">
      <c r="A3618" t="s">
        <v>36</v>
      </c>
      <c r="B3618">
        <v>1910</v>
      </c>
      <c r="C3618">
        <v>51.3</v>
      </c>
      <c r="D3618">
        <v>148.1</v>
      </c>
      <c r="E3618">
        <v>143.6</v>
      </c>
      <c r="F3618">
        <v>53.5</v>
      </c>
      <c r="G3618">
        <v>396.6</v>
      </c>
    </row>
    <row r="3619" spans="1:7" x14ac:dyDescent="0.3">
      <c r="A3619" t="s">
        <v>36</v>
      </c>
      <c r="B3619">
        <v>1911</v>
      </c>
      <c r="C3619">
        <v>69.900000000000006</v>
      </c>
      <c r="D3619">
        <v>49.9</v>
      </c>
      <c r="E3619">
        <v>30.5</v>
      </c>
      <c r="F3619">
        <v>122.8</v>
      </c>
      <c r="G3619">
        <v>273.10000000000002</v>
      </c>
    </row>
    <row r="3620" spans="1:7" x14ac:dyDescent="0.3">
      <c r="A3620" t="s">
        <v>36</v>
      </c>
      <c r="B3620">
        <v>1912</v>
      </c>
      <c r="C3620">
        <v>45.7</v>
      </c>
      <c r="D3620">
        <v>34.9</v>
      </c>
      <c r="E3620">
        <v>76.2</v>
      </c>
      <c r="F3620">
        <v>127</v>
      </c>
      <c r="G3620">
        <v>283.8</v>
      </c>
    </row>
    <row r="3621" spans="1:7" x14ac:dyDescent="0.3">
      <c r="A3621" t="s">
        <v>36</v>
      </c>
      <c r="B3621">
        <v>1913</v>
      </c>
      <c r="C3621">
        <v>29.5</v>
      </c>
      <c r="D3621">
        <v>58.7</v>
      </c>
      <c r="E3621">
        <v>63.8</v>
      </c>
      <c r="F3621">
        <v>128</v>
      </c>
      <c r="G3621">
        <v>280</v>
      </c>
    </row>
    <row r="3622" spans="1:7" x14ac:dyDescent="0.3">
      <c r="A3622" t="s">
        <v>36</v>
      </c>
      <c r="B3622">
        <v>1914</v>
      </c>
      <c r="C3622">
        <v>38.5</v>
      </c>
      <c r="D3622">
        <v>37.200000000000003</v>
      </c>
      <c r="E3622">
        <v>101.4</v>
      </c>
      <c r="F3622">
        <v>134.4</v>
      </c>
      <c r="G3622">
        <v>311.5</v>
      </c>
    </row>
    <row r="3623" spans="1:7" x14ac:dyDescent="0.3">
      <c r="A3623" t="s">
        <v>36</v>
      </c>
      <c r="B3623">
        <v>1915</v>
      </c>
      <c r="C3623">
        <v>64.400000000000006</v>
      </c>
      <c r="D3623">
        <v>119.4</v>
      </c>
      <c r="E3623">
        <v>84.7</v>
      </c>
      <c r="F3623">
        <v>133.80000000000001</v>
      </c>
      <c r="G3623">
        <v>402.4</v>
      </c>
    </row>
    <row r="3624" spans="1:7" x14ac:dyDescent="0.3">
      <c r="A3624" t="s">
        <v>36</v>
      </c>
      <c r="B3624">
        <v>1916</v>
      </c>
      <c r="C3624">
        <v>33.9</v>
      </c>
      <c r="D3624">
        <v>172</v>
      </c>
      <c r="E3624">
        <v>125.9</v>
      </c>
      <c r="F3624">
        <v>95.6</v>
      </c>
      <c r="G3624">
        <v>427.5</v>
      </c>
    </row>
    <row r="3625" spans="1:7" x14ac:dyDescent="0.3">
      <c r="A3625" t="s">
        <v>36</v>
      </c>
      <c r="B3625">
        <v>1917</v>
      </c>
      <c r="C3625">
        <v>73.099999999999994</v>
      </c>
      <c r="D3625">
        <v>45.6</v>
      </c>
      <c r="E3625">
        <v>157.6</v>
      </c>
      <c r="F3625">
        <v>162.6</v>
      </c>
      <c r="G3625">
        <v>438.9</v>
      </c>
    </row>
    <row r="3626" spans="1:7" x14ac:dyDescent="0.3">
      <c r="A3626" t="s">
        <v>36</v>
      </c>
      <c r="B3626">
        <v>1918</v>
      </c>
      <c r="C3626">
        <v>37.700000000000003</v>
      </c>
      <c r="D3626">
        <v>41.9</v>
      </c>
      <c r="E3626">
        <v>59.2</v>
      </c>
      <c r="F3626">
        <v>47</v>
      </c>
      <c r="G3626">
        <v>185.8</v>
      </c>
    </row>
    <row r="3627" spans="1:7" x14ac:dyDescent="0.3">
      <c r="A3627" t="s">
        <v>36</v>
      </c>
      <c r="B3627">
        <v>1919</v>
      </c>
      <c r="C3627">
        <v>49.5</v>
      </c>
      <c r="D3627">
        <v>89.3</v>
      </c>
      <c r="E3627">
        <v>51.8</v>
      </c>
      <c r="F3627">
        <v>161.80000000000001</v>
      </c>
      <c r="G3627">
        <v>352.5</v>
      </c>
    </row>
    <row r="3628" spans="1:7" x14ac:dyDescent="0.3">
      <c r="A3628" t="s">
        <v>36</v>
      </c>
      <c r="B3628">
        <v>1920</v>
      </c>
      <c r="C3628">
        <v>47.6</v>
      </c>
      <c r="D3628">
        <v>37.700000000000003</v>
      </c>
      <c r="E3628">
        <v>76.7</v>
      </c>
      <c r="F3628">
        <v>157.69999999999999</v>
      </c>
      <c r="G3628">
        <v>319.7</v>
      </c>
    </row>
    <row r="3629" spans="1:7" x14ac:dyDescent="0.3">
      <c r="A3629" t="s">
        <v>36</v>
      </c>
      <c r="B3629">
        <v>1921</v>
      </c>
      <c r="C3629">
        <v>55.5</v>
      </c>
      <c r="D3629">
        <v>93.8</v>
      </c>
      <c r="E3629">
        <v>131.69999999999999</v>
      </c>
      <c r="F3629">
        <v>79.2</v>
      </c>
      <c r="G3629">
        <v>360.2</v>
      </c>
    </row>
    <row r="3630" spans="1:7" x14ac:dyDescent="0.3">
      <c r="A3630" t="s">
        <v>36</v>
      </c>
      <c r="B3630">
        <v>1922</v>
      </c>
      <c r="C3630">
        <v>49.6</v>
      </c>
      <c r="D3630">
        <v>46</v>
      </c>
      <c r="E3630">
        <v>88.9</v>
      </c>
      <c r="F3630">
        <v>77</v>
      </c>
      <c r="G3630">
        <v>261.60000000000002</v>
      </c>
    </row>
    <row r="3631" spans="1:7" x14ac:dyDescent="0.3">
      <c r="A3631" t="s">
        <v>36</v>
      </c>
      <c r="B3631">
        <v>1923</v>
      </c>
      <c r="C3631">
        <v>34.200000000000003</v>
      </c>
      <c r="D3631">
        <v>39.6</v>
      </c>
      <c r="E3631">
        <v>39.9</v>
      </c>
      <c r="F3631">
        <v>103.3</v>
      </c>
      <c r="G3631">
        <v>217</v>
      </c>
    </row>
    <row r="3632" spans="1:7" x14ac:dyDescent="0.3">
      <c r="A3632" t="s">
        <v>36</v>
      </c>
      <c r="B3632">
        <v>1924</v>
      </c>
      <c r="C3632">
        <v>53.2</v>
      </c>
      <c r="D3632">
        <v>110.4</v>
      </c>
      <c r="E3632">
        <v>88.4</v>
      </c>
      <c r="F3632">
        <v>172.8</v>
      </c>
      <c r="G3632">
        <v>424.8</v>
      </c>
    </row>
    <row r="3633" spans="1:7" x14ac:dyDescent="0.3">
      <c r="A3633" t="s">
        <v>36</v>
      </c>
      <c r="B3633">
        <v>1925</v>
      </c>
      <c r="C3633">
        <v>50.8</v>
      </c>
      <c r="D3633">
        <v>38.799999999999997</v>
      </c>
      <c r="E3633">
        <v>93.2</v>
      </c>
      <c r="F3633">
        <v>74.900000000000006</v>
      </c>
      <c r="G3633">
        <v>257.60000000000002</v>
      </c>
    </row>
    <row r="3634" spans="1:7" x14ac:dyDescent="0.3">
      <c r="A3634" t="s">
        <v>36</v>
      </c>
      <c r="B3634">
        <v>1926</v>
      </c>
      <c r="C3634">
        <v>38.5</v>
      </c>
      <c r="D3634">
        <v>71</v>
      </c>
      <c r="E3634">
        <v>68.8</v>
      </c>
      <c r="F3634">
        <v>120.7</v>
      </c>
      <c r="G3634">
        <v>298.89999999999998</v>
      </c>
    </row>
    <row r="3635" spans="1:7" x14ac:dyDescent="0.3">
      <c r="A3635" t="s">
        <v>36</v>
      </c>
      <c r="B3635">
        <v>1927</v>
      </c>
      <c r="C3635">
        <v>80.5</v>
      </c>
      <c r="D3635">
        <v>61.4</v>
      </c>
      <c r="E3635">
        <v>77.099999999999994</v>
      </c>
      <c r="F3635">
        <v>133</v>
      </c>
      <c r="G3635">
        <v>352</v>
      </c>
    </row>
    <row r="3636" spans="1:7" x14ac:dyDescent="0.3">
      <c r="A3636" t="s">
        <v>36</v>
      </c>
      <c r="B3636">
        <v>1928</v>
      </c>
      <c r="C3636">
        <v>38.700000000000003</v>
      </c>
      <c r="D3636">
        <v>73.7</v>
      </c>
      <c r="E3636">
        <v>95.1</v>
      </c>
      <c r="F3636">
        <v>61.2</v>
      </c>
      <c r="G3636">
        <v>268.7</v>
      </c>
    </row>
    <row r="3637" spans="1:7" x14ac:dyDescent="0.3">
      <c r="A3637" t="s">
        <v>36</v>
      </c>
      <c r="B3637">
        <v>1929</v>
      </c>
      <c r="C3637">
        <v>60</v>
      </c>
      <c r="D3637">
        <v>46</v>
      </c>
      <c r="E3637">
        <v>70.900000000000006</v>
      </c>
      <c r="F3637">
        <v>136.19999999999999</v>
      </c>
      <c r="G3637">
        <v>313.10000000000002</v>
      </c>
    </row>
    <row r="3638" spans="1:7" x14ac:dyDescent="0.3">
      <c r="A3638" t="s">
        <v>36</v>
      </c>
      <c r="B3638">
        <v>1930</v>
      </c>
      <c r="C3638">
        <v>68.099999999999994</v>
      </c>
      <c r="D3638">
        <v>37.9</v>
      </c>
      <c r="E3638">
        <v>66.099999999999994</v>
      </c>
      <c r="F3638">
        <v>93.8</v>
      </c>
      <c r="G3638">
        <v>265.89999999999998</v>
      </c>
    </row>
    <row r="3639" spans="1:7" x14ac:dyDescent="0.3">
      <c r="A3639" t="s">
        <v>36</v>
      </c>
      <c r="B3639">
        <v>1931</v>
      </c>
      <c r="C3639">
        <v>40.5</v>
      </c>
      <c r="D3639">
        <v>76.599999999999994</v>
      </c>
      <c r="E3639">
        <v>78.3</v>
      </c>
      <c r="F3639">
        <v>106</v>
      </c>
      <c r="G3639">
        <v>301.3</v>
      </c>
    </row>
    <row r="3640" spans="1:7" x14ac:dyDescent="0.3">
      <c r="A3640" t="s">
        <v>36</v>
      </c>
      <c r="B3640">
        <v>1932</v>
      </c>
      <c r="C3640">
        <v>42.6</v>
      </c>
      <c r="D3640">
        <v>52.7</v>
      </c>
      <c r="E3640">
        <v>160.80000000000001</v>
      </c>
      <c r="F3640">
        <v>62.3</v>
      </c>
      <c r="G3640">
        <v>318.39999999999998</v>
      </c>
    </row>
    <row r="3641" spans="1:7" x14ac:dyDescent="0.3">
      <c r="A3641" t="s">
        <v>36</v>
      </c>
      <c r="B3641">
        <v>1933</v>
      </c>
      <c r="C3641">
        <v>34.1</v>
      </c>
      <c r="D3641">
        <v>57.1</v>
      </c>
      <c r="E3641">
        <v>166.9</v>
      </c>
      <c r="F3641">
        <v>100.4</v>
      </c>
      <c r="G3641">
        <v>358.6</v>
      </c>
    </row>
    <row r="3642" spans="1:7" x14ac:dyDescent="0.3">
      <c r="A3642" t="s">
        <v>36</v>
      </c>
      <c r="B3642">
        <v>1934</v>
      </c>
      <c r="C3642">
        <v>70.5</v>
      </c>
      <c r="D3642">
        <v>57</v>
      </c>
      <c r="E3642">
        <v>56.1</v>
      </c>
      <c r="F3642">
        <v>39.700000000000003</v>
      </c>
      <c r="G3642">
        <v>223.3</v>
      </c>
    </row>
    <row r="3643" spans="1:7" x14ac:dyDescent="0.3">
      <c r="A3643" t="s">
        <v>36</v>
      </c>
      <c r="B3643">
        <v>1935</v>
      </c>
      <c r="C3643">
        <v>59.5</v>
      </c>
      <c r="D3643">
        <v>36.200000000000003</v>
      </c>
      <c r="E3643">
        <v>154.9</v>
      </c>
      <c r="F3643">
        <v>79.2</v>
      </c>
      <c r="G3643">
        <v>329.8</v>
      </c>
    </row>
    <row r="3644" spans="1:7" x14ac:dyDescent="0.3">
      <c r="A3644" t="s">
        <v>36</v>
      </c>
      <c r="B3644">
        <v>1936</v>
      </c>
      <c r="C3644">
        <v>54.2</v>
      </c>
      <c r="D3644">
        <v>82.8</v>
      </c>
      <c r="E3644">
        <v>58.9</v>
      </c>
      <c r="F3644">
        <v>121.5</v>
      </c>
      <c r="G3644">
        <v>317.39999999999998</v>
      </c>
    </row>
    <row r="3645" spans="1:7" x14ac:dyDescent="0.3">
      <c r="A3645" t="s">
        <v>36</v>
      </c>
      <c r="B3645">
        <v>1937</v>
      </c>
      <c r="C3645">
        <v>40.700000000000003</v>
      </c>
      <c r="D3645">
        <v>48.1</v>
      </c>
      <c r="E3645">
        <v>118.9</v>
      </c>
      <c r="F3645">
        <v>106.3</v>
      </c>
      <c r="G3645">
        <v>314</v>
      </c>
    </row>
    <row r="3646" spans="1:7" x14ac:dyDescent="0.3">
      <c r="A3646" t="s">
        <v>36</v>
      </c>
      <c r="B3646">
        <v>1938</v>
      </c>
      <c r="C3646">
        <v>50.8</v>
      </c>
      <c r="D3646">
        <v>98.3</v>
      </c>
      <c r="E3646">
        <v>145.5</v>
      </c>
      <c r="F3646">
        <v>118.9</v>
      </c>
      <c r="G3646">
        <v>413.5</v>
      </c>
    </row>
    <row r="3647" spans="1:7" x14ac:dyDescent="0.3">
      <c r="A3647" t="s">
        <v>36</v>
      </c>
      <c r="B3647">
        <v>1939</v>
      </c>
      <c r="C3647">
        <v>59</v>
      </c>
      <c r="D3647">
        <v>31.8</v>
      </c>
      <c r="E3647">
        <v>89.5</v>
      </c>
      <c r="F3647">
        <v>95.9</v>
      </c>
      <c r="G3647">
        <v>276.2</v>
      </c>
    </row>
    <row r="3648" spans="1:7" x14ac:dyDescent="0.3">
      <c r="A3648" t="s">
        <v>36</v>
      </c>
      <c r="B3648">
        <v>1940</v>
      </c>
      <c r="C3648">
        <v>83.7</v>
      </c>
      <c r="D3648">
        <v>52.5</v>
      </c>
      <c r="E3648">
        <v>65.2</v>
      </c>
      <c r="F3648">
        <v>122.1</v>
      </c>
      <c r="G3648">
        <v>323.5</v>
      </c>
    </row>
    <row r="3649" spans="1:7" x14ac:dyDescent="0.3">
      <c r="A3649" t="s">
        <v>36</v>
      </c>
      <c r="B3649">
        <v>1941</v>
      </c>
      <c r="C3649">
        <v>42.1</v>
      </c>
      <c r="D3649">
        <v>64</v>
      </c>
      <c r="E3649">
        <v>81.099999999999994</v>
      </c>
      <c r="F3649">
        <v>166.5</v>
      </c>
      <c r="G3649">
        <v>353.8</v>
      </c>
    </row>
    <row r="3650" spans="1:7" x14ac:dyDescent="0.3">
      <c r="A3650" t="s">
        <v>36</v>
      </c>
      <c r="B3650">
        <v>1942</v>
      </c>
      <c r="C3650">
        <v>48.9</v>
      </c>
      <c r="D3650">
        <v>48.1</v>
      </c>
      <c r="E3650">
        <v>110.1</v>
      </c>
      <c r="F3650">
        <v>122.2</v>
      </c>
      <c r="G3650">
        <v>329.3</v>
      </c>
    </row>
    <row r="3651" spans="1:7" x14ac:dyDescent="0.3">
      <c r="A3651" t="s">
        <v>36</v>
      </c>
      <c r="B3651">
        <v>1943</v>
      </c>
      <c r="C3651">
        <v>39.6</v>
      </c>
      <c r="D3651">
        <v>67.900000000000006</v>
      </c>
      <c r="E3651">
        <v>79.2</v>
      </c>
      <c r="F3651">
        <v>101.4</v>
      </c>
      <c r="G3651">
        <v>288</v>
      </c>
    </row>
    <row r="3652" spans="1:7" x14ac:dyDescent="0.3">
      <c r="A3652" t="s">
        <v>36</v>
      </c>
      <c r="B3652">
        <v>1944</v>
      </c>
      <c r="C3652">
        <v>81.400000000000006</v>
      </c>
      <c r="D3652">
        <v>71.099999999999994</v>
      </c>
      <c r="E3652">
        <v>105.4</v>
      </c>
      <c r="F3652">
        <v>142.4</v>
      </c>
      <c r="G3652">
        <v>400.3</v>
      </c>
    </row>
    <row r="3653" spans="1:7" x14ac:dyDescent="0.3">
      <c r="A3653" t="s">
        <v>36</v>
      </c>
      <c r="B3653">
        <v>1945</v>
      </c>
      <c r="C3653">
        <v>22.4</v>
      </c>
      <c r="D3653">
        <v>74.599999999999994</v>
      </c>
      <c r="E3653">
        <v>111.2</v>
      </c>
      <c r="F3653">
        <v>60.6</v>
      </c>
      <c r="G3653">
        <v>268.7</v>
      </c>
    </row>
    <row r="3654" spans="1:7" x14ac:dyDescent="0.3">
      <c r="A3654" t="s">
        <v>36</v>
      </c>
      <c r="B3654">
        <v>1946</v>
      </c>
      <c r="C3654">
        <v>51.8</v>
      </c>
      <c r="D3654">
        <v>56.8</v>
      </c>
      <c r="E3654">
        <v>83.6</v>
      </c>
      <c r="F3654">
        <v>140.6</v>
      </c>
      <c r="G3654">
        <v>332.8</v>
      </c>
    </row>
    <row r="3655" spans="1:7" x14ac:dyDescent="0.3">
      <c r="A3655" t="s">
        <v>36</v>
      </c>
      <c r="B3655">
        <v>1947</v>
      </c>
      <c r="C3655">
        <v>51.6</v>
      </c>
      <c r="D3655">
        <v>112.4</v>
      </c>
      <c r="E3655">
        <v>109.8</v>
      </c>
      <c r="F3655">
        <v>127.9</v>
      </c>
      <c r="G3655">
        <v>401.7</v>
      </c>
    </row>
    <row r="3656" spans="1:7" x14ac:dyDescent="0.3">
      <c r="A3656" t="s">
        <v>36</v>
      </c>
      <c r="B3656">
        <v>1948</v>
      </c>
      <c r="C3656">
        <v>59.7</v>
      </c>
      <c r="D3656">
        <v>74.3</v>
      </c>
      <c r="E3656">
        <v>97.4</v>
      </c>
      <c r="F3656">
        <v>69.400000000000006</v>
      </c>
      <c r="G3656">
        <v>300.8</v>
      </c>
    </row>
    <row r="3657" spans="1:7" x14ac:dyDescent="0.3">
      <c r="A3657" t="s">
        <v>36</v>
      </c>
      <c r="B3657">
        <v>1949</v>
      </c>
      <c r="C3657">
        <v>73.8</v>
      </c>
      <c r="D3657">
        <v>109.9</v>
      </c>
      <c r="E3657">
        <v>148</v>
      </c>
      <c r="F3657">
        <v>82.3</v>
      </c>
      <c r="G3657">
        <v>414.1</v>
      </c>
    </row>
    <row r="3658" spans="1:7" x14ac:dyDescent="0.3">
      <c r="A3658" t="s">
        <v>36</v>
      </c>
      <c r="B3658">
        <v>1950</v>
      </c>
      <c r="C3658">
        <v>27.8</v>
      </c>
      <c r="D3658">
        <v>51.9</v>
      </c>
      <c r="E3658">
        <v>124</v>
      </c>
      <c r="F3658">
        <v>85.2</v>
      </c>
      <c r="G3658">
        <v>288.89999999999998</v>
      </c>
    </row>
    <row r="3659" spans="1:7" x14ac:dyDescent="0.3">
      <c r="A3659" t="s">
        <v>36</v>
      </c>
      <c r="B3659">
        <v>1951</v>
      </c>
      <c r="C3659">
        <v>28.5</v>
      </c>
      <c r="D3659">
        <v>82.3</v>
      </c>
      <c r="E3659">
        <v>96.1</v>
      </c>
      <c r="F3659">
        <v>114.1</v>
      </c>
      <c r="G3659">
        <v>320.89999999999998</v>
      </c>
    </row>
    <row r="3660" spans="1:7" x14ac:dyDescent="0.3">
      <c r="A3660" t="s">
        <v>36</v>
      </c>
      <c r="B3660">
        <v>1952</v>
      </c>
      <c r="C3660">
        <v>30.1</v>
      </c>
      <c r="D3660">
        <v>73.099999999999994</v>
      </c>
      <c r="E3660">
        <v>73.2</v>
      </c>
      <c r="F3660">
        <v>36.9</v>
      </c>
      <c r="G3660">
        <v>213.4</v>
      </c>
    </row>
    <row r="3661" spans="1:7" x14ac:dyDescent="0.3">
      <c r="A3661" t="s">
        <v>36</v>
      </c>
      <c r="B3661">
        <v>1953</v>
      </c>
      <c r="C3661">
        <v>67.7</v>
      </c>
      <c r="D3661">
        <v>106.5</v>
      </c>
      <c r="E3661">
        <v>84.5</v>
      </c>
      <c r="F3661">
        <v>133.69999999999999</v>
      </c>
      <c r="G3661">
        <v>392.4</v>
      </c>
    </row>
    <row r="3662" spans="1:7" x14ac:dyDescent="0.3">
      <c r="A3662" t="s">
        <v>36</v>
      </c>
      <c r="B3662">
        <v>1954</v>
      </c>
      <c r="C3662">
        <v>33.4</v>
      </c>
      <c r="D3662">
        <v>116.1</v>
      </c>
      <c r="E3662">
        <v>148.5</v>
      </c>
      <c r="F3662">
        <v>33.6</v>
      </c>
      <c r="G3662">
        <v>331.7</v>
      </c>
    </row>
    <row r="3663" spans="1:7" x14ac:dyDescent="0.3">
      <c r="A3663" t="s">
        <v>36</v>
      </c>
      <c r="B3663">
        <v>1955</v>
      </c>
      <c r="C3663">
        <v>43.9</v>
      </c>
      <c r="D3663">
        <v>74</v>
      </c>
      <c r="E3663">
        <v>89.2</v>
      </c>
      <c r="F3663">
        <v>126.6</v>
      </c>
      <c r="G3663">
        <v>333.6</v>
      </c>
    </row>
    <row r="3664" spans="1:7" x14ac:dyDescent="0.3">
      <c r="A3664" t="s">
        <v>36</v>
      </c>
      <c r="B3664">
        <v>1956</v>
      </c>
      <c r="C3664">
        <v>95.2</v>
      </c>
      <c r="D3664">
        <v>43</v>
      </c>
      <c r="E3664">
        <v>100.8</v>
      </c>
      <c r="F3664">
        <v>128.80000000000001</v>
      </c>
      <c r="G3664">
        <v>367.8</v>
      </c>
    </row>
    <row r="3665" spans="1:7" x14ac:dyDescent="0.3">
      <c r="A3665" t="s">
        <v>36</v>
      </c>
      <c r="B3665">
        <v>1957</v>
      </c>
      <c r="C3665">
        <v>63.6</v>
      </c>
      <c r="D3665">
        <v>60</v>
      </c>
      <c r="E3665">
        <v>60.6</v>
      </c>
      <c r="F3665">
        <v>75.2</v>
      </c>
      <c r="G3665">
        <v>259.5</v>
      </c>
    </row>
    <row r="3666" spans="1:7" x14ac:dyDescent="0.3">
      <c r="A3666" t="s">
        <v>36</v>
      </c>
      <c r="B3666">
        <v>1958</v>
      </c>
      <c r="C3666">
        <v>30.8</v>
      </c>
      <c r="D3666">
        <v>43.1</v>
      </c>
      <c r="E3666">
        <v>145.80000000000001</v>
      </c>
      <c r="F3666">
        <v>80.8</v>
      </c>
      <c r="G3666">
        <v>300.39999999999998</v>
      </c>
    </row>
    <row r="3667" spans="1:7" x14ac:dyDescent="0.3">
      <c r="A3667" t="s">
        <v>36</v>
      </c>
      <c r="B3667">
        <v>1959</v>
      </c>
      <c r="C3667">
        <v>76.8</v>
      </c>
      <c r="D3667">
        <v>51.8</v>
      </c>
      <c r="E3667">
        <v>61.5</v>
      </c>
      <c r="F3667">
        <v>98.2</v>
      </c>
      <c r="G3667">
        <v>288.3</v>
      </c>
    </row>
    <row r="3668" spans="1:7" x14ac:dyDescent="0.3">
      <c r="A3668" t="s">
        <v>36</v>
      </c>
      <c r="B3668">
        <v>1960</v>
      </c>
      <c r="C3668">
        <v>35</v>
      </c>
      <c r="D3668">
        <v>146.1</v>
      </c>
      <c r="E3668">
        <v>54.3</v>
      </c>
      <c r="F3668">
        <v>108.2</v>
      </c>
      <c r="G3668">
        <v>343.7</v>
      </c>
    </row>
    <row r="3669" spans="1:7" x14ac:dyDescent="0.3">
      <c r="A3669" t="s">
        <v>36</v>
      </c>
      <c r="B3669">
        <v>1961</v>
      </c>
      <c r="C3669">
        <v>70.400000000000006</v>
      </c>
      <c r="D3669">
        <v>92.3</v>
      </c>
      <c r="E3669">
        <v>110.4</v>
      </c>
      <c r="F3669">
        <v>123.8</v>
      </c>
      <c r="G3669">
        <v>396.9</v>
      </c>
    </row>
    <row r="3670" spans="1:7" x14ac:dyDescent="0.3">
      <c r="A3670" t="s">
        <v>36</v>
      </c>
      <c r="B3670">
        <v>1962</v>
      </c>
      <c r="C3670">
        <v>44</v>
      </c>
      <c r="D3670">
        <v>53.3</v>
      </c>
      <c r="E3670">
        <v>131.1</v>
      </c>
      <c r="F3670">
        <v>114.3</v>
      </c>
      <c r="G3670">
        <v>342.7</v>
      </c>
    </row>
    <row r="3671" spans="1:7" x14ac:dyDescent="0.3">
      <c r="A3671" t="s">
        <v>36</v>
      </c>
      <c r="B3671">
        <v>1963</v>
      </c>
      <c r="C3671">
        <v>49.1</v>
      </c>
      <c r="D3671">
        <v>92.3</v>
      </c>
      <c r="E3671">
        <v>88.5</v>
      </c>
      <c r="F3671">
        <v>116.6</v>
      </c>
      <c r="G3671">
        <v>346.5</v>
      </c>
    </row>
    <row r="3672" spans="1:7" x14ac:dyDescent="0.3">
      <c r="A3672" t="s">
        <v>36</v>
      </c>
      <c r="B3672">
        <v>1964</v>
      </c>
      <c r="C3672">
        <v>30.2</v>
      </c>
      <c r="D3672">
        <v>173.9</v>
      </c>
      <c r="E3672">
        <v>98.1</v>
      </c>
      <c r="F3672">
        <v>91.6</v>
      </c>
      <c r="G3672">
        <v>393.8</v>
      </c>
    </row>
    <row r="3673" spans="1:7" x14ac:dyDescent="0.3">
      <c r="A3673" t="s">
        <v>36</v>
      </c>
      <c r="B3673">
        <v>1965</v>
      </c>
      <c r="C3673">
        <v>32</v>
      </c>
      <c r="D3673">
        <v>52.6</v>
      </c>
      <c r="E3673">
        <v>172.7</v>
      </c>
      <c r="F3673">
        <v>92.6</v>
      </c>
      <c r="G3673">
        <v>349.8</v>
      </c>
    </row>
    <row r="3674" spans="1:7" x14ac:dyDescent="0.3">
      <c r="A3674" t="s">
        <v>36</v>
      </c>
      <c r="B3674">
        <v>1966</v>
      </c>
      <c r="C3674">
        <v>51.1</v>
      </c>
      <c r="D3674">
        <v>73.400000000000006</v>
      </c>
      <c r="E3674">
        <v>147.30000000000001</v>
      </c>
      <c r="F3674">
        <v>167</v>
      </c>
      <c r="G3674">
        <v>438.8</v>
      </c>
    </row>
    <row r="3675" spans="1:7" x14ac:dyDescent="0.3">
      <c r="A3675" t="s">
        <v>36</v>
      </c>
      <c r="B3675">
        <v>1967</v>
      </c>
      <c r="C3675">
        <v>67.7</v>
      </c>
      <c r="D3675">
        <v>67.5</v>
      </c>
      <c r="E3675">
        <v>79.3</v>
      </c>
      <c r="F3675">
        <v>78.099999999999994</v>
      </c>
      <c r="G3675">
        <v>292.5</v>
      </c>
    </row>
    <row r="3676" spans="1:7" x14ac:dyDescent="0.3">
      <c r="A3676" t="s">
        <v>36</v>
      </c>
      <c r="B3676">
        <v>1968</v>
      </c>
      <c r="C3676">
        <v>46.5</v>
      </c>
      <c r="D3676">
        <v>47</v>
      </c>
      <c r="E3676">
        <v>64.2</v>
      </c>
      <c r="F3676">
        <v>136.69999999999999</v>
      </c>
      <c r="G3676">
        <v>294.39999999999998</v>
      </c>
    </row>
    <row r="3677" spans="1:7" x14ac:dyDescent="0.3">
      <c r="A3677" t="s">
        <v>36</v>
      </c>
      <c r="B3677">
        <v>1969</v>
      </c>
      <c r="C3677">
        <v>29.5</v>
      </c>
      <c r="D3677">
        <v>56.2</v>
      </c>
      <c r="E3677">
        <v>140.1</v>
      </c>
      <c r="F3677">
        <v>36.6</v>
      </c>
      <c r="G3677">
        <v>262.5</v>
      </c>
    </row>
    <row r="3678" spans="1:7" x14ac:dyDescent="0.3">
      <c r="A3678" t="s">
        <v>36</v>
      </c>
      <c r="B3678">
        <v>1970</v>
      </c>
      <c r="C3678">
        <v>51.3</v>
      </c>
      <c r="D3678">
        <v>87.6</v>
      </c>
      <c r="E3678">
        <v>99.4</v>
      </c>
      <c r="F3678">
        <v>104.8</v>
      </c>
      <c r="G3678">
        <v>343</v>
      </c>
    </row>
    <row r="3679" spans="1:7" x14ac:dyDescent="0.3">
      <c r="A3679" t="s">
        <v>36</v>
      </c>
      <c r="B3679">
        <v>1971</v>
      </c>
      <c r="C3679">
        <v>41.8</v>
      </c>
      <c r="D3679">
        <v>87.6</v>
      </c>
      <c r="E3679">
        <v>127.7</v>
      </c>
      <c r="F3679">
        <v>107.5</v>
      </c>
      <c r="G3679">
        <v>364.5</v>
      </c>
    </row>
    <row r="3680" spans="1:7" x14ac:dyDescent="0.3">
      <c r="A3680" t="s">
        <v>36</v>
      </c>
      <c r="B3680">
        <v>1972</v>
      </c>
      <c r="C3680">
        <v>54.4</v>
      </c>
      <c r="D3680">
        <v>46.1</v>
      </c>
      <c r="E3680">
        <v>43.1</v>
      </c>
      <c r="F3680">
        <v>175.2</v>
      </c>
      <c r="G3680">
        <v>318.8</v>
      </c>
    </row>
    <row r="3681" spans="1:7" x14ac:dyDescent="0.3">
      <c r="A3681" t="s">
        <v>36</v>
      </c>
      <c r="B3681">
        <v>1973</v>
      </c>
      <c r="C3681">
        <v>61.1</v>
      </c>
      <c r="D3681">
        <v>90.9</v>
      </c>
      <c r="E3681">
        <v>86.4</v>
      </c>
      <c r="F3681">
        <v>135.30000000000001</v>
      </c>
      <c r="G3681">
        <v>373.6</v>
      </c>
    </row>
    <row r="3682" spans="1:7" x14ac:dyDescent="0.3">
      <c r="A3682" t="s">
        <v>36</v>
      </c>
      <c r="B3682">
        <v>1974</v>
      </c>
      <c r="C3682">
        <v>41</v>
      </c>
      <c r="D3682">
        <v>75.3</v>
      </c>
      <c r="E3682">
        <v>60.9</v>
      </c>
      <c r="F3682">
        <v>181.3</v>
      </c>
      <c r="G3682">
        <v>358.6</v>
      </c>
    </row>
    <row r="3683" spans="1:7" x14ac:dyDescent="0.3">
      <c r="A3683" t="s">
        <v>36</v>
      </c>
      <c r="B3683">
        <v>1975</v>
      </c>
      <c r="C3683">
        <v>42.4</v>
      </c>
      <c r="D3683">
        <v>130.30000000000001</v>
      </c>
      <c r="E3683">
        <v>117.7</v>
      </c>
      <c r="F3683">
        <v>146.69999999999999</v>
      </c>
      <c r="G3683">
        <v>437</v>
      </c>
    </row>
    <row r="3684" spans="1:7" x14ac:dyDescent="0.3">
      <c r="A3684" t="s">
        <v>36</v>
      </c>
      <c r="B3684">
        <v>1976</v>
      </c>
      <c r="C3684">
        <v>49.5</v>
      </c>
      <c r="D3684">
        <v>63.8</v>
      </c>
      <c r="E3684">
        <v>132.69999999999999</v>
      </c>
      <c r="F3684">
        <v>85.5</v>
      </c>
      <c r="G3684">
        <v>331.5</v>
      </c>
    </row>
    <row r="3685" spans="1:7" x14ac:dyDescent="0.3">
      <c r="A3685" t="s">
        <v>36</v>
      </c>
      <c r="B3685">
        <v>1977</v>
      </c>
      <c r="C3685">
        <v>50.3</v>
      </c>
      <c r="D3685">
        <v>52.6</v>
      </c>
      <c r="E3685">
        <v>132.1</v>
      </c>
      <c r="F3685">
        <v>116.5</v>
      </c>
      <c r="G3685">
        <v>351.4</v>
      </c>
    </row>
    <row r="3686" spans="1:7" x14ac:dyDescent="0.3">
      <c r="A3686" t="s">
        <v>36</v>
      </c>
      <c r="B3686">
        <v>1978</v>
      </c>
      <c r="C3686">
        <v>27.1</v>
      </c>
      <c r="D3686">
        <v>76.900000000000006</v>
      </c>
      <c r="E3686">
        <v>53.1</v>
      </c>
      <c r="F3686">
        <v>144</v>
      </c>
      <c r="G3686">
        <v>301.10000000000002</v>
      </c>
    </row>
    <row r="3687" spans="1:7" x14ac:dyDescent="0.3">
      <c r="A3687" t="s">
        <v>36</v>
      </c>
      <c r="B3687">
        <v>1979</v>
      </c>
      <c r="C3687">
        <v>55.8</v>
      </c>
      <c r="D3687">
        <v>70.900000000000006</v>
      </c>
      <c r="E3687">
        <v>75.2</v>
      </c>
      <c r="F3687">
        <v>182.6</v>
      </c>
      <c r="G3687">
        <v>384.5</v>
      </c>
    </row>
    <row r="3688" spans="1:7" x14ac:dyDescent="0.3">
      <c r="A3688" t="s">
        <v>36</v>
      </c>
      <c r="B3688">
        <v>1980</v>
      </c>
      <c r="C3688">
        <v>33.200000000000003</v>
      </c>
      <c r="D3688">
        <v>60.2</v>
      </c>
      <c r="E3688">
        <v>63.9</v>
      </c>
      <c r="F3688">
        <v>75.400000000000006</v>
      </c>
      <c r="G3688">
        <v>232.7</v>
      </c>
    </row>
    <row r="3689" spans="1:7" x14ac:dyDescent="0.3">
      <c r="A3689" t="s">
        <v>36</v>
      </c>
      <c r="B3689">
        <v>1981</v>
      </c>
      <c r="C3689">
        <v>49.1</v>
      </c>
      <c r="D3689">
        <v>114.5</v>
      </c>
      <c r="E3689">
        <v>91.6</v>
      </c>
      <c r="F3689">
        <v>198.8</v>
      </c>
      <c r="G3689">
        <v>454</v>
      </c>
    </row>
    <row r="3690" spans="1:7" x14ac:dyDescent="0.3">
      <c r="A3690" t="s">
        <v>36</v>
      </c>
      <c r="B3690">
        <v>1982</v>
      </c>
      <c r="C3690">
        <v>47.5</v>
      </c>
      <c r="D3690">
        <v>50.5</v>
      </c>
      <c r="E3690">
        <v>42.4</v>
      </c>
      <c r="F3690">
        <v>94.2</v>
      </c>
      <c r="G3690">
        <v>234.6</v>
      </c>
    </row>
    <row r="3691" spans="1:7" x14ac:dyDescent="0.3">
      <c r="A3691" t="s">
        <v>36</v>
      </c>
      <c r="B3691">
        <v>1983</v>
      </c>
      <c r="C3691">
        <v>70.099999999999994</v>
      </c>
      <c r="D3691">
        <v>75.099999999999994</v>
      </c>
      <c r="E3691">
        <v>131.30000000000001</v>
      </c>
      <c r="F3691">
        <v>156.69999999999999</v>
      </c>
      <c r="G3691">
        <v>433.2</v>
      </c>
    </row>
    <row r="3692" spans="1:7" x14ac:dyDescent="0.3">
      <c r="A3692" t="s">
        <v>36</v>
      </c>
      <c r="B3692">
        <v>1984</v>
      </c>
      <c r="C3692">
        <v>37.200000000000003</v>
      </c>
      <c r="D3692">
        <v>147.19999999999999</v>
      </c>
      <c r="E3692">
        <v>35.299999999999997</v>
      </c>
      <c r="F3692">
        <v>151</v>
      </c>
      <c r="G3692">
        <v>370.8</v>
      </c>
    </row>
    <row r="3693" spans="1:7" x14ac:dyDescent="0.3">
      <c r="A3693" t="s">
        <v>36</v>
      </c>
      <c r="B3693">
        <v>1985</v>
      </c>
      <c r="C3693">
        <v>97.1</v>
      </c>
      <c r="D3693">
        <v>76.7</v>
      </c>
      <c r="E3693">
        <v>126.8</v>
      </c>
      <c r="F3693">
        <v>159.30000000000001</v>
      </c>
      <c r="G3693">
        <v>460</v>
      </c>
    </row>
    <row r="3694" spans="1:7" x14ac:dyDescent="0.3">
      <c r="A3694" t="s">
        <v>36</v>
      </c>
      <c r="B3694">
        <v>1986</v>
      </c>
      <c r="C3694">
        <v>55.3</v>
      </c>
      <c r="D3694">
        <v>61.4</v>
      </c>
      <c r="E3694">
        <v>104.7</v>
      </c>
      <c r="F3694">
        <v>139.80000000000001</v>
      </c>
      <c r="G3694">
        <v>361.1</v>
      </c>
    </row>
    <row r="3695" spans="1:7" x14ac:dyDescent="0.3">
      <c r="A3695" t="s">
        <v>36</v>
      </c>
      <c r="B3695">
        <v>1987</v>
      </c>
      <c r="C3695">
        <v>66.900000000000006</v>
      </c>
      <c r="D3695">
        <v>24.4</v>
      </c>
      <c r="E3695">
        <v>81.5</v>
      </c>
      <c r="F3695">
        <v>127.4</v>
      </c>
      <c r="G3695">
        <v>300.2</v>
      </c>
    </row>
    <row r="3696" spans="1:7" x14ac:dyDescent="0.3">
      <c r="A3696" t="s">
        <v>36</v>
      </c>
      <c r="B3696">
        <v>1988</v>
      </c>
      <c r="C3696">
        <v>38.5</v>
      </c>
      <c r="D3696">
        <v>98.3</v>
      </c>
      <c r="E3696">
        <v>145.30000000000001</v>
      </c>
      <c r="F3696">
        <v>134.4</v>
      </c>
      <c r="G3696">
        <v>416.5</v>
      </c>
    </row>
    <row r="3697" spans="1:7" x14ac:dyDescent="0.3">
      <c r="A3697" t="s">
        <v>36</v>
      </c>
      <c r="B3697">
        <v>1989</v>
      </c>
      <c r="C3697">
        <v>54.7</v>
      </c>
      <c r="D3697">
        <v>151.1</v>
      </c>
      <c r="E3697">
        <v>37.700000000000003</v>
      </c>
      <c r="F3697">
        <v>136</v>
      </c>
      <c r="G3697">
        <v>379.5</v>
      </c>
    </row>
    <row r="3698" spans="1:7" x14ac:dyDescent="0.3">
      <c r="A3698" t="s">
        <v>36</v>
      </c>
      <c r="B3698">
        <v>1990</v>
      </c>
      <c r="C3698">
        <v>29.2</v>
      </c>
      <c r="D3698">
        <v>36.6</v>
      </c>
      <c r="E3698">
        <v>80.2</v>
      </c>
      <c r="F3698">
        <v>122.9</v>
      </c>
      <c r="G3698">
        <v>268.89999999999998</v>
      </c>
    </row>
    <row r="3699" spans="1:7" x14ac:dyDescent="0.3">
      <c r="A3699" t="s">
        <v>36</v>
      </c>
      <c r="B3699">
        <v>1991</v>
      </c>
      <c r="C3699">
        <v>125.9</v>
      </c>
      <c r="D3699">
        <v>49.6</v>
      </c>
      <c r="E3699">
        <v>71.3</v>
      </c>
      <c r="F3699">
        <v>115.8</v>
      </c>
      <c r="G3699">
        <v>362.6</v>
      </c>
    </row>
    <row r="3700" spans="1:7" x14ac:dyDescent="0.3">
      <c r="A3700" t="s">
        <v>36</v>
      </c>
      <c r="B3700">
        <v>1992</v>
      </c>
      <c r="C3700">
        <v>61.7</v>
      </c>
      <c r="D3700">
        <v>74.599999999999994</v>
      </c>
      <c r="E3700">
        <v>59.6</v>
      </c>
      <c r="F3700">
        <v>157.1</v>
      </c>
      <c r="G3700">
        <v>353</v>
      </c>
    </row>
    <row r="3701" spans="1:7" x14ac:dyDescent="0.3">
      <c r="A3701" t="s">
        <v>36</v>
      </c>
      <c r="B3701">
        <v>1993</v>
      </c>
      <c r="C3701">
        <v>67.2</v>
      </c>
      <c r="D3701">
        <v>57.1</v>
      </c>
      <c r="E3701">
        <v>88</v>
      </c>
      <c r="F3701">
        <v>99.8</v>
      </c>
      <c r="G3701">
        <v>312.10000000000002</v>
      </c>
    </row>
    <row r="3702" spans="1:7" x14ac:dyDescent="0.3">
      <c r="A3702" t="s">
        <v>36</v>
      </c>
      <c r="B3702">
        <v>1994</v>
      </c>
      <c r="C3702">
        <v>34.299999999999997</v>
      </c>
      <c r="D3702">
        <v>70.900000000000006</v>
      </c>
      <c r="E3702">
        <v>66.900000000000006</v>
      </c>
      <c r="F3702">
        <v>84.2</v>
      </c>
      <c r="G3702">
        <v>256.3</v>
      </c>
    </row>
    <row r="3703" spans="1:7" x14ac:dyDescent="0.3">
      <c r="A3703" t="s">
        <v>36</v>
      </c>
      <c r="B3703">
        <v>1995</v>
      </c>
      <c r="C3703">
        <v>64.900000000000006</v>
      </c>
      <c r="D3703">
        <v>85.1</v>
      </c>
      <c r="E3703">
        <v>121.4</v>
      </c>
      <c r="F3703">
        <v>93.2</v>
      </c>
      <c r="G3703">
        <v>364.5</v>
      </c>
    </row>
    <row r="3704" spans="1:7" x14ac:dyDescent="0.3">
      <c r="A3704" t="s">
        <v>36</v>
      </c>
      <c r="B3704">
        <v>1996</v>
      </c>
      <c r="C3704">
        <v>123.8</v>
      </c>
      <c r="D3704">
        <v>51.9</v>
      </c>
      <c r="E3704">
        <v>113.3</v>
      </c>
      <c r="F3704">
        <v>146.1</v>
      </c>
      <c r="G3704">
        <v>435.1</v>
      </c>
    </row>
    <row r="3705" spans="1:7" x14ac:dyDescent="0.3">
      <c r="A3705" t="s">
        <v>36</v>
      </c>
      <c r="B3705">
        <v>1997</v>
      </c>
      <c r="C3705">
        <v>51.8</v>
      </c>
      <c r="D3705">
        <v>59.4</v>
      </c>
      <c r="E3705">
        <v>56.6</v>
      </c>
      <c r="F3705">
        <v>117.4</v>
      </c>
      <c r="G3705">
        <v>285.2</v>
      </c>
    </row>
    <row r="3706" spans="1:7" x14ac:dyDescent="0.3">
      <c r="A3706" t="s">
        <v>36</v>
      </c>
      <c r="B3706">
        <v>1998</v>
      </c>
      <c r="C3706">
        <v>36.4</v>
      </c>
      <c r="D3706">
        <v>95</v>
      </c>
      <c r="E3706">
        <v>152.1</v>
      </c>
      <c r="F3706">
        <v>116.1</v>
      </c>
      <c r="G3706">
        <v>399.7</v>
      </c>
    </row>
    <row r="3707" spans="1:7" x14ac:dyDescent="0.3">
      <c r="A3707" t="s">
        <v>36</v>
      </c>
      <c r="B3707">
        <v>1999</v>
      </c>
      <c r="C3707">
        <v>42.7</v>
      </c>
      <c r="D3707">
        <v>45.9</v>
      </c>
      <c r="E3707">
        <v>72.5</v>
      </c>
      <c r="F3707">
        <v>72.8</v>
      </c>
      <c r="G3707">
        <v>233.8</v>
      </c>
    </row>
    <row r="3708" spans="1:7" x14ac:dyDescent="0.3">
      <c r="A3708" t="s">
        <v>36</v>
      </c>
      <c r="B3708">
        <v>2000</v>
      </c>
      <c r="C3708">
        <v>49.4</v>
      </c>
      <c r="D3708">
        <v>45.7</v>
      </c>
      <c r="E3708">
        <v>130.30000000000001</v>
      </c>
      <c r="F3708">
        <v>167.7</v>
      </c>
      <c r="G3708">
        <v>393</v>
      </c>
    </row>
    <row r="3709" spans="1:7" x14ac:dyDescent="0.3">
      <c r="A3709" t="s">
        <v>36</v>
      </c>
      <c r="B3709">
        <v>2001</v>
      </c>
      <c r="C3709">
        <v>38.799999999999997</v>
      </c>
      <c r="D3709">
        <v>39.700000000000003</v>
      </c>
      <c r="E3709">
        <v>19.3</v>
      </c>
      <c r="F3709">
        <v>57.5</v>
      </c>
      <c r="G3709">
        <v>155.19999999999999</v>
      </c>
    </row>
    <row r="3710" spans="1:7" x14ac:dyDescent="0.3">
      <c r="A3710" t="s">
        <v>36</v>
      </c>
      <c r="B3710">
        <v>2002</v>
      </c>
      <c r="C3710">
        <v>29.2</v>
      </c>
      <c r="D3710">
        <v>12.2</v>
      </c>
      <c r="E3710">
        <v>30.7</v>
      </c>
      <c r="F3710">
        <v>38.799999999999997</v>
      </c>
      <c r="G3710">
        <v>110.8</v>
      </c>
    </row>
    <row r="3711" spans="1:7" x14ac:dyDescent="0.3">
      <c r="A3711" t="s">
        <v>36</v>
      </c>
      <c r="B3711">
        <v>2003</v>
      </c>
      <c r="C3711">
        <v>24.1</v>
      </c>
      <c r="D3711">
        <v>42.5</v>
      </c>
      <c r="E3711">
        <v>58.9</v>
      </c>
      <c r="F3711">
        <v>29.4</v>
      </c>
      <c r="G3711">
        <v>154.9</v>
      </c>
    </row>
    <row r="3712" spans="1:7" x14ac:dyDescent="0.3">
      <c r="A3712" t="s">
        <v>36</v>
      </c>
      <c r="B3712">
        <v>2004</v>
      </c>
      <c r="C3712">
        <v>20.3</v>
      </c>
      <c r="D3712">
        <v>70.400000000000006</v>
      </c>
      <c r="E3712">
        <v>42.9</v>
      </c>
      <c r="F3712">
        <v>206.8</v>
      </c>
      <c r="G3712">
        <v>340.4</v>
      </c>
    </row>
    <row r="3713" spans="1:7" x14ac:dyDescent="0.3">
      <c r="A3713" t="s">
        <v>36</v>
      </c>
      <c r="B3713">
        <v>2005</v>
      </c>
      <c r="C3713">
        <v>32.799999999999997</v>
      </c>
      <c r="D3713">
        <v>85.7</v>
      </c>
      <c r="E3713">
        <v>87.7</v>
      </c>
      <c r="F3713">
        <v>110</v>
      </c>
      <c r="G3713">
        <v>316.2</v>
      </c>
    </row>
    <row r="3714" spans="1:7" x14ac:dyDescent="0.3">
      <c r="A3714" t="s">
        <v>36</v>
      </c>
      <c r="B3714">
        <v>2006</v>
      </c>
      <c r="C3714">
        <v>57.3</v>
      </c>
      <c r="D3714">
        <v>31.4</v>
      </c>
      <c r="E3714">
        <v>71.3</v>
      </c>
      <c r="F3714">
        <v>114.8</v>
      </c>
      <c r="G3714">
        <v>274.8</v>
      </c>
    </row>
    <row r="3715" spans="1:7" x14ac:dyDescent="0.3">
      <c r="A3715" t="s">
        <v>36</v>
      </c>
      <c r="B3715">
        <v>2007</v>
      </c>
      <c r="C3715">
        <v>73.099999999999994</v>
      </c>
      <c r="D3715">
        <v>96.6</v>
      </c>
      <c r="E3715">
        <v>139.1</v>
      </c>
      <c r="F3715">
        <v>86.1</v>
      </c>
      <c r="G3715">
        <v>394.9</v>
      </c>
    </row>
    <row r="3716" spans="1:7" x14ac:dyDescent="0.3">
      <c r="A3716" t="s">
        <v>36</v>
      </c>
      <c r="B3716">
        <v>2008</v>
      </c>
      <c r="C3716">
        <v>45.1</v>
      </c>
      <c r="D3716">
        <v>73.099999999999994</v>
      </c>
      <c r="E3716">
        <v>125.2</v>
      </c>
      <c r="F3716">
        <v>69.8</v>
      </c>
      <c r="G3716">
        <v>313.10000000000002</v>
      </c>
    </row>
    <row r="3717" spans="1:7" x14ac:dyDescent="0.3">
      <c r="A3717" t="s">
        <v>36</v>
      </c>
      <c r="B3717">
        <v>2009</v>
      </c>
      <c r="C3717">
        <v>33.6</v>
      </c>
      <c r="D3717">
        <v>51.4</v>
      </c>
      <c r="E3717">
        <v>90</v>
      </c>
      <c r="F3717">
        <v>118.5</v>
      </c>
      <c r="G3717">
        <v>293.5</v>
      </c>
    </row>
    <row r="3718" spans="1:7" x14ac:dyDescent="0.3">
      <c r="A3718" t="s">
        <v>36</v>
      </c>
      <c r="B3718">
        <v>2010</v>
      </c>
      <c r="C3718">
        <v>77.5</v>
      </c>
      <c r="D3718">
        <v>84.1</v>
      </c>
      <c r="E3718">
        <v>108.1</v>
      </c>
      <c r="F3718">
        <v>119.2</v>
      </c>
      <c r="G3718">
        <v>388.9</v>
      </c>
    </row>
    <row r="3719" spans="1:7" x14ac:dyDescent="0.3">
      <c r="A3719" t="s">
        <v>36</v>
      </c>
      <c r="B3719">
        <v>2011</v>
      </c>
      <c r="C3719">
        <v>40.9</v>
      </c>
      <c r="D3719">
        <v>69.3</v>
      </c>
      <c r="E3719">
        <v>121.3</v>
      </c>
      <c r="F3719">
        <v>90</v>
      </c>
      <c r="G3719">
        <v>321.5</v>
      </c>
    </row>
    <row r="3720" spans="1:7" x14ac:dyDescent="0.3">
      <c r="A3720" t="s">
        <v>36</v>
      </c>
      <c r="B3720">
        <v>2012</v>
      </c>
      <c r="C3720">
        <v>25.4</v>
      </c>
      <c r="D3720">
        <v>61.2</v>
      </c>
      <c r="E3720">
        <v>90.1</v>
      </c>
      <c r="F3720">
        <v>79.8</v>
      </c>
      <c r="G3720">
        <v>256.60000000000002</v>
      </c>
    </row>
    <row r="3721" spans="1:7" x14ac:dyDescent="0.3">
      <c r="A3721" t="s">
        <v>36</v>
      </c>
      <c r="B3721">
        <v>2013</v>
      </c>
      <c r="C3721">
        <v>60.3</v>
      </c>
      <c r="D3721">
        <v>53.3</v>
      </c>
      <c r="E3721">
        <v>119.1</v>
      </c>
      <c r="F3721">
        <v>118.8</v>
      </c>
      <c r="G3721">
        <v>351.5</v>
      </c>
    </row>
    <row r="3722" spans="1:7" x14ac:dyDescent="0.3">
      <c r="A3722" t="s">
        <v>36</v>
      </c>
      <c r="B3722">
        <v>2014</v>
      </c>
      <c r="C3722">
        <v>47.3</v>
      </c>
      <c r="D3722">
        <v>51</v>
      </c>
      <c r="E3722">
        <v>115.1</v>
      </c>
      <c r="F3722">
        <v>96.5</v>
      </c>
      <c r="G3722">
        <v>309.89999999999998</v>
      </c>
    </row>
    <row r="3723" spans="1:7" x14ac:dyDescent="0.3">
      <c r="A3723" t="s">
        <v>36</v>
      </c>
      <c r="B3723">
        <v>2015</v>
      </c>
      <c r="C3723">
        <v>67.3</v>
      </c>
      <c r="D3723">
        <v>46.8</v>
      </c>
      <c r="E3723">
        <v>81.099999999999994</v>
      </c>
      <c r="F3723">
        <v>98.1</v>
      </c>
      <c r="G3723">
        <v>293.39999999999998</v>
      </c>
    </row>
    <row r="3724" spans="1:7" x14ac:dyDescent="0.3">
      <c r="A3724" t="s">
        <v>36</v>
      </c>
      <c r="B3724">
        <v>2016</v>
      </c>
      <c r="C3724">
        <v>59.8</v>
      </c>
      <c r="D3724">
        <v>85.6</v>
      </c>
      <c r="E3724">
        <v>54.6</v>
      </c>
      <c r="F3724">
        <v>46.1</v>
      </c>
      <c r="G3724">
        <v>246.1</v>
      </c>
    </row>
    <row r="3725" spans="1:7" x14ac:dyDescent="0.3">
      <c r="A3725" t="s">
        <v>36</v>
      </c>
      <c r="B3725">
        <v>2017</v>
      </c>
      <c r="C3725">
        <v>46.5</v>
      </c>
      <c r="D3725">
        <v>40.4</v>
      </c>
      <c r="E3725">
        <v>158.69999999999999</v>
      </c>
      <c r="F3725">
        <v>166.6</v>
      </c>
      <c r="G3725">
        <v>412.1</v>
      </c>
    </row>
    <row r="3726" spans="1:7" x14ac:dyDescent="0.3">
      <c r="A3726" t="s">
        <v>36</v>
      </c>
      <c r="B3726">
        <v>2018</v>
      </c>
      <c r="C3726">
        <v>48.8</v>
      </c>
      <c r="D3726">
        <v>59</v>
      </c>
      <c r="E3726">
        <v>67.400000000000006</v>
      </c>
      <c r="F3726">
        <v>104.8</v>
      </c>
      <c r="G3726">
        <v>280.10000000000002</v>
      </c>
    </row>
    <row r="3727" spans="1:7" x14ac:dyDescent="0.3">
      <c r="A3727" t="s">
        <v>36</v>
      </c>
      <c r="B3727">
        <v>2019</v>
      </c>
      <c r="C3727">
        <v>32.700000000000003</v>
      </c>
      <c r="D3727">
        <v>54.5</v>
      </c>
      <c r="E3727">
        <v>126</v>
      </c>
      <c r="F3727">
        <v>180.2</v>
      </c>
      <c r="G3727">
        <v>393.3</v>
      </c>
    </row>
    <row r="3728" spans="1:7" x14ac:dyDescent="0.3">
      <c r="A3728" t="s">
        <v>36</v>
      </c>
      <c r="B3728">
        <v>2020</v>
      </c>
      <c r="C3728">
        <v>59.7</v>
      </c>
      <c r="D3728">
        <v>130.19999999999999</v>
      </c>
      <c r="E3728">
        <v>95.2</v>
      </c>
      <c r="F3728">
        <v>140.80000000000001</v>
      </c>
      <c r="G3728">
        <v>425.9</v>
      </c>
    </row>
    <row r="3729" spans="1:7" x14ac:dyDescent="0.3">
      <c r="A3729" t="s">
        <v>36</v>
      </c>
      <c r="B3729">
        <v>2021</v>
      </c>
      <c r="C3729">
        <v>62.2</v>
      </c>
      <c r="D3729">
        <v>124.4</v>
      </c>
      <c r="E3729">
        <v>88.9</v>
      </c>
      <c r="F3729">
        <v>117.5</v>
      </c>
      <c r="G3729">
        <v>393</v>
      </c>
    </row>
    <row r="3730" spans="1:7" x14ac:dyDescent="0.3">
      <c r="A3730" t="s">
        <v>37</v>
      </c>
      <c r="B3730">
        <v>1901</v>
      </c>
      <c r="C3730">
        <v>960.9</v>
      </c>
      <c r="D3730">
        <v>991.2</v>
      </c>
      <c r="E3730">
        <v>606.4</v>
      </c>
      <c r="F3730">
        <v>108</v>
      </c>
      <c r="G3730">
        <v>2666.6</v>
      </c>
    </row>
    <row r="3731" spans="1:7" x14ac:dyDescent="0.3">
      <c r="A3731" t="s">
        <v>37</v>
      </c>
      <c r="B3731">
        <v>1902</v>
      </c>
      <c r="C3731">
        <v>698.4</v>
      </c>
      <c r="D3731">
        <v>1401.6</v>
      </c>
      <c r="E3731">
        <v>454.2</v>
      </c>
      <c r="F3731">
        <v>708.4</v>
      </c>
      <c r="G3731">
        <v>3262.6</v>
      </c>
    </row>
    <row r="3732" spans="1:7" x14ac:dyDescent="0.3">
      <c r="A3732" t="s">
        <v>37</v>
      </c>
      <c r="B3732">
        <v>1903</v>
      </c>
      <c r="C3732">
        <v>536.5</v>
      </c>
      <c r="D3732">
        <v>1405.5</v>
      </c>
      <c r="E3732">
        <v>593.79999999999995</v>
      </c>
      <c r="F3732">
        <v>304.39999999999998</v>
      </c>
      <c r="G3732">
        <v>2840.1</v>
      </c>
    </row>
    <row r="3733" spans="1:7" x14ac:dyDescent="0.3">
      <c r="A3733" t="s">
        <v>37</v>
      </c>
      <c r="B3733">
        <v>1904</v>
      </c>
      <c r="C3733">
        <v>1108.2</v>
      </c>
      <c r="D3733">
        <v>1070</v>
      </c>
      <c r="E3733">
        <v>465.6</v>
      </c>
      <c r="F3733">
        <v>245.3</v>
      </c>
      <c r="G3733">
        <v>2889.1</v>
      </c>
    </row>
    <row r="3734" spans="1:7" x14ac:dyDescent="0.3">
      <c r="A3734" t="s">
        <v>37</v>
      </c>
      <c r="B3734">
        <v>1905</v>
      </c>
      <c r="C3734">
        <v>767.3</v>
      </c>
      <c r="D3734">
        <v>777.3</v>
      </c>
      <c r="E3734">
        <v>586.9</v>
      </c>
      <c r="F3734">
        <v>172.9</v>
      </c>
      <c r="G3734">
        <v>2304.3000000000002</v>
      </c>
    </row>
    <row r="3735" spans="1:7" x14ac:dyDescent="0.3">
      <c r="A3735" t="s">
        <v>37</v>
      </c>
      <c r="B3735">
        <v>1906</v>
      </c>
      <c r="C3735">
        <v>593.6</v>
      </c>
      <c r="D3735">
        <v>1173.4000000000001</v>
      </c>
      <c r="E3735">
        <v>535</v>
      </c>
      <c r="F3735">
        <v>273.3</v>
      </c>
      <c r="G3735">
        <v>2575.1999999999998</v>
      </c>
    </row>
    <row r="3736" spans="1:7" x14ac:dyDescent="0.3">
      <c r="A3736" t="s">
        <v>37</v>
      </c>
      <c r="B3736">
        <v>1907</v>
      </c>
      <c r="C3736">
        <v>845.9</v>
      </c>
      <c r="D3736">
        <v>1166.3</v>
      </c>
      <c r="E3736">
        <v>1026.0999999999999</v>
      </c>
      <c r="F3736">
        <v>223.6</v>
      </c>
      <c r="G3736">
        <v>3261.9</v>
      </c>
    </row>
    <row r="3737" spans="1:7" x14ac:dyDescent="0.3">
      <c r="A3737" t="s">
        <v>37</v>
      </c>
      <c r="B3737">
        <v>1908</v>
      </c>
      <c r="C3737">
        <v>708.6</v>
      </c>
      <c r="D3737">
        <v>1904.9</v>
      </c>
      <c r="E3737">
        <v>766.6</v>
      </c>
      <c r="F3737">
        <v>128</v>
      </c>
      <c r="G3737">
        <v>3508.1</v>
      </c>
    </row>
    <row r="3738" spans="1:7" x14ac:dyDescent="0.3">
      <c r="A3738" t="s">
        <v>37</v>
      </c>
      <c r="B3738">
        <v>1909</v>
      </c>
      <c r="C3738">
        <v>943.1</v>
      </c>
      <c r="D3738">
        <v>1285.5999999999999</v>
      </c>
      <c r="E3738">
        <v>315.60000000000002</v>
      </c>
      <c r="F3738">
        <v>293.8</v>
      </c>
      <c r="G3738">
        <v>2838.1</v>
      </c>
    </row>
    <row r="3739" spans="1:7" x14ac:dyDescent="0.3">
      <c r="A3739" t="s">
        <v>37</v>
      </c>
      <c r="B3739">
        <v>1910</v>
      </c>
      <c r="C3739">
        <v>1042.2</v>
      </c>
      <c r="D3739">
        <v>589.5</v>
      </c>
      <c r="E3739">
        <v>651.20000000000005</v>
      </c>
      <c r="F3739">
        <v>441.7</v>
      </c>
      <c r="G3739">
        <v>2724.7</v>
      </c>
    </row>
    <row r="3740" spans="1:7" x14ac:dyDescent="0.3">
      <c r="A3740" t="s">
        <v>37</v>
      </c>
      <c r="B3740">
        <v>1911</v>
      </c>
      <c r="C3740">
        <v>749.6</v>
      </c>
      <c r="D3740">
        <v>830.1</v>
      </c>
      <c r="E3740">
        <v>538.29999999999995</v>
      </c>
      <c r="F3740">
        <v>110.3</v>
      </c>
      <c r="G3740">
        <v>2228.1999999999998</v>
      </c>
    </row>
    <row r="3741" spans="1:7" x14ac:dyDescent="0.3">
      <c r="A3741" t="s">
        <v>37</v>
      </c>
      <c r="B3741">
        <v>1912</v>
      </c>
      <c r="C3741">
        <v>787.6</v>
      </c>
      <c r="D3741">
        <v>1261.5</v>
      </c>
      <c r="E3741">
        <v>789.2</v>
      </c>
      <c r="F3741">
        <v>160.80000000000001</v>
      </c>
      <c r="G3741">
        <v>2999.1</v>
      </c>
    </row>
    <row r="3742" spans="1:7" x14ac:dyDescent="0.3">
      <c r="A3742" t="s">
        <v>37</v>
      </c>
      <c r="B3742">
        <v>1913</v>
      </c>
      <c r="C3742">
        <v>786.5</v>
      </c>
      <c r="D3742">
        <v>1048</v>
      </c>
      <c r="E3742">
        <v>410.7</v>
      </c>
      <c r="F3742">
        <v>161</v>
      </c>
      <c r="G3742">
        <v>2406.3000000000002</v>
      </c>
    </row>
    <row r="3743" spans="1:7" x14ac:dyDescent="0.3">
      <c r="A3743" t="s">
        <v>37</v>
      </c>
      <c r="B3743">
        <v>1914</v>
      </c>
      <c r="C3743">
        <v>743.2</v>
      </c>
      <c r="D3743">
        <v>1583.7</v>
      </c>
      <c r="E3743">
        <v>933.8</v>
      </c>
      <c r="F3743">
        <v>302.8</v>
      </c>
      <c r="G3743">
        <v>3563.4</v>
      </c>
    </row>
    <row r="3744" spans="1:7" x14ac:dyDescent="0.3">
      <c r="A3744" t="s">
        <v>37</v>
      </c>
      <c r="B3744">
        <v>1915</v>
      </c>
      <c r="C3744">
        <v>785</v>
      </c>
      <c r="D3744">
        <v>773.2</v>
      </c>
      <c r="E3744">
        <v>388.9</v>
      </c>
      <c r="F3744">
        <v>304</v>
      </c>
      <c r="G3744">
        <v>2250.9</v>
      </c>
    </row>
    <row r="3745" spans="1:7" x14ac:dyDescent="0.3">
      <c r="A3745" t="s">
        <v>37</v>
      </c>
      <c r="B3745">
        <v>1916</v>
      </c>
      <c r="C3745">
        <v>1051.4000000000001</v>
      </c>
      <c r="D3745">
        <v>633.5</v>
      </c>
      <c r="E3745">
        <v>617</v>
      </c>
      <c r="F3745">
        <v>587.79999999999995</v>
      </c>
      <c r="G3745">
        <v>2889.7</v>
      </c>
    </row>
    <row r="3746" spans="1:7" x14ac:dyDescent="0.3">
      <c r="A3746" t="s">
        <v>37</v>
      </c>
      <c r="B3746">
        <v>1917</v>
      </c>
      <c r="C3746">
        <v>1075.7</v>
      </c>
      <c r="D3746">
        <v>766.1</v>
      </c>
      <c r="E3746">
        <v>597.5</v>
      </c>
      <c r="F3746">
        <v>500.5</v>
      </c>
      <c r="G3746">
        <v>2939.8</v>
      </c>
    </row>
    <row r="3747" spans="1:7" x14ac:dyDescent="0.3">
      <c r="A3747" t="s">
        <v>37</v>
      </c>
      <c r="B3747">
        <v>1918</v>
      </c>
      <c r="C3747">
        <v>564.4</v>
      </c>
      <c r="D3747">
        <v>360.6</v>
      </c>
      <c r="E3747">
        <v>485.4</v>
      </c>
      <c r="F3747">
        <v>134.30000000000001</v>
      </c>
      <c r="G3747">
        <v>1544.7</v>
      </c>
    </row>
    <row r="3748" spans="1:7" x14ac:dyDescent="0.3">
      <c r="A3748" t="s">
        <v>37</v>
      </c>
      <c r="B3748">
        <v>1919</v>
      </c>
      <c r="C3748">
        <v>669.9</v>
      </c>
      <c r="D3748">
        <v>960.9</v>
      </c>
      <c r="E3748">
        <v>632.70000000000005</v>
      </c>
      <c r="F3748">
        <v>208.3</v>
      </c>
      <c r="G3748">
        <v>2471.8000000000002</v>
      </c>
    </row>
    <row r="3749" spans="1:7" x14ac:dyDescent="0.3">
      <c r="A3749" t="s">
        <v>37</v>
      </c>
      <c r="B3749">
        <v>1920</v>
      </c>
      <c r="C3749">
        <v>813.3</v>
      </c>
      <c r="D3749">
        <v>1107.5</v>
      </c>
      <c r="E3749">
        <v>464.7</v>
      </c>
      <c r="F3749">
        <v>133.5</v>
      </c>
      <c r="G3749">
        <v>2519</v>
      </c>
    </row>
    <row r="3750" spans="1:7" x14ac:dyDescent="0.3">
      <c r="A3750" t="s">
        <v>37</v>
      </c>
      <c r="B3750">
        <v>1921</v>
      </c>
      <c r="C3750">
        <v>699.4</v>
      </c>
      <c r="D3750">
        <v>871.9</v>
      </c>
      <c r="E3750">
        <v>841.6</v>
      </c>
      <c r="F3750">
        <v>327.10000000000002</v>
      </c>
      <c r="G3750">
        <v>2740</v>
      </c>
    </row>
    <row r="3751" spans="1:7" x14ac:dyDescent="0.3">
      <c r="A3751" t="s">
        <v>37</v>
      </c>
      <c r="B3751">
        <v>1922</v>
      </c>
      <c r="C3751">
        <v>763.1</v>
      </c>
      <c r="D3751">
        <v>1333.2</v>
      </c>
      <c r="E3751">
        <v>564.9</v>
      </c>
      <c r="F3751">
        <v>314.39999999999998</v>
      </c>
      <c r="G3751">
        <v>2975.6</v>
      </c>
    </row>
    <row r="3752" spans="1:7" x14ac:dyDescent="0.3">
      <c r="A3752" t="s">
        <v>37</v>
      </c>
      <c r="B3752">
        <v>1923</v>
      </c>
      <c r="C3752">
        <v>604.79999999999995</v>
      </c>
      <c r="D3752">
        <v>1627.2</v>
      </c>
      <c r="E3752">
        <v>1013.2</v>
      </c>
      <c r="F3752">
        <v>283.3</v>
      </c>
      <c r="G3752">
        <v>3528.5</v>
      </c>
    </row>
    <row r="3753" spans="1:7" x14ac:dyDescent="0.3">
      <c r="A3753" t="s">
        <v>37</v>
      </c>
      <c r="B3753">
        <v>1924</v>
      </c>
      <c r="C3753">
        <v>889.6</v>
      </c>
      <c r="D3753">
        <v>1515.4</v>
      </c>
      <c r="E3753">
        <v>602.70000000000005</v>
      </c>
      <c r="F3753">
        <v>282.7</v>
      </c>
      <c r="G3753">
        <v>3290.5</v>
      </c>
    </row>
    <row r="3754" spans="1:7" x14ac:dyDescent="0.3">
      <c r="A3754" t="s">
        <v>37</v>
      </c>
      <c r="B3754">
        <v>1925</v>
      </c>
      <c r="C3754">
        <v>1176.4000000000001</v>
      </c>
      <c r="D3754">
        <v>1117.2</v>
      </c>
      <c r="E3754">
        <v>733.7</v>
      </c>
      <c r="F3754">
        <v>81.5</v>
      </c>
      <c r="G3754">
        <v>3108.7</v>
      </c>
    </row>
    <row r="3755" spans="1:7" x14ac:dyDescent="0.3">
      <c r="A3755" t="s">
        <v>37</v>
      </c>
      <c r="B3755">
        <v>1926</v>
      </c>
      <c r="C3755">
        <v>686.3</v>
      </c>
      <c r="D3755">
        <v>976.4</v>
      </c>
      <c r="E3755">
        <v>850.3</v>
      </c>
      <c r="F3755">
        <v>258.60000000000002</v>
      </c>
      <c r="G3755">
        <v>2771.7</v>
      </c>
    </row>
    <row r="3756" spans="1:7" x14ac:dyDescent="0.3">
      <c r="A3756" t="s">
        <v>37</v>
      </c>
      <c r="B3756">
        <v>1927</v>
      </c>
      <c r="C3756">
        <v>683.4</v>
      </c>
      <c r="D3756">
        <v>1313.2</v>
      </c>
      <c r="E3756">
        <v>535.79999999999995</v>
      </c>
      <c r="F3756">
        <v>319.89999999999998</v>
      </c>
      <c r="G3756">
        <v>2852.3</v>
      </c>
    </row>
    <row r="3757" spans="1:7" x14ac:dyDescent="0.3">
      <c r="A3757" t="s">
        <v>37</v>
      </c>
      <c r="B3757">
        <v>1928</v>
      </c>
      <c r="C3757">
        <v>844.6</v>
      </c>
      <c r="D3757">
        <v>1108.7</v>
      </c>
      <c r="E3757">
        <v>836.6</v>
      </c>
      <c r="F3757">
        <v>107.4</v>
      </c>
      <c r="G3757">
        <v>2897.3</v>
      </c>
    </row>
    <row r="3758" spans="1:7" x14ac:dyDescent="0.3">
      <c r="A3758" t="s">
        <v>37</v>
      </c>
      <c r="B3758">
        <v>1929</v>
      </c>
      <c r="C3758">
        <v>1361.6</v>
      </c>
      <c r="D3758">
        <v>901.3</v>
      </c>
      <c r="E3758">
        <v>566.9</v>
      </c>
      <c r="F3758">
        <v>265.2</v>
      </c>
      <c r="G3758">
        <v>3095</v>
      </c>
    </row>
    <row r="3759" spans="1:7" x14ac:dyDescent="0.3">
      <c r="A3759" t="s">
        <v>37</v>
      </c>
      <c r="B3759">
        <v>1930</v>
      </c>
      <c r="C3759">
        <v>910.9</v>
      </c>
      <c r="D3759">
        <v>706.8</v>
      </c>
      <c r="E3759">
        <v>420.8</v>
      </c>
      <c r="F3759">
        <v>401.2</v>
      </c>
      <c r="G3759">
        <v>2439.6999999999998</v>
      </c>
    </row>
    <row r="3760" spans="1:7" x14ac:dyDescent="0.3">
      <c r="A3760" t="s">
        <v>37</v>
      </c>
      <c r="B3760">
        <v>1931</v>
      </c>
      <c r="C3760">
        <v>673.4</v>
      </c>
      <c r="D3760">
        <v>1244</v>
      </c>
      <c r="E3760">
        <v>1201.9000000000001</v>
      </c>
      <c r="F3760">
        <v>255.6</v>
      </c>
      <c r="G3760">
        <v>3374.8</v>
      </c>
    </row>
    <row r="3761" spans="1:7" x14ac:dyDescent="0.3">
      <c r="A3761" t="s">
        <v>37</v>
      </c>
      <c r="B3761">
        <v>1932</v>
      </c>
      <c r="C3761">
        <v>661.5</v>
      </c>
      <c r="D3761">
        <v>1072.4000000000001</v>
      </c>
      <c r="E3761">
        <v>457.2</v>
      </c>
      <c r="F3761">
        <v>469.9</v>
      </c>
      <c r="G3761">
        <v>2661</v>
      </c>
    </row>
    <row r="3762" spans="1:7" x14ac:dyDescent="0.3">
      <c r="A3762" t="s">
        <v>37</v>
      </c>
      <c r="B3762">
        <v>1933</v>
      </c>
      <c r="C3762">
        <v>1031.9000000000001</v>
      </c>
      <c r="D3762">
        <v>1326.6</v>
      </c>
      <c r="E3762">
        <v>481.3</v>
      </c>
      <c r="F3762">
        <v>502.5</v>
      </c>
      <c r="G3762">
        <v>3342.4</v>
      </c>
    </row>
    <row r="3763" spans="1:7" x14ac:dyDescent="0.3">
      <c r="A3763" t="s">
        <v>37</v>
      </c>
      <c r="B3763">
        <v>1934</v>
      </c>
      <c r="C3763">
        <v>1095.5999999999999</v>
      </c>
      <c r="D3763">
        <v>827.5</v>
      </c>
      <c r="E3763">
        <v>678.2</v>
      </c>
      <c r="F3763">
        <v>184.2</v>
      </c>
      <c r="G3763">
        <v>2785.3</v>
      </c>
    </row>
    <row r="3764" spans="1:7" x14ac:dyDescent="0.3">
      <c r="A3764" t="s">
        <v>37</v>
      </c>
      <c r="B3764">
        <v>1935</v>
      </c>
      <c r="C3764">
        <v>674</v>
      </c>
      <c r="D3764">
        <v>1168.0999999999999</v>
      </c>
      <c r="E3764">
        <v>425.5</v>
      </c>
      <c r="F3764">
        <v>312.5</v>
      </c>
      <c r="G3764">
        <v>2580.1999999999998</v>
      </c>
    </row>
    <row r="3765" spans="1:7" x14ac:dyDescent="0.3">
      <c r="A3765" t="s">
        <v>37</v>
      </c>
      <c r="B3765">
        <v>1936</v>
      </c>
      <c r="C3765">
        <v>1075.5999999999999</v>
      </c>
      <c r="D3765">
        <v>981.6</v>
      </c>
      <c r="E3765">
        <v>562.29999999999995</v>
      </c>
      <c r="F3765">
        <v>195.6</v>
      </c>
      <c r="G3765">
        <v>2815.1</v>
      </c>
    </row>
    <row r="3766" spans="1:7" x14ac:dyDescent="0.3">
      <c r="A3766" t="s">
        <v>37</v>
      </c>
      <c r="B3766">
        <v>1937</v>
      </c>
      <c r="C3766">
        <v>740.8</v>
      </c>
      <c r="D3766">
        <v>1531.7</v>
      </c>
      <c r="E3766">
        <v>365.7</v>
      </c>
      <c r="F3766">
        <v>274.10000000000002</v>
      </c>
      <c r="G3766">
        <v>2912.3</v>
      </c>
    </row>
    <row r="3767" spans="1:7" x14ac:dyDescent="0.3">
      <c r="A3767" t="s">
        <v>37</v>
      </c>
      <c r="B3767">
        <v>1938</v>
      </c>
      <c r="C3767">
        <v>1025.3</v>
      </c>
      <c r="D3767">
        <v>950.1</v>
      </c>
      <c r="E3767">
        <v>429.9</v>
      </c>
      <c r="F3767">
        <v>374</v>
      </c>
      <c r="G3767">
        <v>2779.3</v>
      </c>
    </row>
    <row r="3768" spans="1:7" x14ac:dyDescent="0.3">
      <c r="A3768" t="s">
        <v>37</v>
      </c>
      <c r="B3768">
        <v>1939</v>
      </c>
      <c r="C3768">
        <v>725.7</v>
      </c>
      <c r="D3768">
        <v>903.9</v>
      </c>
      <c r="E3768">
        <v>631.4</v>
      </c>
      <c r="F3768">
        <v>127.3</v>
      </c>
      <c r="G3768">
        <v>2388.1999999999998</v>
      </c>
    </row>
    <row r="3769" spans="1:7" x14ac:dyDescent="0.3">
      <c r="A3769" t="s">
        <v>37</v>
      </c>
      <c r="B3769">
        <v>1940</v>
      </c>
      <c r="C3769">
        <v>713.8</v>
      </c>
      <c r="D3769">
        <v>1155.7</v>
      </c>
      <c r="E3769">
        <v>1247.4000000000001</v>
      </c>
      <c r="F3769">
        <v>100.4</v>
      </c>
      <c r="G3769">
        <v>3217.3</v>
      </c>
    </row>
    <row r="3770" spans="1:7" x14ac:dyDescent="0.3">
      <c r="A3770" t="s">
        <v>37</v>
      </c>
      <c r="B3770">
        <v>1941</v>
      </c>
      <c r="C3770">
        <v>869.7</v>
      </c>
      <c r="D3770">
        <v>589.79999999999995</v>
      </c>
      <c r="E3770">
        <v>561.6</v>
      </c>
      <c r="F3770">
        <v>224.9</v>
      </c>
      <c r="G3770">
        <v>2246</v>
      </c>
    </row>
    <row r="3771" spans="1:7" x14ac:dyDescent="0.3">
      <c r="A3771" t="s">
        <v>37</v>
      </c>
      <c r="B3771">
        <v>1942</v>
      </c>
      <c r="C3771">
        <v>1104.8</v>
      </c>
      <c r="D3771">
        <v>1338.3</v>
      </c>
      <c r="E3771">
        <v>540.29999999999995</v>
      </c>
      <c r="F3771">
        <v>189.5</v>
      </c>
      <c r="G3771">
        <v>3172.8</v>
      </c>
    </row>
    <row r="3772" spans="1:7" x14ac:dyDescent="0.3">
      <c r="A3772" t="s">
        <v>37</v>
      </c>
      <c r="B3772">
        <v>1943</v>
      </c>
      <c r="C3772">
        <v>941.8</v>
      </c>
      <c r="D3772">
        <v>994.4</v>
      </c>
      <c r="E3772">
        <v>314.5</v>
      </c>
      <c r="F3772">
        <v>461.5</v>
      </c>
      <c r="G3772">
        <v>2712.2</v>
      </c>
    </row>
    <row r="3773" spans="1:7" x14ac:dyDescent="0.3">
      <c r="A3773" t="s">
        <v>37</v>
      </c>
      <c r="B3773">
        <v>1944</v>
      </c>
      <c r="C3773">
        <v>777.8</v>
      </c>
      <c r="D3773">
        <v>1204</v>
      </c>
      <c r="E3773">
        <v>451.2</v>
      </c>
      <c r="F3773">
        <v>61.6</v>
      </c>
      <c r="G3773">
        <v>2494.5</v>
      </c>
    </row>
    <row r="3774" spans="1:7" x14ac:dyDescent="0.3">
      <c r="A3774" t="s">
        <v>37</v>
      </c>
      <c r="B3774">
        <v>1945</v>
      </c>
      <c r="C3774">
        <v>824.7</v>
      </c>
      <c r="D3774">
        <v>1296.0999999999999</v>
      </c>
      <c r="E3774">
        <v>493.2</v>
      </c>
      <c r="F3774">
        <v>294.7</v>
      </c>
      <c r="G3774">
        <v>2908.7</v>
      </c>
    </row>
    <row r="3775" spans="1:7" x14ac:dyDescent="0.3">
      <c r="A3775" t="s">
        <v>37</v>
      </c>
      <c r="B3775">
        <v>1946</v>
      </c>
      <c r="C3775">
        <v>1227</v>
      </c>
      <c r="D3775">
        <v>1001.2</v>
      </c>
      <c r="E3775">
        <v>1086.5999999999999</v>
      </c>
      <c r="F3775">
        <v>231.5</v>
      </c>
      <c r="G3775">
        <v>3546.3</v>
      </c>
    </row>
    <row r="3776" spans="1:7" x14ac:dyDescent="0.3">
      <c r="A3776" t="s">
        <v>37</v>
      </c>
      <c r="B3776">
        <v>1947</v>
      </c>
      <c r="C3776">
        <v>630.6</v>
      </c>
      <c r="D3776">
        <v>1247.9000000000001</v>
      </c>
      <c r="E3776">
        <v>899.5</v>
      </c>
      <c r="F3776">
        <v>389.5</v>
      </c>
      <c r="G3776">
        <v>3167.3</v>
      </c>
    </row>
    <row r="3777" spans="1:7" x14ac:dyDescent="0.3">
      <c r="A3777" t="s">
        <v>37</v>
      </c>
      <c r="B3777">
        <v>1948</v>
      </c>
      <c r="C3777">
        <v>848.8</v>
      </c>
      <c r="D3777">
        <v>1102.9000000000001</v>
      </c>
      <c r="E3777">
        <v>973.2</v>
      </c>
      <c r="F3777">
        <v>301.3</v>
      </c>
      <c r="G3777">
        <v>3226.2</v>
      </c>
    </row>
    <row r="3778" spans="1:7" x14ac:dyDescent="0.3">
      <c r="A3778" t="s">
        <v>37</v>
      </c>
      <c r="B3778">
        <v>1949</v>
      </c>
      <c r="C3778">
        <v>691.6</v>
      </c>
      <c r="D3778">
        <v>1157.0999999999999</v>
      </c>
      <c r="E3778">
        <v>585.4</v>
      </c>
      <c r="F3778">
        <v>438</v>
      </c>
      <c r="G3778">
        <v>2872.1</v>
      </c>
    </row>
    <row r="3779" spans="1:7" x14ac:dyDescent="0.3">
      <c r="A3779" t="s">
        <v>37</v>
      </c>
      <c r="B3779">
        <v>1950</v>
      </c>
      <c r="C3779">
        <v>801.6</v>
      </c>
      <c r="D3779">
        <v>1506.7</v>
      </c>
      <c r="E3779">
        <v>456.1</v>
      </c>
      <c r="F3779">
        <v>716.5</v>
      </c>
      <c r="G3779">
        <v>3481</v>
      </c>
    </row>
    <row r="3780" spans="1:7" x14ac:dyDescent="0.3">
      <c r="A3780" t="s">
        <v>37</v>
      </c>
      <c r="B3780">
        <v>1951</v>
      </c>
      <c r="C3780">
        <v>940.2</v>
      </c>
      <c r="D3780">
        <v>1083.4000000000001</v>
      </c>
      <c r="E3780">
        <v>441.1</v>
      </c>
      <c r="F3780">
        <v>268.89999999999998</v>
      </c>
      <c r="G3780">
        <v>2733.6</v>
      </c>
    </row>
    <row r="3781" spans="1:7" x14ac:dyDescent="0.3">
      <c r="A3781" t="s">
        <v>37</v>
      </c>
      <c r="B3781">
        <v>1952</v>
      </c>
      <c r="C3781">
        <v>912.1</v>
      </c>
      <c r="D3781">
        <v>816.6</v>
      </c>
      <c r="E3781">
        <v>631.4</v>
      </c>
      <c r="F3781">
        <v>54.7</v>
      </c>
      <c r="G3781">
        <v>2414.8000000000002</v>
      </c>
    </row>
    <row r="3782" spans="1:7" x14ac:dyDescent="0.3">
      <c r="A3782" t="s">
        <v>37</v>
      </c>
      <c r="B3782">
        <v>1953</v>
      </c>
      <c r="C3782">
        <v>666.2</v>
      </c>
      <c r="D3782">
        <v>1630.1</v>
      </c>
      <c r="E3782">
        <v>633.6</v>
      </c>
      <c r="F3782">
        <v>160</v>
      </c>
      <c r="G3782">
        <v>3089.9</v>
      </c>
    </row>
    <row r="3783" spans="1:7" x14ac:dyDescent="0.3">
      <c r="A3783" t="s">
        <v>37</v>
      </c>
      <c r="B3783">
        <v>1954</v>
      </c>
      <c r="C3783">
        <v>1034.4000000000001</v>
      </c>
      <c r="D3783">
        <v>1357.4</v>
      </c>
      <c r="E3783">
        <v>688.7</v>
      </c>
      <c r="F3783">
        <v>421.8</v>
      </c>
      <c r="G3783">
        <v>3502.2</v>
      </c>
    </row>
    <row r="3784" spans="1:7" x14ac:dyDescent="0.3">
      <c r="A3784" t="s">
        <v>37</v>
      </c>
      <c r="B3784">
        <v>1955</v>
      </c>
      <c r="C3784">
        <v>962.7</v>
      </c>
      <c r="D3784">
        <v>639.29999999999995</v>
      </c>
      <c r="E3784">
        <v>702.2</v>
      </c>
      <c r="F3784">
        <v>458.2</v>
      </c>
      <c r="G3784">
        <v>2762.4</v>
      </c>
    </row>
    <row r="3785" spans="1:7" x14ac:dyDescent="0.3">
      <c r="A3785" t="s">
        <v>37</v>
      </c>
      <c r="B3785">
        <v>1956</v>
      </c>
      <c r="C3785">
        <v>1001</v>
      </c>
      <c r="D3785">
        <v>1155.8</v>
      </c>
      <c r="E3785">
        <v>520</v>
      </c>
      <c r="F3785">
        <v>267.60000000000002</v>
      </c>
      <c r="G3785">
        <v>2944.5</v>
      </c>
    </row>
    <row r="3786" spans="1:7" x14ac:dyDescent="0.3">
      <c r="A3786" t="s">
        <v>37</v>
      </c>
      <c r="B3786">
        <v>1957</v>
      </c>
      <c r="C3786">
        <v>755.8</v>
      </c>
      <c r="D3786">
        <v>1101.0999999999999</v>
      </c>
      <c r="E3786">
        <v>703.9</v>
      </c>
      <c r="F3786">
        <v>98</v>
      </c>
      <c r="G3786">
        <v>2658.7</v>
      </c>
    </row>
    <row r="3787" spans="1:7" x14ac:dyDescent="0.3">
      <c r="A3787" t="s">
        <v>37</v>
      </c>
      <c r="B3787">
        <v>1958</v>
      </c>
      <c r="C3787">
        <v>1031.4000000000001</v>
      </c>
      <c r="D3787">
        <v>1253.7</v>
      </c>
      <c r="E3787">
        <v>705.8</v>
      </c>
      <c r="F3787">
        <v>296.89999999999998</v>
      </c>
      <c r="G3787">
        <v>3287.9</v>
      </c>
    </row>
    <row r="3788" spans="1:7" x14ac:dyDescent="0.3">
      <c r="A3788" t="s">
        <v>37</v>
      </c>
      <c r="B3788">
        <v>1959</v>
      </c>
      <c r="C3788">
        <v>994.4</v>
      </c>
      <c r="D3788">
        <v>1727</v>
      </c>
      <c r="E3788">
        <v>704.1</v>
      </c>
      <c r="F3788">
        <v>521.6</v>
      </c>
      <c r="G3788">
        <v>3947.1</v>
      </c>
    </row>
    <row r="3789" spans="1:7" x14ac:dyDescent="0.3">
      <c r="A3789" t="s">
        <v>37</v>
      </c>
      <c r="B3789">
        <v>1960</v>
      </c>
      <c r="C3789">
        <v>790.6</v>
      </c>
      <c r="D3789">
        <v>1053.2</v>
      </c>
      <c r="E3789">
        <v>510.5</v>
      </c>
      <c r="F3789">
        <v>450.5</v>
      </c>
      <c r="G3789">
        <v>2804.7</v>
      </c>
    </row>
    <row r="3790" spans="1:7" x14ac:dyDescent="0.3">
      <c r="A3790" t="s">
        <v>37</v>
      </c>
      <c r="B3790">
        <v>1961</v>
      </c>
      <c r="C3790">
        <v>1013</v>
      </c>
      <c r="D3790">
        <v>1884.9</v>
      </c>
      <c r="E3790">
        <v>936.3</v>
      </c>
      <c r="F3790">
        <v>702.8</v>
      </c>
      <c r="G3790">
        <v>4536.8999999999996</v>
      </c>
    </row>
    <row r="3791" spans="1:7" x14ac:dyDescent="0.3">
      <c r="A3791" t="s">
        <v>37</v>
      </c>
      <c r="B3791">
        <v>1962</v>
      </c>
      <c r="C3791">
        <v>405.4</v>
      </c>
      <c r="D3791">
        <v>1307.9000000000001</v>
      </c>
      <c r="E3791">
        <v>1080.9000000000001</v>
      </c>
      <c r="F3791">
        <v>413.5</v>
      </c>
      <c r="G3791">
        <v>3207.7</v>
      </c>
    </row>
    <row r="3792" spans="1:7" x14ac:dyDescent="0.3">
      <c r="A3792" t="s">
        <v>37</v>
      </c>
      <c r="B3792">
        <v>1963</v>
      </c>
      <c r="C3792">
        <v>682.3</v>
      </c>
      <c r="D3792">
        <v>887.6</v>
      </c>
      <c r="E3792">
        <v>1013.8</v>
      </c>
      <c r="F3792">
        <v>181</v>
      </c>
      <c r="G3792">
        <v>2764.7</v>
      </c>
    </row>
    <row r="3793" spans="1:7" x14ac:dyDescent="0.3">
      <c r="A3793" t="s">
        <v>37</v>
      </c>
      <c r="B3793">
        <v>1964</v>
      </c>
      <c r="C3793">
        <v>631.70000000000005</v>
      </c>
      <c r="D3793">
        <v>864</v>
      </c>
      <c r="E3793">
        <v>978.1</v>
      </c>
      <c r="F3793">
        <v>363.9</v>
      </c>
      <c r="G3793">
        <v>2837.8</v>
      </c>
    </row>
    <row r="3794" spans="1:7" x14ac:dyDescent="0.3">
      <c r="A3794" t="s">
        <v>37</v>
      </c>
      <c r="B3794">
        <v>1965</v>
      </c>
      <c r="C3794">
        <v>797.8</v>
      </c>
      <c r="D3794">
        <v>1002.5</v>
      </c>
      <c r="E3794">
        <v>577.20000000000005</v>
      </c>
      <c r="F3794">
        <v>196.8</v>
      </c>
      <c r="G3794">
        <v>2574.1999999999998</v>
      </c>
    </row>
    <row r="3795" spans="1:7" x14ac:dyDescent="0.3">
      <c r="A3795" t="s">
        <v>37</v>
      </c>
      <c r="B3795">
        <v>1966</v>
      </c>
      <c r="C3795">
        <v>577.9</v>
      </c>
      <c r="D3795">
        <v>1122.4000000000001</v>
      </c>
      <c r="E3795">
        <v>278.3</v>
      </c>
      <c r="F3795">
        <v>299.60000000000002</v>
      </c>
      <c r="G3795">
        <v>2278.1999999999998</v>
      </c>
    </row>
    <row r="3796" spans="1:7" x14ac:dyDescent="0.3">
      <c r="A3796" t="s">
        <v>37</v>
      </c>
      <c r="B3796">
        <v>1967</v>
      </c>
      <c r="C3796">
        <v>658.7</v>
      </c>
      <c r="D3796">
        <v>1368.5</v>
      </c>
      <c r="E3796">
        <v>673.4</v>
      </c>
      <c r="F3796">
        <v>237.1</v>
      </c>
      <c r="G3796">
        <v>2937.8</v>
      </c>
    </row>
    <row r="3797" spans="1:7" x14ac:dyDescent="0.3">
      <c r="A3797" t="s">
        <v>37</v>
      </c>
      <c r="B3797">
        <v>1968</v>
      </c>
      <c r="C3797">
        <v>826.6</v>
      </c>
      <c r="D3797">
        <v>1550.5</v>
      </c>
      <c r="E3797">
        <v>456.3</v>
      </c>
      <c r="F3797">
        <v>304.89999999999998</v>
      </c>
      <c r="G3797">
        <v>3138.3</v>
      </c>
    </row>
    <row r="3798" spans="1:7" x14ac:dyDescent="0.3">
      <c r="A3798" t="s">
        <v>37</v>
      </c>
      <c r="B3798">
        <v>1969</v>
      </c>
      <c r="C3798">
        <v>704.8</v>
      </c>
      <c r="D3798">
        <v>1253.9000000000001</v>
      </c>
      <c r="E3798">
        <v>488.3</v>
      </c>
      <c r="F3798">
        <v>542.70000000000005</v>
      </c>
      <c r="G3798">
        <v>2989.6</v>
      </c>
    </row>
    <row r="3799" spans="1:7" x14ac:dyDescent="0.3">
      <c r="A3799" t="s">
        <v>37</v>
      </c>
      <c r="B3799">
        <v>1970</v>
      </c>
      <c r="C3799">
        <v>843.7</v>
      </c>
      <c r="D3799">
        <v>1259.2</v>
      </c>
      <c r="E3799">
        <v>1130.5</v>
      </c>
      <c r="F3799">
        <v>328.7</v>
      </c>
      <c r="G3799">
        <v>3562.2</v>
      </c>
    </row>
    <row r="3800" spans="1:7" x14ac:dyDescent="0.3">
      <c r="A3800" t="s">
        <v>37</v>
      </c>
      <c r="B3800">
        <v>1971</v>
      </c>
      <c r="C3800">
        <v>1113.2</v>
      </c>
      <c r="D3800">
        <v>1017</v>
      </c>
      <c r="E3800">
        <v>532.6</v>
      </c>
      <c r="F3800">
        <v>215.6</v>
      </c>
      <c r="G3800">
        <v>2878.4</v>
      </c>
    </row>
    <row r="3801" spans="1:7" x14ac:dyDescent="0.3">
      <c r="A3801" t="s">
        <v>37</v>
      </c>
      <c r="B3801">
        <v>1972</v>
      </c>
      <c r="C3801">
        <v>716.9</v>
      </c>
      <c r="D3801">
        <v>1068.8</v>
      </c>
      <c r="E3801">
        <v>522.9</v>
      </c>
      <c r="F3801">
        <v>131.19999999999999</v>
      </c>
      <c r="G3801">
        <v>2439.8000000000002</v>
      </c>
    </row>
    <row r="3802" spans="1:7" x14ac:dyDescent="0.3">
      <c r="A3802" t="s">
        <v>37</v>
      </c>
      <c r="B3802">
        <v>1973</v>
      </c>
      <c r="C3802">
        <v>765.5</v>
      </c>
      <c r="D3802">
        <v>982.1</v>
      </c>
      <c r="E3802">
        <v>915.9</v>
      </c>
      <c r="F3802">
        <v>178.5</v>
      </c>
      <c r="G3802">
        <v>2842</v>
      </c>
    </row>
    <row r="3803" spans="1:7" x14ac:dyDescent="0.3">
      <c r="A3803" t="s">
        <v>37</v>
      </c>
      <c r="B3803">
        <v>1974</v>
      </c>
      <c r="C3803">
        <v>474.7</v>
      </c>
      <c r="D3803">
        <v>1465.9</v>
      </c>
      <c r="E3803">
        <v>741.7</v>
      </c>
      <c r="F3803">
        <v>361.8</v>
      </c>
      <c r="G3803">
        <v>3044.1</v>
      </c>
    </row>
    <row r="3804" spans="1:7" x14ac:dyDescent="0.3">
      <c r="A3804" t="s">
        <v>37</v>
      </c>
      <c r="B3804">
        <v>1975</v>
      </c>
      <c r="C3804">
        <v>1327.8</v>
      </c>
      <c r="D3804">
        <v>1095.5</v>
      </c>
      <c r="E3804">
        <v>958.6</v>
      </c>
      <c r="F3804">
        <v>537.1</v>
      </c>
      <c r="G3804">
        <v>3919.1</v>
      </c>
    </row>
    <row r="3805" spans="1:7" x14ac:dyDescent="0.3">
      <c r="A3805" t="s">
        <v>37</v>
      </c>
      <c r="B3805">
        <v>1976</v>
      </c>
      <c r="C3805">
        <v>492.7</v>
      </c>
      <c r="D3805">
        <v>1187.0999999999999</v>
      </c>
      <c r="E3805">
        <v>644.4</v>
      </c>
      <c r="F3805">
        <v>346.3</v>
      </c>
      <c r="G3805">
        <v>2670.5</v>
      </c>
    </row>
    <row r="3806" spans="1:7" x14ac:dyDescent="0.3">
      <c r="A3806" t="s">
        <v>37</v>
      </c>
      <c r="B3806">
        <v>1977</v>
      </c>
      <c r="C3806">
        <v>855.7</v>
      </c>
      <c r="D3806">
        <v>1290.3</v>
      </c>
      <c r="E3806">
        <v>441.1</v>
      </c>
      <c r="F3806">
        <v>266.5</v>
      </c>
      <c r="G3806">
        <v>2853.6</v>
      </c>
    </row>
    <row r="3807" spans="1:7" x14ac:dyDescent="0.3">
      <c r="A3807" t="s">
        <v>37</v>
      </c>
      <c r="B3807">
        <v>1978</v>
      </c>
      <c r="C3807">
        <v>1212.5999999999999</v>
      </c>
      <c r="D3807">
        <v>1222.5</v>
      </c>
      <c r="E3807">
        <v>745.4</v>
      </c>
      <c r="F3807">
        <v>206.7</v>
      </c>
      <c r="G3807">
        <v>3387.2</v>
      </c>
    </row>
    <row r="3808" spans="1:7" x14ac:dyDescent="0.3">
      <c r="A3808" t="s">
        <v>37</v>
      </c>
      <c r="B3808">
        <v>1979</v>
      </c>
      <c r="C3808">
        <v>735.3</v>
      </c>
      <c r="D3808">
        <v>962.7</v>
      </c>
      <c r="E3808">
        <v>619.4</v>
      </c>
      <c r="F3808">
        <v>238.6</v>
      </c>
      <c r="G3808">
        <v>2556</v>
      </c>
    </row>
    <row r="3809" spans="1:7" x14ac:dyDescent="0.3">
      <c r="A3809" t="s">
        <v>37</v>
      </c>
      <c r="B3809">
        <v>1980</v>
      </c>
      <c r="C3809">
        <v>1193.3</v>
      </c>
      <c r="D3809">
        <v>1057.7</v>
      </c>
      <c r="E3809">
        <v>1004.7</v>
      </c>
      <c r="F3809">
        <v>199.5</v>
      </c>
      <c r="G3809">
        <v>3455.2</v>
      </c>
    </row>
    <row r="3810" spans="1:7" x14ac:dyDescent="0.3">
      <c r="A3810" t="s">
        <v>37</v>
      </c>
      <c r="B3810">
        <v>1981</v>
      </c>
      <c r="C3810">
        <v>1013.7</v>
      </c>
      <c r="D3810">
        <v>1049.3</v>
      </c>
      <c r="E3810">
        <v>1187.4000000000001</v>
      </c>
      <c r="F3810">
        <v>340.7</v>
      </c>
      <c r="G3810">
        <v>3591</v>
      </c>
    </row>
    <row r="3811" spans="1:7" x14ac:dyDescent="0.3">
      <c r="A3811" t="s">
        <v>37</v>
      </c>
      <c r="B3811">
        <v>1982</v>
      </c>
      <c r="C3811">
        <v>808.6</v>
      </c>
      <c r="D3811">
        <v>1258.7</v>
      </c>
      <c r="E3811">
        <v>1579.1</v>
      </c>
      <c r="F3811">
        <v>151.80000000000001</v>
      </c>
      <c r="G3811">
        <v>3798.2</v>
      </c>
    </row>
    <row r="3812" spans="1:7" x14ac:dyDescent="0.3">
      <c r="A3812" t="s">
        <v>37</v>
      </c>
      <c r="B3812">
        <v>1983</v>
      </c>
      <c r="C3812">
        <v>712.6</v>
      </c>
      <c r="D3812">
        <v>1160.4000000000001</v>
      </c>
      <c r="E3812">
        <v>1231.8</v>
      </c>
      <c r="F3812">
        <v>596.5</v>
      </c>
      <c r="G3812">
        <v>3701.5</v>
      </c>
    </row>
    <row r="3813" spans="1:7" x14ac:dyDescent="0.3">
      <c r="A3813" t="s">
        <v>37</v>
      </c>
      <c r="B3813">
        <v>1984</v>
      </c>
      <c r="C3813">
        <v>1110.2</v>
      </c>
      <c r="D3813">
        <v>1084.0999999999999</v>
      </c>
      <c r="E3813">
        <v>613.6</v>
      </c>
      <c r="F3813">
        <v>196.8</v>
      </c>
      <c r="G3813">
        <v>3004.6</v>
      </c>
    </row>
    <row r="3814" spans="1:7" x14ac:dyDescent="0.3">
      <c r="A3814" t="s">
        <v>37</v>
      </c>
      <c r="B3814">
        <v>1985</v>
      </c>
      <c r="C3814">
        <v>977.9</v>
      </c>
      <c r="D3814">
        <v>668.5</v>
      </c>
      <c r="E3814">
        <v>844.3</v>
      </c>
      <c r="F3814">
        <v>130.6</v>
      </c>
      <c r="G3814">
        <v>2621.3000000000002</v>
      </c>
    </row>
    <row r="3815" spans="1:7" x14ac:dyDescent="0.3">
      <c r="A3815" t="s">
        <v>37</v>
      </c>
      <c r="B3815">
        <v>1986</v>
      </c>
      <c r="C3815">
        <v>976.5</v>
      </c>
      <c r="D3815">
        <v>723.3</v>
      </c>
      <c r="E3815">
        <v>808.9</v>
      </c>
      <c r="F3815">
        <v>176.3</v>
      </c>
      <c r="G3815">
        <v>2685</v>
      </c>
    </row>
    <row r="3816" spans="1:7" x14ac:dyDescent="0.3">
      <c r="A3816" t="s">
        <v>37</v>
      </c>
      <c r="B3816">
        <v>1987</v>
      </c>
      <c r="C3816">
        <v>728.3</v>
      </c>
      <c r="D3816">
        <v>704.5</v>
      </c>
      <c r="E3816">
        <v>715.6</v>
      </c>
      <c r="F3816">
        <v>180.6</v>
      </c>
      <c r="G3816">
        <v>2329</v>
      </c>
    </row>
    <row r="3817" spans="1:7" x14ac:dyDescent="0.3">
      <c r="A3817" t="s">
        <v>37</v>
      </c>
      <c r="B3817">
        <v>1988</v>
      </c>
      <c r="C3817">
        <v>689.3</v>
      </c>
      <c r="D3817">
        <v>1295.8</v>
      </c>
      <c r="E3817">
        <v>832.6</v>
      </c>
      <c r="F3817">
        <v>451.9</v>
      </c>
      <c r="G3817">
        <v>3269.5</v>
      </c>
    </row>
    <row r="3818" spans="1:7" x14ac:dyDescent="0.3">
      <c r="A3818" t="s">
        <v>37</v>
      </c>
      <c r="B3818">
        <v>1989</v>
      </c>
      <c r="C3818">
        <v>982.5</v>
      </c>
      <c r="D3818">
        <v>914.4</v>
      </c>
      <c r="E3818">
        <v>829.3</v>
      </c>
      <c r="F3818">
        <v>234.7</v>
      </c>
      <c r="G3818">
        <v>2960.9</v>
      </c>
    </row>
    <row r="3819" spans="1:7" x14ac:dyDescent="0.3">
      <c r="A3819" t="s">
        <v>37</v>
      </c>
      <c r="B3819">
        <v>1990</v>
      </c>
      <c r="C3819">
        <v>997</v>
      </c>
      <c r="D3819">
        <v>1110.8</v>
      </c>
      <c r="E3819">
        <v>1087</v>
      </c>
      <c r="F3819">
        <v>265.39999999999998</v>
      </c>
      <c r="G3819">
        <v>3460.2</v>
      </c>
    </row>
    <row r="3820" spans="1:7" x14ac:dyDescent="0.3">
      <c r="A3820" t="s">
        <v>37</v>
      </c>
      <c r="B3820">
        <v>1991</v>
      </c>
      <c r="C3820">
        <v>937.8</v>
      </c>
      <c r="D3820">
        <v>1501.7</v>
      </c>
      <c r="E3820">
        <v>895.7</v>
      </c>
      <c r="F3820">
        <v>79.099999999999994</v>
      </c>
      <c r="G3820">
        <v>3414.3</v>
      </c>
    </row>
    <row r="3821" spans="1:7" x14ac:dyDescent="0.3">
      <c r="A3821" t="s">
        <v>37</v>
      </c>
      <c r="B3821">
        <v>1992</v>
      </c>
      <c r="C3821">
        <v>882.5</v>
      </c>
      <c r="D3821">
        <v>1084.9000000000001</v>
      </c>
      <c r="E3821">
        <v>1099.7</v>
      </c>
      <c r="F3821">
        <v>353.5</v>
      </c>
      <c r="G3821">
        <v>3420.6</v>
      </c>
    </row>
    <row r="3822" spans="1:7" x14ac:dyDescent="0.3">
      <c r="A3822" t="s">
        <v>37</v>
      </c>
      <c r="B3822">
        <v>1993</v>
      </c>
      <c r="C3822">
        <v>589.9</v>
      </c>
      <c r="D3822">
        <v>1391</v>
      </c>
      <c r="E3822">
        <v>735.4</v>
      </c>
      <c r="F3822">
        <v>213.1</v>
      </c>
      <c r="G3822">
        <v>2929.3</v>
      </c>
    </row>
    <row r="3823" spans="1:7" x14ac:dyDescent="0.3">
      <c r="A3823" t="s">
        <v>37</v>
      </c>
      <c r="B3823">
        <v>1994</v>
      </c>
      <c r="C3823">
        <v>1224.4000000000001</v>
      </c>
      <c r="D3823">
        <v>1752.8</v>
      </c>
      <c r="E3823">
        <v>903.4</v>
      </c>
      <c r="F3823">
        <v>266.60000000000002</v>
      </c>
      <c r="G3823">
        <v>4147.2</v>
      </c>
    </row>
    <row r="3824" spans="1:7" x14ac:dyDescent="0.3">
      <c r="A3824" t="s">
        <v>37</v>
      </c>
      <c r="B3824">
        <v>1995</v>
      </c>
      <c r="C3824">
        <v>541.4</v>
      </c>
      <c r="D3824">
        <v>1375.7</v>
      </c>
      <c r="E3824">
        <v>685.1</v>
      </c>
      <c r="F3824">
        <v>346.2</v>
      </c>
      <c r="G3824">
        <v>2948.4</v>
      </c>
    </row>
    <row r="3825" spans="1:7" x14ac:dyDescent="0.3">
      <c r="A3825" t="s">
        <v>37</v>
      </c>
      <c r="B3825">
        <v>1996</v>
      </c>
      <c r="C3825">
        <v>787</v>
      </c>
      <c r="D3825">
        <v>1116.7</v>
      </c>
      <c r="E3825">
        <v>615</v>
      </c>
      <c r="F3825">
        <v>288.89999999999998</v>
      </c>
      <c r="G3825">
        <v>2807.6</v>
      </c>
    </row>
    <row r="3826" spans="1:7" x14ac:dyDescent="0.3">
      <c r="A3826" t="s">
        <v>37</v>
      </c>
      <c r="B3826">
        <v>1997</v>
      </c>
      <c r="C3826">
        <v>815.8</v>
      </c>
      <c r="D3826">
        <v>1494.1</v>
      </c>
      <c r="E3826">
        <v>1140.5</v>
      </c>
      <c r="F3826">
        <v>116.8</v>
      </c>
      <c r="G3826">
        <v>3567.3</v>
      </c>
    </row>
    <row r="3827" spans="1:7" x14ac:dyDescent="0.3">
      <c r="A3827" t="s">
        <v>37</v>
      </c>
      <c r="B3827">
        <v>1998</v>
      </c>
      <c r="C3827">
        <v>967.5</v>
      </c>
      <c r="D3827">
        <v>1089.5999999999999</v>
      </c>
      <c r="E3827">
        <v>633.9</v>
      </c>
      <c r="F3827">
        <v>572.79999999999995</v>
      </c>
      <c r="G3827">
        <v>3263.7</v>
      </c>
    </row>
    <row r="3828" spans="1:7" x14ac:dyDescent="0.3">
      <c r="A3828" t="s">
        <v>37</v>
      </c>
      <c r="B3828">
        <v>1999</v>
      </c>
      <c r="C3828">
        <v>854.1</v>
      </c>
      <c r="D3828">
        <v>1527.7</v>
      </c>
      <c r="E3828">
        <v>519.79999999999995</v>
      </c>
      <c r="F3828">
        <v>186.5</v>
      </c>
      <c r="G3828">
        <v>3088.1</v>
      </c>
    </row>
    <row r="3829" spans="1:7" x14ac:dyDescent="0.3">
      <c r="A3829" t="s">
        <v>37</v>
      </c>
      <c r="B3829">
        <v>2000</v>
      </c>
      <c r="C3829">
        <v>966.8</v>
      </c>
      <c r="D3829">
        <v>915.6</v>
      </c>
      <c r="E3829">
        <v>741.7</v>
      </c>
      <c r="F3829">
        <v>279.2</v>
      </c>
      <c r="G3829">
        <v>2903.3</v>
      </c>
    </row>
    <row r="3830" spans="1:7" x14ac:dyDescent="0.3">
      <c r="A3830" t="s">
        <v>37</v>
      </c>
      <c r="B3830">
        <v>2001</v>
      </c>
      <c r="C3830">
        <v>930</v>
      </c>
      <c r="D3830">
        <v>926.9</v>
      </c>
      <c r="E3830">
        <v>654.4</v>
      </c>
      <c r="F3830">
        <v>151.80000000000001</v>
      </c>
      <c r="G3830">
        <v>2663</v>
      </c>
    </row>
    <row r="3831" spans="1:7" x14ac:dyDescent="0.3">
      <c r="A3831" t="s">
        <v>37</v>
      </c>
      <c r="B3831">
        <v>2002</v>
      </c>
      <c r="C3831">
        <v>764.5</v>
      </c>
      <c r="D3831">
        <v>545.70000000000005</v>
      </c>
      <c r="E3831">
        <v>731.3</v>
      </c>
      <c r="F3831">
        <v>163.5</v>
      </c>
      <c r="G3831">
        <v>2205</v>
      </c>
    </row>
    <row r="3832" spans="1:7" x14ac:dyDescent="0.3">
      <c r="A3832" t="s">
        <v>37</v>
      </c>
      <c r="B3832">
        <v>2003</v>
      </c>
      <c r="C3832">
        <v>972.6</v>
      </c>
      <c r="D3832">
        <v>970.6</v>
      </c>
      <c r="E3832">
        <v>635</v>
      </c>
      <c r="F3832">
        <v>235.2</v>
      </c>
      <c r="G3832">
        <v>2813.4</v>
      </c>
    </row>
    <row r="3833" spans="1:7" x14ac:dyDescent="0.3">
      <c r="A3833" t="s">
        <v>37</v>
      </c>
      <c r="B3833">
        <v>2004</v>
      </c>
      <c r="C3833">
        <v>805.8</v>
      </c>
      <c r="D3833">
        <v>718.7</v>
      </c>
      <c r="E3833">
        <v>874.4</v>
      </c>
      <c r="F3833">
        <v>153.6</v>
      </c>
      <c r="G3833">
        <v>2552.5</v>
      </c>
    </row>
    <row r="3834" spans="1:7" x14ac:dyDescent="0.3">
      <c r="A3834" t="s">
        <v>37</v>
      </c>
      <c r="B3834">
        <v>2005</v>
      </c>
      <c r="C3834">
        <v>818.3</v>
      </c>
      <c r="D3834">
        <v>1184.5</v>
      </c>
      <c r="E3834">
        <v>686.3</v>
      </c>
      <c r="F3834">
        <v>450.5</v>
      </c>
      <c r="G3834">
        <v>3139.6</v>
      </c>
    </row>
    <row r="3835" spans="1:7" x14ac:dyDescent="0.3">
      <c r="A3835" t="s">
        <v>37</v>
      </c>
      <c r="B3835">
        <v>2006</v>
      </c>
      <c r="C3835">
        <v>798.5</v>
      </c>
      <c r="D3835">
        <v>1098.0999999999999</v>
      </c>
      <c r="E3835">
        <v>853.3</v>
      </c>
      <c r="F3835">
        <v>404.1</v>
      </c>
      <c r="G3835">
        <v>3154</v>
      </c>
    </row>
    <row r="3836" spans="1:7" x14ac:dyDescent="0.3">
      <c r="A3836" t="s">
        <v>37</v>
      </c>
      <c r="B3836">
        <v>2007</v>
      </c>
      <c r="C3836">
        <v>953.8</v>
      </c>
      <c r="D3836">
        <v>993.6</v>
      </c>
      <c r="E3836">
        <v>970</v>
      </c>
      <c r="F3836">
        <v>614.29999999999995</v>
      </c>
      <c r="G3836">
        <v>3531.7</v>
      </c>
    </row>
    <row r="3837" spans="1:7" x14ac:dyDescent="0.3">
      <c r="A3837" t="s">
        <v>37</v>
      </c>
      <c r="B3837">
        <v>2008</v>
      </c>
      <c r="C3837">
        <v>850</v>
      </c>
      <c r="D3837">
        <v>677</v>
      </c>
      <c r="E3837">
        <v>879.4</v>
      </c>
      <c r="F3837">
        <v>382.5</v>
      </c>
      <c r="G3837">
        <v>2789</v>
      </c>
    </row>
    <row r="3838" spans="1:7" x14ac:dyDescent="0.3">
      <c r="A3838" t="s">
        <v>37</v>
      </c>
      <c r="B3838">
        <v>2009</v>
      </c>
      <c r="C3838">
        <v>450.3</v>
      </c>
      <c r="D3838">
        <v>1768.9</v>
      </c>
      <c r="E3838">
        <v>486.1</v>
      </c>
      <c r="F3838">
        <v>530.70000000000005</v>
      </c>
      <c r="G3838">
        <v>3236.1</v>
      </c>
    </row>
    <row r="3839" spans="1:7" x14ac:dyDescent="0.3">
      <c r="A3839" t="s">
        <v>37</v>
      </c>
      <c r="B3839">
        <v>2010</v>
      </c>
      <c r="C3839">
        <v>682.7</v>
      </c>
      <c r="D3839">
        <v>1200.8</v>
      </c>
      <c r="E3839">
        <v>638.6</v>
      </c>
      <c r="F3839">
        <v>468.4</v>
      </c>
      <c r="G3839">
        <v>2990.5</v>
      </c>
    </row>
    <row r="3840" spans="1:7" x14ac:dyDescent="0.3">
      <c r="A3840" t="s">
        <v>37</v>
      </c>
      <c r="B3840">
        <v>2011</v>
      </c>
      <c r="C3840">
        <v>1018.6</v>
      </c>
      <c r="D3840">
        <v>1078.9000000000001</v>
      </c>
      <c r="E3840">
        <v>860.8</v>
      </c>
      <c r="F3840">
        <v>546.70000000000005</v>
      </c>
      <c r="G3840">
        <v>3505</v>
      </c>
    </row>
    <row r="3841" spans="1:7" x14ac:dyDescent="0.3">
      <c r="A3841" t="s">
        <v>37</v>
      </c>
      <c r="B3841">
        <v>2012</v>
      </c>
      <c r="C3841">
        <v>677.2</v>
      </c>
      <c r="D3841">
        <v>752.7</v>
      </c>
      <c r="E3841">
        <v>1030</v>
      </c>
      <c r="F3841">
        <v>382.2</v>
      </c>
      <c r="G3841">
        <v>2842.1</v>
      </c>
    </row>
    <row r="3842" spans="1:7" x14ac:dyDescent="0.3">
      <c r="A3842" t="s">
        <v>37</v>
      </c>
      <c r="B3842">
        <v>2013</v>
      </c>
      <c r="C3842">
        <v>941.1</v>
      </c>
      <c r="D3842">
        <v>1509.8</v>
      </c>
      <c r="E3842">
        <v>652.29999999999995</v>
      </c>
      <c r="F3842">
        <v>326.39999999999998</v>
      </c>
      <c r="G3842">
        <v>3429.6</v>
      </c>
    </row>
    <row r="3843" spans="1:7" x14ac:dyDescent="0.3">
      <c r="A3843" t="s">
        <v>37</v>
      </c>
      <c r="B3843">
        <v>2014</v>
      </c>
      <c r="C3843">
        <v>447.3</v>
      </c>
      <c r="D3843">
        <v>1160</v>
      </c>
      <c r="E3843">
        <v>977.8</v>
      </c>
      <c r="F3843">
        <v>343.3</v>
      </c>
      <c r="G3843">
        <v>2928.5</v>
      </c>
    </row>
    <row r="3844" spans="1:7" x14ac:dyDescent="0.3">
      <c r="A3844" t="s">
        <v>37</v>
      </c>
      <c r="B3844">
        <v>2015</v>
      </c>
      <c r="C3844">
        <v>671</v>
      </c>
      <c r="D3844">
        <v>734.4</v>
      </c>
      <c r="E3844">
        <v>485.7</v>
      </c>
      <c r="F3844">
        <v>227.9</v>
      </c>
      <c r="G3844">
        <v>2119</v>
      </c>
    </row>
    <row r="3845" spans="1:7" x14ac:dyDescent="0.3">
      <c r="A3845" t="s">
        <v>37</v>
      </c>
      <c r="B3845">
        <v>2016</v>
      </c>
      <c r="C3845">
        <v>963.1</v>
      </c>
      <c r="D3845">
        <v>763.1</v>
      </c>
      <c r="E3845">
        <v>471.3</v>
      </c>
      <c r="F3845">
        <v>225.9</v>
      </c>
      <c r="G3845">
        <v>2423.5</v>
      </c>
    </row>
    <row r="3846" spans="1:7" x14ac:dyDescent="0.3">
      <c r="A3846" t="s">
        <v>37</v>
      </c>
      <c r="B3846">
        <v>2017</v>
      </c>
      <c r="C3846">
        <v>831.4</v>
      </c>
      <c r="D3846">
        <v>820.1</v>
      </c>
      <c r="E3846">
        <v>625.29999999999995</v>
      </c>
      <c r="F3846">
        <v>316.5</v>
      </c>
      <c r="G3846">
        <v>2593.3000000000002</v>
      </c>
    </row>
    <row r="3847" spans="1:7" x14ac:dyDescent="0.3">
      <c r="A3847" t="s">
        <v>37</v>
      </c>
      <c r="B3847">
        <v>2018</v>
      </c>
      <c r="C3847">
        <v>1011.2</v>
      </c>
      <c r="D3847">
        <v>1034.5999999999999</v>
      </c>
      <c r="E3847">
        <v>925.1</v>
      </c>
      <c r="F3847">
        <v>89.3</v>
      </c>
      <c r="G3847">
        <v>3060.2</v>
      </c>
    </row>
    <row r="3848" spans="1:7" x14ac:dyDescent="0.3">
      <c r="A3848" t="s">
        <v>37</v>
      </c>
      <c r="B3848">
        <v>2019</v>
      </c>
      <c r="C3848">
        <v>578.5</v>
      </c>
      <c r="D3848">
        <v>1196.5999999999999</v>
      </c>
      <c r="E3848">
        <v>1375.8</v>
      </c>
      <c r="F3848">
        <v>636.9</v>
      </c>
      <c r="G3848">
        <v>3787.7</v>
      </c>
    </row>
    <row r="3849" spans="1:7" x14ac:dyDescent="0.3">
      <c r="A3849" t="s">
        <v>37</v>
      </c>
      <c r="B3849">
        <v>2020</v>
      </c>
      <c r="C3849">
        <v>788.3</v>
      </c>
      <c r="D3849">
        <v>973.3</v>
      </c>
      <c r="E3849">
        <v>1147.4000000000001</v>
      </c>
      <c r="F3849">
        <v>772.9</v>
      </c>
      <c r="G3849">
        <v>3681.9</v>
      </c>
    </row>
    <row r="3850" spans="1:7" x14ac:dyDescent="0.3">
      <c r="A3850" t="s">
        <v>37</v>
      </c>
      <c r="B3850">
        <v>2021</v>
      </c>
      <c r="C3850">
        <v>764.3</v>
      </c>
      <c r="D3850">
        <v>1032.4000000000001</v>
      </c>
      <c r="E3850">
        <v>495.8</v>
      </c>
      <c r="F3850">
        <v>508.4</v>
      </c>
      <c r="G3850">
        <v>2800.9</v>
      </c>
    </row>
    <row r="3851" spans="1:7" x14ac:dyDescent="0.3">
      <c r="A3851" t="s">
        <v>38</v>
      </c>
      <c r="B3851">
        <v>1901</v>
      </c>
      <c r="C3851">
        <v>120.5</v>
      </c>
      <c r="D3851">
        <v>151.9</v>
      </c>
      <c r="E3851">
        <v>115.1</v>
      </c>
      <c r="F3851">
        <v>128.80000000000001</v>
      </c>
      <c r="G3851">
        <v>516.4</v>
      </c>
    </row>
    <row r="3852" spans="1:7" x14ac:dyDescent="0.3">
      <c r="A3852" t="s">
        <v>38</v>
      </c>
      <c r="B3852">
        <v>1902</v>
      </c>
      <c r="C3852">
        <v>111.3</v>
      </c>
      <c r="D3852">
        <v>83.2</v>
      </c>
      <c r="E3852">
        <v>78.099999999999994</v>
      </c>
      <c r="F3852">
        <v>146.69999999999999</v>
      </c>
      <c r="G3852">
        <v>419.3</v>
      </c>
    </row>
    <row r="3853" spans="1:7" x14ac:dyDescent="0.3">
      <c r="A3853" t="s">
        <v>38</v>
      </c>
      <c r="B3853">
        <v>1903</v>
      </c>
      <c r="C3853">
        <v>102.8</v>
      </c>
      <c r="D3853">
        <v>209.4</v>
      </c>
      <c r="E3853">
        <v>146.4</v>
      </c>
      <c r="F3853">
        <v>189.3</v>
      </c>
      <c r="G3853">
        <v>647.9</v>
      </c>
    </row>
    <row r="3854" spans="1:7" x14ac:dyDescent="0.3">
      <c r="A3854" t="s">
        <v>38</v>
      </c>
      <c r="B3854">
        <v>1904</v>
      </c>
      <c r="C3854">
        <v>120.6</v>
      </c>
      <c r="D3854">
        <v>91.6</v>
      </c>
      <c r="E3854">
        <v>48.5</v>
      </c>
      <c r="F3854">
        <v>165.1</v>
      </c>
      <c r="G3854">
        <v>425.8</v>
      </c>
    </row>
    <row r="3855" spans="1:7" x14ac:dyDescent="0.3">
      <c r="A3855" t="s">
        <v>38</v>
      </c>
      <c r="B3855">
        <v>1905</v>
      </c>
      <c r="C3855">
        <v>99.6</v>
      </c>
      <c r="D3855">
        <v>60.1</v>
      </c>
      <c r="E3855">
        <v>139.19999999999999</v>
      </c>
      <c r="F3855">
        <v>42.2</v>
      </c>
      <c r="G3855">
        <v>341.1</v>
      </c>
    </row>
    <row r="3856" spans="1:7" x14ac:dyDescent="0.3">
      <c r="A3856" t="s">
        <v>38</v>
      </c>
      <c r="B3856">
        <v>1906</v>
      </c>
      <c r="C3856">
        <v>142</v>
      </c>
      <c r="D3856">
        <v>120.3</v>
      </c>
      <c r="E3856">
        <v>182.1</v>
      </c>
      <c r="F3856">
        <v>116</v>
      </c>
      <c r="G3856">
        <v>560.29999999999995</v>
      </c>
    </row>
    <row r="3857" spans="1:7" x14ac:dyDescent="0.3">
      <c r="A3857" t="s">
        <v>38</v>
      </c>
      <c r="B3857">
        <v>1907</v>
      </c>
      <c r="C3857">
        <v>90.6</v>
      </c>
      <c r="D3857">
        <v>155.1</v>
      </c>
      <c r="E3857">
        <v>185.2</v>
      </c>
      <c r="F3857">
        <v>165.7</v>
      </c>
      <c r="G3857">
        <v>596.70000000000005</v>
      </c>
    </row>
    <row r="3858" spans="1:7" x14ac:dyDescent="0.3">
      <c r="A3858" t="s">
        <v>38</v>
      </c>
      <c r="B3858">
        <v>1908</v>
      </c>
      <c r="C3858">
        <v>62.6</v>
      </c>
      <c r="D3858">
        <v>154.9</v>
      </c>
      <c r="E3858">
        <v>86.1</v>
      </c>
      <c r="F3858">
        <v>232.7</v>
      </c>
      <c r="G3858">
        <v>536.29999999999995</v>
      </c>
    </row>
    <row r="3859" spans="1:7" x14ac:dyDescent="0.3">
      <c r="A3859" t="s">
        <v>38</v>
      </c>
      <c r="B3859">
        <v>1909</v>
      </c>
      <c r="C3859">
        <v>110.2</v>
      </c>
      <c r="D3859">
        <v>140.4</v>
      </c>
      <c r="E3859">
        <v>175.6</v>
      </c>
      <c r="F3859">
        <v>106.2</v>
      </c>
      <c r="G3859">
        <v>532.5</v>
      </c>
    </row>
    <row r="3860" spans="1:7" x14ac:dyDescent="0.3">
      <c r="A3860" t="s">
        <v>38</v>
      </c>
      <c r="B3860">
        <v>1910</v>
      </c>
      <c r="C3860">
        <v>78.2</v>
      </c>
      <c r="D3860">
        <v>127.9</v>
      </c>
      <c r="E3860">
        <v>195.5</v>
      </c>
      <c r="F3860">
        <v>186.3</v>
      </c>
      <c r="G3860">
        <v>587.79999999999995</v>
      </c>
    </row>
    <row r="3861" spans="1:7" x14ac:dyDescent="0.3">
      <c r="A3861" t="s">
        <v>38</v>
      </c>
      <c r="B3861">
        <v>1911</v>
      </c>
      <c r="C3861">
        <v>87.6</v>
      </c>
      <c r="D3861">
        <v>151.5</v>
      </c>
      <c r="E3861">
        <v>71.599999999999994</v>
      </c>
      <c r="F3861">
        <v>67.400000000000006</v>
      </c>
      <c r="G3861">
        <v>378.1</v>
      </c>
    </row>
    <row r="3862" spans="1:7" x14ac:dyDescent="0.3">
      <c r="A3862" t="s">
        <v>38</v>
      </c>
      <c r="B3862">
        <v>1912</v>
      </c>
      <c r="C3862">
        <v>43.7</v>
      </c>
      <c r="D3862">
        <v>226.2</v>
      </c>
      <c r="E3862">
        <v>158</v>
      </c>
      <c r="F3862">
        <v>104.4</v>
      </c>
      <c r="G3862">
        <v>532.29999999999995</v>
      </c>
    </row>
    <row r="3863" spans="1:7" x14ac:dyDescent="0.3">
      <c r="A3863" t="s">
        <v>38</v>
      </c>
      <c r="B3863">
        <v>1913</v>
      </c>
      <c r="C3863">
        <v>104</v>
      </c>
      <c r="D3863">
        <v>150.9</v>
      </c>
      <c r="E3863">
        <v>45</v>
      </c>
      <c r="F3863">
        <v>89.3</v>
      </c>
      <c r="G3863">
        <v>389.2</v>
      </c>
    </row>
    <row r="3864" spans="1:7" x14ac:dyDescent="0.3">
      <c r="A3864" t="s">
        <v>38</v>
      </c>
      <c r="B3864">
        <v>1914</v>
      </c>
      <c r="C3864">
        <v>74.400000000000006</v>
      </c>
      <c r="D3864">
        <v>220.9</v>
      </c>
      <c r="E3864">
        <v>237.1</v>
      </c>
      <c r="F3864">
        <v>152.1</v>
      </c>
      <c r="G3864">
        <v>684.5</v>
      </c>
    </row>
    <row r="3865" spans="1:7" x14ac:dyDescent="0.3">
      <c r="A3865" t="s">
        <v>38</v>
      </c>
      <c r="B3865">
        <v>1915</v>
      </c>
      <c r="C3865">
        <v>107.2</v>
      </c>
      <c r="D3865">
        <v>150.1</v>
      </c>
      <c r="E3865">
        <v>57.8</v>
      </c>
      <c r="F3865">
        <v>173.6</v>
      </c>
      <c r="G3865">
        <v>488.7</v>
      </c>
    </row>
    <row r="3866" spans="1:7" x14ac:dyDescent="0.3">
      <c r="A3866" t="s">
        <v>38</v>
      </c>
      <c r="B3866">
        <v>1916</v>
      </c>
      <c r="C3866">
        <v>97.4</v>
      </c>
      <c r="D3866">
        <v>234</v>
      </c>
      <c r="E3866">
        <v>82.4</v>
      </c>
      <c r="F3866">
        <v>190.8</v>
      </c>
      <c r="G3866">
        <v>604.6</v>
      </c>
    </row>
    <row r="3867" spans="1:7" x14ac:dyDescent="0.3">
      <c r="A3867" t="s">
        <v>38</v>
      </c>
      <c r="B3867">
        <v>1917</v>
      </c>
      <c r="C3867">
        <v>117</v>
      </c>
      <c r="D3867">
        <v>77.8</v>
      </c>
      <c r="E3867">
        <v>164.2</v>
      </c>
      <c r="F3867">
        <v>192.6</v>
      </c>
      <c r="G3867">
        <v>551.5</v>
      </c>
    </row>
    <row r="3868" spans="1:7" x14ac:dyDescent="0.3">
      <c r="A3868" t="s">
        <v>38</v>
      </c>
      <c r="B3868">
        <v>1918</v>
      </c>
      <c r="C3868">
        <v>43.3</v>
      </c>
      <c r="D3868">
        <v>37</v>
      </c>
      <c r="E3868">
        <v>61.2</v>
      </c>
      <c r="F3868">
        <v>150.80000000000001</v>
      </c>
      <c r="G3868">
        <v>292.3</v>
      </c>
    </row>
    <row r="3869" spans="1:7" x14ac:dyDescent="0.3">
      <c r="A3869" t="s">
        <v>38</v>
      </c>
      <c r="B3869">
        <v>1919</v>
      </c>
      <c r="C3869">
        <v>124.2</v>
      </c>
      <c r="D3869">
        <v>72.7</v>
      </c>
      <c r="E3869">
        <v>41</v>
      </c>
      <c r="F3869">
        <v>228.5</v>
      </c>
      <c r="G3869">
        <v>466.3</v>
      </c>
    </row>
    <row r="3870" spans="1:7" x14ac:dyDescent="0.3">
      <c r="A3870" t="s">
        <v>38</v>
      </c>
      <c r="B3870">
        <v>1920</v>
      </c>
      <c r="C3870">
        <v>75.3</v>
      </c>
      <c r="D3870">
        <v>82.6</v>
      </c>
      <c r="E3870">
        <v>56.5</v>
      </c>
      <c r="F3870">
        <v>139.5</v>
      </c>
      <c r="G3870">
        <v>353.9</v>
      </c>
    </row>
    <row r="3871" spans="1:7" x14ac:dyDescent="0.3">
      <c r="A3871" t="s">
        <v>38</v>
      </c>
      <c r="B3871">
        <v>1921</v>
      </c>
      <c r="C3871">
        <v>63.5</v>
      </c>
      <c r="D3871">
        <v>158.19999999999999</v>
      </c>
      <c r="E3871">
        <v>41.7</v>
      </c>
      <c r="F3871">
        <v>49.4</v>
      </c>
      <c r="G3871">
        <v>312.7</v>
      </c>
    </row>
    <row r="3872" spans="1:7" x14ac:dyDescent="0.3">
      <c r="A3872" t="s">
        <v>38</v>
      </c>
      <c r="B3872">
        <v>1922</v>
      </c>
      <c r="C3872">
        <v>70.7</v>
      </c>
      <c r="D3872">
        <v>108.1</v>
      </c>
      <c r="E3872">
        <v>40.4</v>
      </c>
      <c r="F3872">
        <v>35.9</v>
      </c>
      <c r="G3872">
        <v>255.1</v>
      </c>
    </row>
    <row r="3873" spans="1:7" x14ac:dyDescent="0.3">
      <c r="A3873" t="s">
        <v>38</v>
      </c>
      <c r="B3873">
        <v>1923</v>
      </c>
      <c r="C3873">
        <v>38.200000000000003</v>
      </c>
      <c r="D3873">
        <v>229.4</v>
      </c>
      <c r="E3873">
        <v>64.400000000000006</v>
      </c>
      <c r="F3873">
        <v>163.1</v>
      </c>
      <c r="G3873">
        <v>495.1</v>
      </c>
    </row>
    <row r="3874" spans="1:7" x14ac:dyDescent="0.3">
      <c r="A3874" t="s">
        <v>38</v>
      </c>
      <c r="B3874">
        <v>1924</v>
      </c>
      <c r="C3874">
        <v>68.3</v>
      </c>
      <c r="D3874">
        <v>120.4</v>
      </c>
      <c r="E3874">
        <v>117.9</v>
      </c>
      <c r="F3874">
        <v>155.1</v>
      </c>
      <c r="G3874">
        <v>461.7</v>
      </c>
    </row>
    <row r="3875" spans="1:7" x14ac:dyDescent="0.3">
      <c r="A3875" t="s">
        <v>38</v>
      </c>
      <c r="B3875">
        <v>1925</v>
      </c>
      <c r="C3875">
        <v>74.099999999999994</v>
      </c>
      <c r="D3875">
        <v>113.7</v>
      </c>
      <c r="E3875">
        <v>77.5</v>
      </c>
      <c r="F3875">
        <v>108.7</v>
      </c>
      <c r="G3875">
        <v>373.9</v>
      </c>
    </row>
    <row r="3876" spans="1:7" x14ac:dyDescent="0.3">
      <c r="A3876" t="s">
        <v>38</v>
      </c>
      <c r="B3876">
        <v>1926</v>
      </c>
      <c r="C3876">
        <v>65.5</v>
      </c>
      <c r="D3876">
        <v>123</v>
      </c>
      <c r="E3876">
        <v>138.4</v>
      </c>
      <c r="F3876">
        <v>161.69999999999999</v>
      </c>
      <c r="G3876">
        <v>488.6</v>
      </c>
    </row>
    <row r="3877" spans="1:7" x14ac:dyDescent="0.3">
      <c r="A3877" t="s">
        <v>38</v>
      </c>
      <c r="B3877">
        <v>1927</v>
      </c>
      <c r="C3877">
        <v>123.9</v>
      </c>
      <c r="D3877">
        <v>161</v>
      </c>
      <c r="E3877">
        <v>54.3</v>
      </c>
      <c r="F3877">
        <v>184.7</v>
      </c>
      <c r="G3877">
        <v>523.9</v>
      </c>
    </row>
    <row r="3878" spans="1:7" x14ac:dyDescent="0.3">
      <c r="A3878" t="s">
        <v>38</v>
      </c>
      <c r="B3878">
        <v>1928</v>
      </c>
      <c r="C3878">
        <v>153.6</v>
      </c>
      <c r="D3878">
        <v>130.19999999999999</v>
      </c>
      <c r="E3878">
        <v>73.400000000000006</v>
      </c>
      <c r="F3878">
        <v>210.7</v>
      </c>
      <c r="G3878">
        <v>567.79999999999995</v>
      </c>
    </row>
    <row r="3879" spans="1:7" x14ac:dyDescent="0.3">
      <c r="A3879" t="s">
        <v>38</v>
      </c>
      <c r="B3879">
        <v>1929</v>
      </c>
      <c r="C3879">
        <v>105.6</v>
      </c>
      <c r="D3879">
        <v>67.400000000000006</v>
      </c>
      <c r="E3879">
        <v>33</v>
      </c>
      <c r="F3879">
        <v>167.2</v>
      </c>
      <c r="G3879">
        <v>373.2</v>
      </c>
    </row>
    <row r="3880" spans="1:7" x14ac:dyDescent="0.3">
      <c r="A3880" t="s">
        <v>38</v>
      </c>
      <c r="B3880">
        <v>1930</v>
      </c>
      <c r="C3880">
        <v>94.1</v>
      </c>
      <c r="D3880">
        <v>61</v>
      </c>
      <c r="E3880">
        <v>61.1</v>
      </c>
      <c r="F3880">
        <v>189.4</v>
      </c>
      <c r="G3880">
        <v>405.6</v>
      </c>
    </row>
    <row r="3881" spans="1:7" x14ac:dyDescent="0.3">
      <c r="A3881" t="s">
        <v>38</v>
      </c>
      <c r="B3881">
        <v>1931</v>
      </c>
      <c r="C3881">
        <v>114.1</v>
      </c>
      <c r="D3881">
        <v>134.9</v>
      </c>
      <c r="E3881">
        <v>70.099999999999994</v>
      </c>
      <c r="F3881">
        <v>195.1</v>
      </c>
      <c r="G3881">
        <v>514.20000000000005</v>
      </c>
    </row>
    <row r="3882" spans="1:7" x14ac:dyDescent="0.3">
      <c r="A3882" t="s">
        <v>38</v>
      </c>
      <c r="B3882">
        <v>1932</v>
      </c>
      <c r="C3882">
        <v>49.9</v>
      </c>
      <c r="D3882">
        <v>165.3</v>
      </c>
      <c r="E3882">
        <v>160.4</v>
      </c>
      <c r="F3882">
        <v>113.9</v>
      </c>
      <c r="G3882">
        <v>489.5</v>
      </c>
    </row>
    <row r="3883" spans="1:7" x14ac:dyDescent="0.3">
      <c r="A3883" t="s">
        <v>38</v>
      </c>
      <c r="B3883">
        <v>1933</v>
      </c>
      <c r="C3883">
        <v>113.2</v>
      </c>
      <c r="D3883">
        <v>131.6</v>
      </c>
      <c r="E3883">
        <v>158.9</v>
      </c>
      <c r="F3883">
        <v>149.30000000000001</v>
      </c>
      <c r="G3883">
        <v>553.1</v>
      </c>
    </row>
    <row r="3884" spans="1:7" x14ac:dyDescent="0.3">
      <c r="A3884" t="s">
        <v>38</v>
      </c>
      <c r="B3884">
        <v>1934</v>
      </c>
      <c r="C3884">
        <v>70.8</v>
      </c>
      <c r="D3884">
        <v>212.3</v>
      </c>
      <c r="E3884">
        <v>98.9</v>
      </c>
      <c r="F3884">
        <v>67.5</v>
      </c>
      <c r="G3884">
        <v>449.5</v>
      </c>
    </row>
    <row r="3885" spans="1:7" x14ac:dyDescent="0.3">
      <c r="A3885" t="s">
        <v>38</v>
      </c>
      <c r="B3885">
        <v>1935</v>
      </c>
      <c r="C3885">
        <v>120.8</v>
      </c>
      <c r="D3885">
        <v>106.8</v>
      </c>
      <c r="E3885">
        <v>204.3</v>
      </c>
      <c r="F3885">
        <v>80.5</v>
      </c>
      <c r="G3885">
        <v>512.4</v>
      </c>
    </row>
    <row r="3886" spans="1:7" x14ac:dyDescent="0.3">
      <c r="A3886" t="s">
        <v>38</v>
      </c>
      <c r="B3886">
        <v>1936</v>
      </c>
      <c r="C3886">
        <v>101.5</v>
      </c>
      <c r="D3886">
        <v>62.7</v>
      </c>
      <c r="E3886">
        <v>59.5</v>
      </c>
      <c r="F3886">
        <v>136.4</v>
      </c>
      <c r="G3886">
        <v>360.1</v>
      </c>
    </row>
    <row r="3887" spans="1:7" x14ac:dyDescent="0.3">
      <c r="A3887" t="s">
        <v>38</v>
      </c>
      <c r="B3887">
        <v>1937</v>
      </c>
      <c r="C3887">
        <v>54.3</v>
      </c>
      <c r="D3887">
        <v>124.8</v>
      </c>
      <c r="E3887">
        <v>36.6</v>
      </c>
      <c r="F3887">
        <v>109.6</v>
      </c>
      <c r="G3887">
        <v>325.3</v>
      </c>
    </row>
    <row r="3888" spans="1:7" x14ac:dyDescent="0.3">
      <c r="A3888" t="s">
        <v>38</v>
      </c>
      <c r="B3888">
        <v>1938</v>
      </c>
      <c r="C3888">
        <v>119</v>
      </c>
      <c r="D3888">
        <v>142.1</v>
      </c>
      <c r="E3888">
        <v>190.3</v>
      </c>
      <c r="F3888">
        <v>200.8</v>
      </c>
      <c r="G3888">
        <v>652.29999999999995</v>
      </c>
    </row>
    <row r="3889" spans="1:7" x14ac:dyDescent="0.3">
      <c r="A3889" t="s">
        <v>38</v>
      </c>
      <c r="B3889">
        <v>1939</v>
      </c>
      <c r="C3889">
        <v>87.9</v>
      </c>
      <c r="D3889">
        <v>113.2</v>
      </c>
      <c r="E3889">
        <v>157.80000000000001</v>
      </c>
      <c r="F3889">
        <v>115.8</v>
      </c>
      <c r="G3889">
        <v>474.6</v>
      </c>
    </row>
    <row r="3890" spans="1:7" x14ac:dyDescent="0.3">
      <c r="A3890" t="s">
        <v>38</v>
      </c>
      <c r="B3890">
        <v>1940</v>
      </c>
      <c r="C3890">
        <v>122.7</v>
      </c>
      <c r="D3890">
        <v>118.3</v>
      </c>
      <c r="E3890">
        <v>138</v>
      </c>
      <c r="F3890">
        <v>111.9</v>
      </c>
      <c r="G3890">
        <v>491</v>
      </c>
    </row>
    <row r="3891" spans="1:7" x14ac:dyDescent="0.3">
      <c r="A3891" t="s">
        <v>38</v>
      </c>
      <c r="B3891">
        <v>1941</v>
      </c>
      <c r="C3891">
        <v>64.7</v>
      </c>
      <c r="D3891">
        <v>106.2</v>
      </c>
      <c r="E3891">
        <v>80.3</v>
      </c>
      <c r="F3891">
        <v>164.6</v>
      </c>
      <c r="G3891">
        <v>415.8</v>
      </c>
    </row>
    <row r="3892" spans="1:7" x14ac:dyDescent="0.3">
      <c r="A3892" t="s">
        <v>38</v>
      </c>
      <c r="B3892">
        <v>1942</v>
      </c>
      <c r="C3892">
        <v>138.5</v>
      </c>
      <c r="D3892">
        <v>111.7</v>
      </c>
      <c r="E3892">
        <v>143.69999999999999</v>
      </c>
      <c r="F3892">
        <v>57.4</v>
      </c>
      <c r="G3892">
        <v>451.3</v>
      </c>
    </row>
    <row r="3893" spans="1:7" x14ac:dyDescent="0.3">
      <c r="A3893" t="s">
        <v>38</v>
      </c>
      <c r="B3893">
        <v>1943</v>
      </c>
      <c r="C3893">
        <v>115.6</v>
      </c>
      <c r="D3893">
        <v>128.80000000000001</v>
      </c>
      <c r="E3893">
        <v>71.8</v>
      </c>
      <c r="F3893">
        <v>200.9</v>
      </c>
      <c r="G3893">
        <v>517.20000000000005</v>
      </c>
    </row>
    <row r="3894" spans="1:7" x14ac:dyDescent="0.3">
      <c r="A3894" t="s">
        <v>38</v>
      </c>
      <c r="B3894">
        <v>1944</v>
      </c>
      <c r="C3894">
        <v>92.5</v>
      </c>
      <c r="D3894">
        <v>174.6</v>
      </c>
      <c r="E3894">
        <v>28</v>
      </c>
      <c r="F3894">
        <v>140.5</v>
      </c>
      <c r="G3894">
        <v>435.7</v>
      </c>
    </row>
    <row r="3895" spans="1:7" x14ac:dyDescent="0.3">
      <c r="A3895" t="s">
        <v>38</v>
      </c>
      <c r="B3895">
        <v>1945</v>
      </c>
      <c r="C3895">
        <v>69.7</v>
      </c>
      <c r="D3895">
        <v>191.9</v>
      </c>
      <c r="E3895">
        <v>95.7</v>
      </c>
      <c r="F3895">
        <v>92.8</v>
      </c>
      <c r="G3895">
        <v>450.1</v>
      </c>
    </row>
    <row r="3896" spans="1:7" x14ac:dyDescent="0.3">
      <c r="A3896" t="s">
        <v>38</v>
      </c>
      <c r="B3896">
        <v>1946</v>
      </c>
      <c r="C3896">
        <v>106.7</v>
      </c>
      <c r="D3896">
        <v>135</v>
      </c>
      <c r="E3896">
        <v>127.9</v>
      </c>
      <c r="F3896">
        <v>146.19999999999999</v>
      </c>
      <c r="G3896">
        <v>515.70000000000005</v>
      </c>
    </row>
    <row r="3897" spans="1:7" x14ac:dyDescent="0.3">
      <c r="A3897" t="s">
        <v>38</v>
      </c>
      <c r="B3897">
        <v>1947</v>
      </c>
      <c r="C3897">
        <v>102.9</v>
      </c>
      <c r="D3897">
        <v>175.5</v>
      </c>
      <c r="E3897">
        <v>217</v>
      </c>
      <c r="F3897">
        <v>161.30000000000001</v>
      </c>
      <c r="G3897">
        <v>656.7</v>
      </c>
    </row>
    <row r="3898" spans="1:7" x14ac:dyDescent="0.3">
      <c r="A3898" t="s">
        <v>38</v>
      </c>
      <c r="B3898">
        <v>1948</v>
      </c>
      <c r="C3898">
        <v>72.599999999999994</v>
      </c>
      <c r="D3898">
        <v>110.3</v>
      </c>
      <c r="E3898">
        <v>147.30000000000001</v>
      </c>
      <c r="F3898">
        <v>155.9</v>
      </c>
      <c r="G3898">
        <v>486</v>
      </c>
    </row>
    <row r="3899" spans="1:7" x14ac:dyDescent="0.3">
      <c r="A3899" t="s">
        <v>38</v>
      </c>
      <c r="B3899">
        <v>1949</v>
      </c>
      <c r="C3899">
        <v>82.5</v>
      </c>
      <c r="D3899">
        <v>114.1</v>
      </c>
      <c r="E3899">
        <v>100.5</v>
      </c>
      <c r="F3899">
        <v>265.39999999999998</v>
      </c>
      <c r="G3899">
        <v>562.6</v>
      </c>
    </row>
    <row r="3900" spans="1:7" x14ac:dyDescent="0.3">
      <c r="A3900" t="s">
        <v>38</v>
      </c>
      <c r="B3900">
        <v>1950</v>
      </c>
      <c r="C3900">
        <v>94.9</v>
      </c>
      <c r="D3900">
        <v>122.6</v>
      </c>
      <c r="E3900">
        <v>120.8</v>
      </c>
      <c r="F3900">
        <v>180.4</v>
      </c>
      <c r="G3900">
        <v>518.70000000000005</v>
      </c>
    </row>
    <row r="3901" spans="1:7" x14ac:dyDescent="0.3">
      <c r="A3901" t="s">
        <v>38</v>
      </c>
      <c r="B3901">
        <v>1951</v>
      </c>
      <c r="C3901">
        <v>117.5</v>
      </c>
      <c r="D3901">
        <v>179</v>
      </c>
      <c r="E3901">
        <v>64.8</v>
      </c>
      <c r="F3901">
        <v>149</v>
      </c>
      <c r="G3901">
        <v>510.4</v>
      </c>
    </row>
    <row r="3902" spans="1:7" x14ac:dyDescent="0.3">
      <c r="A3902" t="s">
        <v>38</v>
      </c>
      <c r="B3902">
        <v>1952</v>
      </c>
      <c r="C3902">
        <v>52.9</v>
      </c>
      <c r="D3902">
        <v>132</v>
      </c>
      <c r="E3902">
        <v>64.7</v>
      </c>
      <c r="F3902">
        <v>85.2</v>
      </c>
      <c r="G3902">
        <v>334.8</v>
      </c>
    </row>
    <row r="3903" spans="1:7" x14ac:dyDescent="0.3">
      <c r="A3903" t="s">
        <v>38</v>
      </c>
      <c r="B3903">
        <v>1953</v>
      </c>
      <c r="C3903">
        <v>127.8</v>
      </c>
      <c r="D3903">
        <v>192.4</v>
      </c>
      <c r="E3903">
        <v>91.6</v>
      </c>
      <c r="F3903">
        <v>186.2</v>
      </c>
      <c r="G3903">
        <v>597.9</v>
      </c>
    </row>
    <row r="3904" spans="1:7" x14ac:dyDescent="0.3">
      <c r="A3904" t="s">
        <v>38</v>
      </c>
      <c r="B3904">
        <v>1954</v>
      </c>
      <c r="C3904">
        <v>80.099999999999994</v>
      </c>
      <c r="D3904">
        <v>216.4</v>
      </c>
      <c r="E3904">
        <v>152.6</v>
      </c>
      <c r="F3904">
        <v>78.2</v>
      </c>
      <c r="G3904">
        <v>527.4</v>
      </c>
    </row>
    <row r="3905" spans="1:7" x14ac:dyDescent="0.3">
      <c r="A3905" t="s">
        <v>38</v>
      </c>
      <c r="B3905">
        <v>1955</v>
      </c>
      <c r="C3905">
        <v>128.69999999999999</v>
      </c>
      <c r="D3905">
        <v>140.69999999999999</v>
      </c>
      <c r="E3905">
        <v>223.3</v>
      </c>
      <c r="F3905">
        <v>197.2</v>
      </c>
      <c r="G3905">
        <v>690</v>
      </c>
    </row>
    <row r="3906" spans="1:7" x14ac:dyDescent="0.3">
      <c r="A3906" t="s">
        <v>38</v>
      </c>
      <c r="B3906">
        <v>1956</v>
      </c>
      <c r="C3906">
        <v>96.8</v>
      </c>
      <c r="D3906">
        <v>314.10000000000002</v>
      </c>
      <c r="E3906">
        <v>117.9</v>
      </c>
      <c r="F3906">
        <v>144.9</v>
      </c>
      <c r="G3906">
        <v>673.7</v>
      </c>
    </row>
    <row r="3907" spans="1:7" x14ac:dyDescent="0.3">
      <c r="A3907" t="s">
        <v>38</v>
      </c>
      <c r="B3907">
        <v>1957</v>
      </c>
      <c r="C3907">
        <v>115.4</v>
      </c>
      <c r="D3907">
        <v>146.6</v>
      </c>
      <c r="E3907">
        <v>188.8</v>
      </c>
      <c r="F3907">
        <v>87.8</v>
      </c>
      <c r="G3907">
        <v>538.6</v>
      </c>
    </row>
    <row r="3908" spans="1:7" x14ac:dyDescent="0.3">
      <c r="A3908" t="s">
        <v>38</v>
      </c>
      <c r="B3908">
        <v>1958</v>
      </c>
      <c r="C3908">
        <v>55.2</v>
      </c>
      <c r="D3908">
        <v>174.8</v>
      </c>
      <c r="E3908">
        <v>179.7</v>
      </c>
      <c r="F3908">
        <v>71.2</v>
      </c>
      <c r="G3908">
        <v>480.9</v>
      </c>
    </row>
    <row r="3909" spans="1:7" x14ac:dyDescent="0.3">
      <c r="A3909" t="s">
        <v>38</v>
      </c>
      <c r="B3909">
        <v>1959</v>
      </c>
      <c r="C3909">
        <v>163.19999999999999</v>
      </c>
      <c r="D3909">
        <v>155.1</v>
      </c>
      <c r="E3909">
        <v>90.6</v>
      </c>
      <c r="F3909">
        <v>148.80000000000001</v>
      </c>
      <c r="G3909">
        <v>557.70000000000005</v>
      </c>
    </row>
    <row r="3910" spans="1:7" x14ac:dyDescent="0.3">
      <c r="A3910" t="s">
        <v>38</v>
      </c>
      <c r="B3910">
        <v>1960</v>
      </c>
      <c r="C3910">
        <v>86.8</v>
      </c>
      <c r="D3910">
        <v>96.4</v>
      </c>
      <c r="E3910">
        <v>29.4</v>
      </c>
      <c r="F3910">
        <v>313.89999999999998</v>
      </c>
      <c r="G3910">
        <v>526.5</v>
      </c>
    </row>
    <row r="3911" spans="1:7" x14ac:dyDescent="0.3">
      <c r="A3911" t="s">
        <v>38</v>
      </c>
      <c r="B3911">
        <v>1961</v>
      </c>
      <c r="C3911">
        <v>99.9</v>
      </c>
      <c r="D3911">
        <v>245.4</v>
      </c>
      <c r="E3911">
        <v>78.400000000000006</v>
      </c>
      <c r="F3911">
        <v>33.1</v>
      </c>
      <c r="G3911">
        <v>456.9</v>
      </c>
    </row>
    <row r="3912" spans="1:7" x14ac:dyDescent="0.3">
      <c r="A3912" t="s">
        <v>38</v>
      </c>
      <c r="B3912">
        <v>1962</v>
      </c>
      <c r="C3912">
        <v>82.1</v>
      </c>
      <c r="D3912">
        <v>140.1</v>
      </c>
      <c r="E3912">
        <v>144.69999999999999</v>
      </c>
      <c r="F3912">
        <v>165.7</v>
      </c>
      <c r="G3912">
        <v>532.6</v>
      </c>
    </row>
    <row r="3913" spans="1:7" x14ac:dyDescent="0.3">
      <c r="A3913" t="s">
        <v>38</v>
      </c>
      <c r="B3913">
        <v>1963</v>
      </c>
      <c r="C3913">
        <v>113.1</v>
      </c>
      <c r="D3913">
        <v>73.900000000000006</v>
      </c>
      <c r="E3913">
        <v>195.5</v>
      </c>
      <c r="F3913">
        <v>63</v>
      </c>
      <c r="G3913">
        <v>445.4</v>
      </c>
    </row>
    <row r="3914" spans="1:7" x14ac:dyDescent="0.3">
      <c r="A3914" t="s">
        <v>38</v>
      </c>
      <c r="B3914">
        <v>1964</v>
      </c>
      <c r="C3914">
        <v>97.6</v>
      </c>
      <c r="D3914">
        <v>211.7</v>
      </c>
      <c r="E3914">
        <v>129.19999999999999</v>
      </c>
      <c r="F3914">
        <v>289.10000000000002</v>
      </c>
      <c r="G3914">
        <v>727.6</v>
      </c>
    </row>
    <row r="3915" spans="1:7" x14ac:dyDescent="0.3">
      <c r="A3915" t="s">
        <v>38</v>
      </c>
      <c r="B3915">
        <v>1965</v>
      </c>
      <c r="C3915">
        <v>110.4</v>
      </c>
      <c r="D3915">
        <v>185.8</v>
      </c>
      <c r="E3915">
        <v>120</v>
      </c>
      <c r="F3915">
        <v>150.1</v>
      </c>
      <c r="G3915">
        <v>566.29999999999995</v>
      </c>
    </row>
    <row r="3916" spans="1:7" x14ac:dyDescent="0.3">
      <c r="A3916" t="s">
        <v>38</v>
      </c>
      <c r="B3916">
        <v>1966</v>
      </c>
      <c r="C3916">
        <v>68.900000000000006</v>
      </c>
      <c r="D3916">
        <v>145.5</v>
      </c>
      <c r="E3916">
        <v>80.7</v>
      </c>
      <c r="F3916">
        <v>160.6</v>
      </c>
      <c r="G3916">
        <v>455.8</v>
      </c>
    </row>
    <row r="3917" spans="1:7" x14ac:dyDescent="0.3">
      <c r="A3917" t="s">
        <v>38</v>
      </c>
      <c r="B3917">
        <v>1967</v>
      </c>
      <c r="C3917">
        <v>74.099999999999994</v>
      </c>
      <c r="D3917">
        <v>187.1</v>
      </c>
      <c r="E3917">
        <v>72.5</v>
      </c>
      <c r="F3917">
        <v>141.9</v>
      </c>
      <c r="G3917">
        <v>475.6</v>
      </c>
    </row>
    <row r="3918" spans="1:7" x14ac:dyDescent="0.3">
      <c r="A3918" t="s">
        <v>38</v>
      </c>
      <c r="B3918">
        <v>1968</v>
      </c>
      <c r="C3918">
        <v>92.4</v>
      </c>
      <c r="D3918">
        <v>162.30000000000001</v>
      </c>
      <c r="E3918">
        <v>47.6</v>
      </c>
      <c r="F3918">
        <v>202.5</v>
      </c>
      <c r="G3918">
        <v>504.8</v>
      </c>
    </row>
    <row r="3919" spans="1:7" x14ac:dyDescent="0.3">
      <c r="A3919" t="s">
        <v>38</v>
      </c>
      <c r="B3919">
        <v>1969</v>
      </c>
      <c r="C3919">
        <v>89.7</v>
      </c>
      <c r="D3919">
        <v>151.4</v>
      </c>
      <c r="E3919">
        <v>159.1</v>
      </c>
      <c r="F3919">
        <v>125.1</v>
      </c>
      <c r="G3919">
        <v>525.4</v>
      </c>
    </row>
    <row r="3920" spans="1:7" x14ac:dyDescent="0.3">
      <c r="A3920" t="s">
        <v>38</v>
      </c>
      <c r="B3920">
        <v>1970</v>
      </c>
      <c r="C3920">
        <v>80.3</v>
      </c>
      <c r="D3920">
        <v>131.4</v>
      </c>
      <c r="E3920">
        <v>200.6</v>
      </c>
      <c r="F3920">
        <v>173.1</v>
      </c>
      <c r="G3920">
        <v>585.5</v>
      </c>
    </row>
    <row r="3921" spans="1:7" x14ac:dyDescent="0.3">
      <c r="A3921" t="s">
        <v>38</v>
      </c>
      <c r="B3921">
        <v>1971</v>
      </c>
      <c r="C3921">
        <v>102.4</v>
      </c>
      <c r="D3921">
        <v>53.8</v>
      </c>
      <c r="E3921">
        <v>120.2</v>
      </c>
      <c r="F3921">
        <v>110.1</v>
      </c>
      <c r="G3921">
        <v>386.5</v>
      </c>
    </row>
    <row r="3922" spans="1:7" x14ac:dyDescent="0.3">
      <c r="A3922" t="s">
        <v>38</v>
      </c>
      <c r="B3922">
        <v>1972</v>
      </c>
      <c r="C3922">
        <v>79.5</v>
      </c>
      <c r="D3922">
        <v>100.7</v>
      </c>
      <c r="E3922">
        <v>40.700000000000003</v>
      </c>
      <c r="F3922">
        <v>125.6</v>
      </c>
      <c r="G3922">
        <v>346.5</v>
      </c>
    </row>
    <row r="3923" spans="1:7" x14ac:dyDescent="0.3">
      <c r="A3923" t="s">
        <v>38</v>
      </c>
      <c r="B3923">
        <v>1973</v>
      </c>
      <c r="C3923">
        <v>136.1</v>
      </c>
      <c r="D3923">
        <v>101.4</v>
      </c>
      <c r="E3923">
        <v>154.80000000000001</v>
      </c>
      <c r="F3923">
        <v>100.6</v>
      </c>
      <c r="G3923">
        <v>493</v>
      </c>
    </row>
    <row r="3924" spans="1:7" x14ac:dyDescent="0.3">
      <c r="A3924" t="s">
        <v>38</v>
      </c>
      <c r="B3924">
        <v>1974</v>
      </c>
      <c r="C3924">
        <v>93.5</v>
      </c>
      <c r="D3924">
        <v>99.5</v>
      </c>
      <c r="E3924">
        <v>91.6</v>
      </c>
      <c r="F3924">
        <v>237.4</v>
      </c>
      <c r="G3924">
        <v>522</v>
      </c>
    </row>
    <row r="3925" spans="1:7" x14ac:dyDescent="0.3">
      <c r="A3925" t="s">
        <v>38</v>
      </c>
      <c r="B3925">
        <v>1975</v>
      </c>
      <c r="C3925">
        <v>104.4</v>
      </c>
      <c r="D3925">
        <v>237.8</v>
      </c>
      <c r="E3925">
        <v>109</v>
      </c>
      <c r="F3925">
        <v>216.2</v>
      </c>
      <c r="G3925">
        <v>667.4</v>
      </c>
    </row>
    <row r="3926" spans="1:7" x14ac:dyDescent="0.3">
      <c r="A3926" t="s">
        <v>38</v>
      </c>
      <c r="B3926">
        <v>1976</v>
      </c>
      <c r="C3926">
        <v>82.5</v>
      </c>
      <c r="D3926">
        <v>131.9</v>
      </c>
      <c r="E3926">
        <v>148.69999999999999</v>
      </c>
      <c r="F3926">
        <v>73.599999999999994</v>
      </c>
      <c r="G3926">
        <v>436.6</v>
      </c>
    </row>
    <row r="3927" spans="1:7" x14ac:dyDescent="0.3">
      <c r="A3927" t="s">
        <v>38</v>
      </c>
      <c r="B3927">
        <v>1977</v>
      </c>
      <c r="C3927">
        <v>170.5</v>
      </c>
      <c r="D3927">
        <v>144.6</v>
      </c>
      <c r="E3927">
        <v>136.1</v>
      </c>
      <c r="F3927">
        <v>69.5</v>
      </c>
      <c r="G3927">
        <v>520.70000000000005</v>
      </c>
    </row>
    <row r="3928" spans="1:7" x14ac:dyDescent="0.3">
      <c r="A3928" t="s">
        <v>38</v>
      </c>
      <c r="B3928">
        <v>1978</v>
      </c>
      <c r="C3928">
        <v>102.1</v>
      </c>
      <c r="D3928">
        <v>166.1</v>
      </c>
      <c r="E3928">
        <v>161.1</v>
      </c>
      <c r="F3928">
        <v>204.5</v>
      </c>
      <c r="G3928">
        <v>633.79999999999995</v>
      </c>
    </row>
    <row r="3929" spans="1:7" x14ac:dyDescent="0.3">
      <c r="A3929" t="s">
        <v>38</v>
      </c>
      <c r="B3929">
        <v>1979</v>
      </c>
      <c r="C3929">
        <v>142.19999999999999</v>
      </c>
      <c r="D3929">
        <v>124.2</v>
      </c>
      <c r="E3929">
        <v>168.3</v>
      </c>
      <c r="F3929">
        <v>290.89999999999998</v>
      </c>
      <c r="G3929">
        <v>725.6</v>
      </c>
    </row>
    <row r="3930" spans="1:7" x14ac:dyDescent="0.3">
      <c r="A3930" t="s">
        <v>38</v>
      </c>
      <c r="B3930">
        <v>1980</v>
      </c>
      <c r="C3930">
        <v>149.1</v>
      </c>
      <c r="D3930">
        <v>126</v>
      </c>
      <c r="E3930">
        <v>171.6</v>
      </c>
      <c r="F3930">
        <v>125.9</v>
      </c>
      <c r="G3930">
        <v>572.5</v>
      </c>
    </row>
    <row r="3931" spans="1:7" x14ac:dyDescent="0.3">
      <c r="A3931" t="s">
        <v>38</v>
      </c>
      <c r="B3931">
        <v>1981</v>
      </c>
      <c r="C3931">
        <v>161.1</v>
      </c>
      <c r="D3931">
        <v>127.2</v>
      </c>
      <c r="E3931">
        <v>152.19999999999999</v>
      </c>
      <c r="F3931">
        <v>285</v>
      </c>
      <c r="G3931">
        <v>725.4</v>
      </c>
    </row>
    <row r="3932" spans="1:7" x14ac:dyDescent="0.3">
      <c r="A3932" t="s">
        <v>38</v>
      </c>
      <c r="B3932">
        <v>1982</v>
      </c>
      <c r="C3932">
        <v>87.1</v>
      </c>
      <c r="D3932">
        <v>163.6</v>
      </c>
      <c r="E3932">
        <v>83.2</v>
      </c>
      <c r="F3932">
        <v>144.69999999999999</v>
      </c>
      <c r="G3932">
        <v>478.6</v>
      </c>
    </row>
    <row r="3933" spans="1:7" x14ac:dyDescent="0.3">
      <c r="A3933" t="s">
        <v>38</v>
      </c>
      <c r="B3933">
        <v>1983</v>
      </c>
      <c r="C3933">
        <v>165.5</v>
      </c>
      <c r="D3933">
        <v>135</v>
      </c>
      <c r="E3933">
        <v>168.5</v>
      </c>
      <c r="F3933">
        <v>197.6</v>
      </c>
      <c r="G3933">
        <v>666.6</v>
      </c>
    </row>
    <row r="3934" spans="1:7" x14ac:dyDescent="0.3">
      <c r="A3934" t="s">
        <v>38</v>
      </c>
      <c r="B3934">
        <v>1984</v>
      </c>
      <c r="C3934">
        <v>63.9</v>
      </c>
      <c r="D3934">
        <v>217.5</v>
      </c>
      <c r="E3934">
        <v>62.1</v>
      </c>
      <c r="F3934">
        <v>126.8</v>
      </c>
      <c r="G3934">
        <v>470.3</v>
      </c>
    </row>
    <row r="3935" spans="1:7" x14ac:dyDescent="0.3">
      <c r="A3935" t="s">
        <v>38</v>
      </c>
      <c r="B3935">
        <v>1985</v>
      </c>
      <c r="C3935">
        <v>86.5</v>
      </c>
      <c r="D3935">
        <v>109.9</v>
      </c>
      <c r="E3935">
        <v>67.7</v>
      </c>
      <c r="F3935">
        <v>75.900000000000006</v>
      </c>
      <c r="G3935">
        <v>340</v>
      </c>
    </row>
    <row r="3936" spans="1:7" x14ac:dyDescent="0.3">
      <c r="A3936" t="s">
        <v>38</v>
      </c>
      <c r="B3936">
        <v>1986</v>
      </c>
      <c r="C3936">
        <v>125.3</v>
      </c>
      <c r="D3936">
        <v>76.099999999999994</v>
      </c>
      <c r="E3936">
        <v>130.1</v>
      </c>
      <c r="F3936">
        <v>114</v>
      </c>
      <c r="G3936">
        <v>445.5</v>
      </c>
    </row>
    <row r="3937" spans="1:7" x14ac:dyDescent="0.3">
      <c r="A3937" t="s">
        <v>38</v>
      </c>
      <c r="B3937">
        <v>1987</v>
      </c>
      <c r="C3937">
        <v>124.1</v>
      </c>
      <c r="D3937">
        <v>83.1</v>
      </c>
      <c r="E3937">
        <v>164</v>
      </c>
      <c r="F3937">
        <v>108.9</v>
      </c>
      <c r="G3937">
        <v>480</v>
      </c>
    </row>
    <row r="3938" spans="1:7" x14ac:dyDescent="0.3">
      <c r="A3938" t="s">
        <v>38</v>
      </c>
      <c r="B3938">
        <v>1988</v>
      </c>
      <c r="C3938">
        <v>77.400000000000006</v>
      </c>
      <c r="D3938">
        <v>171.4</v>
      </c>
      <c r="E3938">
        <v>220.3</v>
      </c>
      <c r="F3938">
        <v>216.4</v>
      </c>
      <c r="G3938">
        <v>685.5</v>
      </c>
    </row>
    <row r="3939" spans="1:7" x14ac:dyDescent="0.3">
      <c r="A3939" t="s">
        <v>38</v>
      </c>
      <c r="B3939">
        <v>1989</v>
      </c>
      <c r="C3939">
        <v>102.3</v>
      </c>
      <c r="D3939">
        <v>200.9</v>
      </c>
      <c r="E3939">
        <v>64.099999999999994</v>
      </c>
      <c r="F3939">
        <v>203.7</v>
      </c>
      <c r="G3939">
        <v>571</v>
      </c>
    </row>
    <row r="3940" spans="1:7" x14ac:dyDescent="0.3">
      <c r="A3940" t="s">
        <v>38</v>
      </c>
      <c r="B3940">
        <v>1990</v>
      </c>
      <c r="C3940">
        <v>130.6</v>
      </c>
      <c r="D3940">
        <v>96.4</v>
      </c>
      <c r="E3940">
        <v>170.8</v>
      </c>
      <c r="F3940">
        <v>64</v>
      </c>
      <c r="G3940">
        <v>461.9</v>
      </c>
    </row>
    <row r="3941" spans="1:7" x14ac:dyDescent="0.3">
      <c r="A3941" t="s">
        <v>38</v>
      </c>
      <c r="B3941">
        <v>1991</v>
      </c>
      <c r="C3941">
        <v>236.7</v>
      </c>
      <c r="D3941">
        <v>155</v>
      </c>
      <c r="E3941">
        <v>96.8</v>
      </c>
      <c r="F3941">
        <v>68.2</v>
      </c>
      <c r="G3941">
        <v>556.70000000000005</v>
      </c>
    </row>
    <row r="3942" spans="1:7" x14ac:dyDescent="0.3">
      <c r="A3942" t="s">
        <v>38</v>
      </c>
      <c r="B3942">
        <v>1992</v>
      </c>
      <c r="C3942">
        <v>108.4</v>
      </c>
      <c r="D3942">
        <v>99.6</v>
      </c>
      <c r="E3942">
        <v>121.4</v>
      </c>
      <c r="F3942">
        <v>86</v>
      </c>
      <c r="G3942">
        <v>415.4</v>
      </c>
    </row>
    <row r="3943" spans="1:7" x14ac:dyDescent="0.3">
      <c r="A3943" t="s">
        <v>38</v>
      </c>
      <c r="B3943">
        <v>1993</v>
      </c>
      <c r="C3943">
        <v>69.5</v>
      </c>
      <c r="D3943">
        <v>135.6</v>
      </c>
      <c r="E3943">
        <v>129.19999999999999</v>
      </c>
      <c r="F3943">
        <v>94.3</v>
      </c>
      <c r="G3943">
        <v>428.6</v>
      </c>
    </row>
    <row r="3944" spans="1:7" x14ac:dyDescent="0.3">
      <c r="A3944" t="s">
        <v>38</v>
      </c>
      <c r="B3944">
        <v>1994</v>
      </c>
      <c r="C3944">
        <v>101.7</v>
      </c>
      <c r="D3944">
        <v>145.19999999999999</v>
      </c>
      <c r="E3944">
        <v>95.5</v>
      </c>
      <c r="F3944">
        <v>38.299999999999997</v>
      </c>
      <c r="G3944">
        <v>380.6</v>
      </c>
    </row>
    <row r="3945" spans="1:7" x14ac:dyDescent="0.3">
      <c r="A3945" t="s">
        <v>38</v>
      </c>
      <c r="B3945">
        <v>1995</v>
      </c>
      <c r="C3945">
        <v>75.099999999999994</v>
      </c>
      <c r="D3945">
        <v>141.1</v>
      </c>
      <c r="E3945">
        <v>95.7</v>
      </c>
      <c r="F3945">
        <v>104.3</v>
      </c>
      <c r="G3945">
        <v>416.3</v>
      </c>
    </row>
    <row r="3946" spans="1:7" x14ac:dyDescent="0.3">
      <c r="A3946" t="s">
        <v>38</v>
      </c>
      <c r="B3946">
        <v>1996</v>
      </c>
      <c r="C3946">
        <v>138.1</v>
      </c>
      <c r="D3946">
        <v>98.8</v>
      </c>
      <c r="E3946">
        <v>165.5</v>
      </c>
      <c r="F3946">
        <v>199.3</v>
      </c>
      <c r="G3946">
        <v>601.6</v>
      </c>
    </row>
    <row r="3947" spans="1:7" x14ac:dyDescent="0.3">
      <c r="A3947" t="s">
        <v>38</v>
      </c>
      <c r="B3947">
        <v>1997</v>
      </c>
      <c r="C3947">
        <v>213.3</v>
      </c>
      <c r="D3947">
        <v>273</v>
      </c>
      <c r="E3947">
        <v>290.10000000000002</v>
      </c>
      <c r="F3947">
        <v>76.7</v>
      </c>
      <c r="G3947">
        <v>853</v>
      </c>
    </row>
    <row r="3948" spans="1:7" x14ac:dyDescent="0.3">
      <c r="A3948" t="s">
        <v>38</v>
      </c>
      <c r="B3948">
        <v>1998</v>
      </c>
      <c r="C3948">
        <v>107.7</v>
      </c>
      <c r="D3948">
        <v>140.69999999999999</v>
      </c>
      <c r="E3948">
        <v>155</v>
      </c>
      <c r="F3948">
        <v>222.9</v>
      </c>
      <c r="G3948">
        <v>626.20000000000005</v>
      </c>
    </row>
    <row r="3949" spans="1:7" x14ac:dyDescent="0.3">
      <c r="A3949" t="s">
        <v>38</v>
      </c>
      <c r="B3949">
        <v>1999</v>
      </c>
      <c r="C3949">
        <v>93.2</v>
      </c>
      <c r="D3949">
        <v>130.80000000000001</v>
      </c>
      <c r="E3949">
        <v>89.5</v>
      </c>
      <c r="F3949">
        <v>98</v>
      </c>
      <c r="G3949">
        <v>411.5</v>
      </c>
    </row>
    <row r="3950" spans="1:7" x14ac:dyDescent="0.3">
      <c r="A3950" t="s">
        <v>38</v>
      </c>
      <c r="B3950">
        <v>2000</v>
      </c>
      <c r="C3950">
        <v>107.7</v>
      </c>
      <c r="D3950">
        <v>127.2</v>
      </c>
      <c r="E3950">
        <v>164.9</v>
      </c>
      <c r="F3950">
        <v>134.5</v>
      </c>
      <c r="G3950">
        <v>534.29999999999995</v>
      </c>
    </row>
    <row r="3951" spans="1:7" x14ac:dyDescent="0.3">
      <c r="A3951" t="s">
        <v>38</v>
      </c>
      <c r="B3951">
        <v>2001</v>
      </c>
      <c r="C3951">
        <v>61.1</v>
      </c>
      <c r="D3951">
        <v>62.4</v>
      </c>
      <c r="E3951">
        <v>109.2</v>
      </c>
      <c r="F3951">
        <v>187.2</v>
      </c>
      <c r="G3951">
        <v>419.9</v>
      </c>
    </row>
    <row r="3952" spans="1:7" x14ac:dyDescent="0.3">
      <c r="A3952" t="s">
        <v>38</v>
      </c>
      <c r="B3952">
        <v>2002</v>
      </c>
      <c r="C3952">
        <v>108.6</v>
      </c>
      <c r="D3952">
        <v>54.8</v>
      </c>
      <c r="E3952">
        <v>118.8</v>
      </c>
      <c r="F3952">
        <v>52.3</v>
      </c>
      <c r="G3952">
        <v>334.5</v>
      </c>
    </row>
    <row r="3953" spans="1:7" x14ac:dyDescent="0.3">
      <c r="A3953" t="s">
        <v>38</v>
      </c>
      <c r="B3953">
        <v>2003</v>
      </c>
      <c r="C3953">
        <v>65.7</v>
      </c>
      <c r="D3953">
        <v>93.7</v>
      </c>
      <c r="E3953">
        <v>103.7</v>
      </c>
      <c r="F3953">
        <v>65.099999999999994</v>
      </c>
      <c r="G3953">
        <v>328.2</v>
      </c>
    </row>
    <row r="3954" spans="1:7" x14ac:dyDescent="0.3">
      <c r="A3954" t="s">
        <v>38</v>
      </c>
      <c r="B3954">
        <v>2004</v>
      </c>
      <c r="C3954">
        <v>105.5</v>
      </c>
      <c r="D3954">
        <v>111</v>
      </c>
      <c r="E3954">
        <v>91.3</v>
      </c>
      <c r="F3954">
        <v>135.5</v>
      </c>
      <c r="G3954">
        <v>443.4</v>
      </c>
    </row>
    <row r="3955" spans="1:7" x14ac:dyDescent="0.3">
      <c r="A3955" t="s">
        <v>38</v>
      </c>
      <c r="B3955">
        <v>2005</v>
      </c>
      <c r="C3955">
        <v>98.4</v>
      </c>
      <c r="D3955">
        <v>219.9</v>
      </c>
      <c r="E3955">
        <v>123.9</v>
      </c>
      <c r="F3955">
        <v>160.30000000000001</v>
      </c>
      <c r="G3955">
        <v>602.6</v>
      </c>
    </row>
    <row r="3956" spans="1:7" x14ac:dyDescent="0.3">
      <c r="A3956" t="s">
        <v>38</v>
      </c>
      <c r="B3956">
        <v>2006</v>
      </c>
      <c r="C3956">
        <v>130.5</v>
      </c>
      <c r="D3956">
        <v>114.4</v>
      </c>
      <c r="E3956">
        <v>89.6</v>
      </c>
      <c r="F3956">
        <v>136.69999999999999</v>
      </c>
      <c r="G3956">
        <v>471.3</v>
      </c>
    </row>
    <row r="3957" spans="1:7" x14ac:dyDescent="0.3">
      <c r="A3957" t="s">
        <v>38</v>
      </c>
      <c r="B3957">
        <v>2007</v>
      </c>
      <c r="C3957">
        <v>215.6</v>
      </c>
      <c r="D3957">
        <v>116.6</v>
      </c>
      <c r="E3957">
        <v>142.30000000000001</v>
      </c>
      <c r="F3957">
        <v>205.9</v>
      </c>
      <c r="G3957">
        <v>680.5</v>
      </c>
    </row>
    <row r="3958" spans="1:7" x14ac:dyDescent="0.3">
      <c r="A3958" t="s">
        <v>38</v>
      </c>
      <c r="B3958">
        <v>2008</v>
      </c>
      <c r="C3958">
        <v>71.5</v>
      </c>
      <c r="D3958">
        <v>80.599999999999994</v>
      </c>
      <c r="E3958">
        <v>146.6</v>
      </c>
      <c r="F3958">
        <v>152.69999999999999</v>
      </c>
      <c r="G3958">
        <v>451.4</v>
      </c>
    </row>
    <row r="3959" spans="1:7" x14ac:dyDescent="0.3">
      <c r="A3959" t="s">
        <v>38</v>
      </c>
      <c r="B3959">
        <v>2009</v>
      </c>
      <c r="C3959">
        <v>112.3</v>
      </c>
      <c r="D3959">
        <v>136</v>
      </c>
      <c r="E3959">
        <v>135.6</v>
      </c>
      <c r="F3959">
        <v>216.5</v>
      </c>
      <c r="G3959">
        <v>600.4</v>
      </c>
    </row>
    <row r="3960" spans="1:7" x14ac:dyDescent="0.3">
      <c r="A3960" t="s">
        <v>38</v>
      </c>
      <c r="B3960">
        <v>2010</v>
      </c>
      <c r="C3960">
        <v>110.6</v>
      </c>
      <c r="D3960">
        <v>194</v>
      </c>
      <c r="E3960">
        <v>208.1</v>
      </c>
      <c r="F3960">
        <v>119.7</v>
      </c>
      <c r="G3960">
        <v>632.29999999999995</v>
      </c>
    </row>
    <row r="3961" spans="1:7" x14ac:dyDescent="0.3">
      <c r="A3961" t="s">
        <v>38</v>
      </c>
      <c r="B3961">
        <v>2011</v>
      </c>
      <c r="C3961">
        <v>100.1</v>
      </c>
      <c r="D3961">
        <v>149.4</v>
      </c>
      <c r="E3961">
        <v>150.9</v>
      </c>
      <c r="F3961">
        <v>68.099999999999994</v>
      </c>
      <c r="G3961">
        <v>468.6</v>
      </c>
    </row>
    <row r="3962" spans="1:7" x14ac:dyDescent="0.3">
      <c r="A3962" t="s">
        <v>38</v>
      </c>
      <c r="B3962">
        <v>2012</v>
      </c>
      <c r="C3962">
        <v>60.4</v>
      </c>
      <c r="D3962">
        <v>114.7</v>
      </c>
      <c r="E3962">
        <v>105.9</v>
      </c>
      <c r="F3962">
        <v>79.599999999999994</v>
      </c>
      <c r="G3962">
        <v>360.5</v>
      </c>
    </row>
    <row r="3963" spans="1:7" x14ac:dyDescent="0.3">
      <c r="A3963" t="s">
        <v>38</v>
      </c>
      <c r="B3963">
        <v>2013</v>
      </c>
      <c r="C3963">
        <v>94.8</v>
      </c>
      <c r="D3963">
        <v>169.1</v>
      </c>
      <c r="E3963">
        <v>79.099999999999994</v>
      </c>
      <c r="F3963">
        <v>190.7</v>
      </c>
      <c r="G3963">
        <v>533.6</v>
      </c>
    </row>
    <row r="3964" spans="1:7" x14ac:dyDescent="0.3">
      <c r="A3964" t="s">
        <v>38</v>
      </c>
      <c r="B3964">
        <v>2014</v>
      </c>
      <c r="C3964">
        <v>49</v>
      </c>
      <c r="D3964">
        <v>151</v>
      </c>
      <c r="E3964">
        <v>213.5</v>
      </c>
      <c r="F3964">
        <v>93</v>
      </c>
      <c r="G3964">
        <v>506.5</v>
      </c>
    </row>
    <row r="3965" spans="1:7" x14ac:dyDescent="0.3">
      <c r="A3965" t="s">
        <v>38</v>
      </c>
      <c r="B3965">
        <v>2015</v>
      </c>
      <c r="C3965">
        <v>94.5</v>
      </c>
      <c r="D3965">
        <v>40.9</v>
      </c>
      <c r="E3965">
        <v>78.8</v>
      </c>
      <c r="F3965">
        <v>140.19999999999999</v>
      </c>
      <c r="G3965">
        <v>354.4</v>
      </c>
    </row>
    <row r="3966" spans="1:7" x14ac:dyDescent="0.3">
      <c r="A3966" t="s">
        <v>38</v>
      </c>
      <c r="B3966">
        <v>2016</v>
      </c>
      <c r="C3966">
        <v>136.80000000000001</v>
      </c>
      <c r="D3966">
        <v>162.6</v>
      </c>
      <c r="E3966">
        <v>70</v>
      </c>
      <c r="F3966">
        <v>155</v>
      </c>
      <c r="G3966">
        <v>524.29999999999995</v>
      </c>
    </row>
    <row r="3967" spans="1:7" x14ac:dyDescent="0.3">
      <c r="A3967" t="s">
        <v>38</v>
      </c>
      <c r="B3967">
        <v>2017</v>
      </c>
      <c r="C3967">
        <v>131.30000000000001</v>
      </c>
      <c r="D3967">
        <v>76.8</v>
      </c>
      <c r="E3967">
        <v>105.8</v>
      </c>
      <c r="F3967">
        <v>206.6</v>
      </c>
      <c r="G3967">
        <v>520.5</v>
      </c>
    </row>
    <row r="3968" spans="1:7" x14ac:dyDescent="0.3">
      <c r="A3968" t="s">
        <v>38</v>
      </c>
      <c r="B3968">
        <v>2018</v>
      </c>
      <c r="C3968">
        <v>107.8</v>
      </c>
      <c r="D3968">
        <v>89.4</v>
      </c>
      <c r="E3968">
        <v>89.5</v>
      </c>
      <c r="F3968">
        <v>69.8</v>
      </c>
      <c r="G3968">
        <v>356.6</v>
      </c>
    </row>
    <row r="3969" spans="1:7" x14ac:dyDescent="0.3">
      <c r="A3969" t="s">
        <v>38</v>
      </c>
      <c r="B3969">
        <v>2019</v>
      </c>
      <c r="C3969">
        <v>108.5</v>
      </c>
      <c r="D3969">
        <v>131.30000000000001</v>
      </c>
      <c r="E3969">
        <v>207.8</v>
      </c>
      <c r="F3969">
        <v>163.9</v>
      </c>
      <c r="G3969">
        <v>611.5</v>
      </c>
    </row>
    <row r="3970" spans="1:7" x14ac:dyDescent="0.3">
      <c r="A3970" t="s">
        <v>38</v>
      </c>
      <c r="B3970">
        <v>2020</v>
      </c>
      <c r="C3970">
        <v>138.5</v>
      </c>
      <c r="D3970">
        <v>203.2</v>
      </c>
      <c r="E3970">
        <v>170.7</v>
      </c>
      <c r="F3970">
        <v>227.3</v>
      </c>
      <c r="G3970">
        <v>739.7</v>
      </c>
    </row>
    <row r="3971" spans="1:7" x14ac:dyDescent="0.3">
      <c r="A3971" t="s">
        <v>38</v>
      </c>
      <c r="B3971">
        <v>2021</v>
      </c>
      <c r="C3971">
        <v>165.2</v>
      </c>
      <c r="D3971">
        <v>192.6</v>
      </c>
      <c r="E3971">
        <v>112.6</v>
      </c>
      <c r="F3971">
        <v>132.6</v>
      </c>
      <c r="G3971">
        <v>603.1</v>
      </c>
    </row>
    <row r="3972" spans="1:7" x14ac:dyDescent="0.3">
      <c r="A3972" t="s">
        <v>39</v>
      </c>
      <c r="B3972">
        <v>1901</v>
      </c>
      <c r="C3972">
        <v>106.4</v>
      </c>
      <c r="D3972">
        <v>209.7</v>
      </c>
      <c r="E3972">
        <v>109</v>
      </c>
      <c r="F3972">
        <v>141.5</v>
      </c>
      <c r="G3972">
        <v>566.6</v>
      </c>
    </row>
    <row r="3973" spans="1:7" x14ac:dyDescent="0.3">
      <c r="A3973" t="s">
        <v>39</v>
      </c>
      <c r="B3973">
        <v>1902</v>
      </c>
      <c r="C3973">
        <v>92.2</v>
      </c>
      <c r="D3973">
        <v>210</v>
      </c>
      <c r="E3973">
        <v>82</v>
      </c>
      <c r="F3973">
        <v>138.1</v>
      </c>
      <c r="G3973">
        <v>522.29999999999995</v>
      </c>
    </row>
    <row r="3974" spans="1:7" x14ac:dyDescent="0.3">
      <c r="A3974" t="s">
        <v>39</v>
      </c>
      <c r="B3974">
        <v>1903</v>
      </c>
      <c r="C3974">
        <v>129.6</v>
      </c>
      <c r="D3974">
        <v>284.5</v>
      </c>
      <c r="E3974">
        <v>156.30000000000001</v>
      </c>
      <c r="F3974">
        <v>197.4</v>
      </c>
      <c r="G3974">
        <v>767.8</v>
      </c>
    </row>
    <row r="3975" spans="1:7" x14ac:dyDescent="0.3">
      <c r="A3975" t="s">
        <v>39</v>
      </c>
      <c r="B3975">
        <v>1904</v>
      </c>
      <c r="C3975">
        <v>167.9</v>
      </c>
      <c r="D3975">
        <v>196.7</v>
      </c>
      <c r="E3975">
        <v>73</v>
      </c>
      <c r="F3975">
        <v>89.7</v>
      </c>
      <c r="G3975">
        <v>527.29999999999995</v>
      </c>
    </row>
    <row r="3976" spans="1:7" x14ac:dyDescent="0.3">
      <c r="A3976" t="s">
        <v>39</v>
      </c>
      <c r="B3976">
        <v>1905</v>
      </c>
      <c r="C3976">
        <v>95.4</v>
      </c>
      <c r="D3976">
        <v>147.80000000000001</v>
      </c>
      <c r="E3976">
        <v>140.4</v>
      </c>
      <c r="F3976">
        <v>43</v>
      </c>
      <c r="G3976">
        <v>426.7</v>
      </c>
    </row>
    <row r="3977" spans="1:7" x14ac:dyDescent="0.3">
      <c r="A3977" t="s">
        <v>39</v>
      </c>
      <c r="B3977">
        <v>1906</v>
      </c>
      <c r="C3977">
        <v>116.2</v>
      </c>
      <c r="D3977">
        <v>211.5</v>
      </c>
      <c r="E3977">
        <v>258.10000000000002</v>
      </c>
      <c r="F3977">
        <v>109.2</v>
      </c>
      <c r="G3977">
        <v>694.9</v>
      </c>
    </row>
    <row r="3978" spans="1:7" x14ac:dyDescent="0.3">
      <c r="A3978" t="s">
        <v>39</v>
      </c>
      <c r="B3978">
        <v>1907</v>
      </c>
      <c r="C3978">
        <v>137.19999999999999</v>
      </c>
      <c r="D3978">
        <v>231.3</v>
      </c>
      <c r="E3978">
        <v>219.2</v>
      </c>
      <c r="F3978">
        <v>146.69999999999999</v>
      </c>
      <c r="G3978">
        <v>734.5</v>
      </c>
    </row>
    <row r="3979" spans="1:7" x14ac:dyDescent="0.3">
      <c r="A3979" t="s">
        <v>39</v>
      </c>
      <c r="B3979">
        <v>1908</v>
      </c>
      <c r="C3979">
        <v>91.8</v>
      </c>
      <c r="D3979">
        <v>263.7</v>
      </c>
      <c r="E3979">
        <v>117.8</v>
      </c>
      <c r="F3979">
        <v>87.7</v>
      </c>
      <c r="G3979">
        <v>561.1</v>
      </c>
    </row>
    <row r="3980" spans="1:7" x14ac:dyDescent="0.3">
      <c r="A3980" t="s">
        <v>39</v>
      </c>
      <c r="B3980">
        <v>1909</v>
      </c>
      <c r="C3980">
        <v>139</v>
      </c>
      <c r="D3980">
        <v>245.3</v>
      </c>
      <c r="E3980">
        <v>190.5</v>
      </c>
      <c r="F3980">
        <v>108.3</v>
      </c>
      <c r="G3980">
        <v>683.2</v>
      </c>
    </row>
    <row r="3981" spans="1:7" x14ac:dyDescent="0.3">
      <c r="A3981" t="s">
        <v>39</v>
      </c>
      <c r="B3981">
        <v>1910</v>
      </c>
      <c r="C3981">
        <v>124.5</v>
      </c>
      <c r="D3981">
        <v>253.5</v>
      </c>
      <c r="E3981">
        <v>232.8</v>
      </c>
      <c r="F3981">
        <v>123.1</v>
      </c>
      <c r="G3981">
        <v>734</v>
      </c>
    </row>
    <row r="3982" spans="1:7" x14ac:dyDescent="0.3">
      <c r="A3982" t="s">
        <v>39</v>
      </c>
      <c r="B3982">
        <v>1911</v>
      </c>
      <c r="C3982">
        <v>174.6</v>
      </c>
      <c r="D3982">
        <v>225.3</v>
      </c>
      <c r="E3982">
        <v>83.6</v>
      </c>
      <c r="F3982">
        <v>62.6</v>
      </c>
      <c r="G3982">
        <v>546.1</v>
      </c>
    </row>
    <row r="3983" spans="1:7" x14ac:dyDescent="0.3">
      <c r="A3983" t="s">
        <v>39</v>
      </c>
      <c r="B3983">
        <v>1912</v>
      </c>
      <c r="C3983">
        <v>133</v>
      </c>
      <c r="D3983">
        <v>291.60000000000002</v>
      </c>
      <c r="E3983">
        <v>181.8</v>
      </c>
      <c r="F3983">
        <v>175.9</v>
      </c>
      <c r="G3983">
        <v>782.3</v>
      </c>
    </row>
    <row r="3984" spans="1:7" x14ac:dyDescent="0.3">
      <c r="A3984" t="s">
        <v>39</v>
      </c>
      <c r="B3984">
        <v>1913</v>
      </c>
      <c r="C3984">
        <v>123.8</v>
      </c>
      <c r="D3984">
        <v>257.3</v>
      </c>
      <c r="E3984">
        <v>88.5</v>
      </c>
      <c r="F3984">
        <v>149.9</v>
      </c>
      <c r="G3984">
        <v>619.4</v>
      </c>
    </row>
    <row r="3985" spans="1:7" x14ac:dyDescent="0.3">
      <c r="A3985" t="s">
        <v>39</v>
      </c>
      <c r="B3985">
        <v>1914</v>
      </c>
      <c r="C3985">
        <v>69.599999999999994</v>
      </c>
      <c r="D3985">
        <v>309.5</v>
      </c>
      <c r="E3985">
        <v>152.69999999999999</v>
      </c>
      <c r="F3985">
        <v>107.3</v>
      </c>
      <c r="G3985">
        <v>639</v>
      </c>
    </row>
    <row r="3986" spans="1:7" x14ac:dyDescent="0.3">
      <c r="A3986" t="s">
        <v>39</v>
      </c>
      <c r="B3986">
        <v>1915</v>
      </c>
      <c r="C3986">
        <v>223.1</v>
      </c>
      <c r="D3986">
        <v>184.5</v>
      </c>
      <c r="E3986">
        <v>75.5</v>
      </c>
      <c r="F3986">
        <v>184.7</v>
      </c>
      <c r="G3986">
        <v>667.8</v>
      </c>
    </row>
    <row r="3987" spans="1:7" x14ac:dyDescent="0.3">
      <c r="A3987" t="s">
        <v>39</v>
      </c>
      <c r="B3987">
        <v>1916</v>
      </c>
      <c r="C3987">
        <v>184.1</v>
      </c>
      <c r="D3987">
        <v>189.2</v>
      </c>
      <c r="E3987">
        <v>204</v>
      </c>
      <c r="F3987">
        <v>145.69999999999999</v>
      </c>
      <c r="G3987">
        <v>723</v>
      </c>
    </row>
    <row r="3988" spans="1:7" x14ac:dyDescent="0.3">
      <c r="A3988" t="s">
        <v>39</v>
      </c>
      <c r="B3988">
        <v>1917</v>
      </c>
      <c r="C3988">
        <v>163.5</v>
      </c>
      <c r="D3988">
        <v>104.4</v>
      </c>
      <c r="E3988">
        <v>170.9</v>
      </c>
      <c r="F3988">
        <v>275.89999999999998</v>
      </c>
      <c r="G3988">
        <v>714.7</v>
      </c>
    </row>
    <row r="3989" spans="1:7" x14ac:dyDescent="0.3">
      <c r="A3989" t="s">
        <v>39</v>
      </c>
      <c r="B3989">
        <v>1918</v>
      </c>
      <c r="C3989">
        <v>69</v>
      </c>
      <c r="D3989">
        <v>47.5</v>
      </c>
      <c r="E3989">
        <v>102.6</v>
      </c>
      <c r="F3989">
        <v>98.4</v>
      </c>
      <c r="G3989">
        <v>317.5</v>
      </c>
    </row>
    <row r="3990" spans="1:7" x14ac:dyDescent="0.3">
      <c r="A3990" t="s">
        <v>39</v>
      </c>
      <c r="B3990">
        <v>1919</v>
      </c>
      <c r="C3990">
        <v>152.5</v>
      </c>
      <c r="D3990">
        <v>167.3</v>
      </c>
      <c r="E3990">
        <v>108</v>
      </c>
      <c r="F3990">
        <v>224.5</v>
      </c>
      <c r="G3990">
        <v>652.29999999999995</v>
      </c>
    </row>
    <row r="3991" spans="1:7" x14ac:dyDescent="0.3">
      <c r="A3991" t="s">
        <v>39</v>
      </c>
      <c r="B3991">
        <v>1920</v>
      </c>
      <c r="C3991">
        <v>125</v>
      </c>
      <c r="D3991">
        <v>241</v>
      </c>
      <c r="E3991">
        <v>92</v>
      </c>
      <c r="F3991">
        <v>128.1</v>
      </c>
      <c r="G3991">
        <v>586.1</v>
      </c>
    </row>
    <row r="3992" spans="1:7" x14ac:dyDescent="0.3">
      <c r="A3992" t="s">
        <v>39</v>
      </c>
      <c r="B3992">
        <v>1921</v>
      </c>
      <c r="C3992">
        <v>114.8</v>
      </c>
      <c r="D3992">
        <v>217.5</v>
      </c>
      <c r="E3992">
        <v>169.5</v>
      </c>
      <c r="F3992">
        <v>77.5</v>
      </c>
      <c r="G3992">
        <v>579.20000000000005</v>
      </c>
    </row>
    <row r="3993" spans="1:7" x14ac:dyDescent="0.3">
      <c r="A3993" t="s">
        <v>39</v>
      </c>
      <c r="B3993">
        <v>1922</v>
      </c>
      <c r="C3993">
        <v>99.6</v>
      </c>
      <c r="D3993">
        <v>186.3</v>
      </c>
      <c r="E3993">
        <v>114.8</v>
      </c>
      <c r="F3993">
        <v>52.9</v>
      </c>
      <c r="G3993">
        <v>453.6</v>
      </c>
    </row>
    <row r="3994" spans="1:7" x14ac:dyDescent="0.3">
      <c r="A3994" t="s">
        <v>39</v>
      </c>
      <c r="B3994">
        <v>1923</v>
      </c>
      <c r="C3994">
        <v>84.3</v>
      </c>
      <c r="D3994">
        <v>408.1</v>
      </c>
      <c r="E3994">
        <v>207.4</v>
      </c>
      <c r="F3994">
        <v>100.9</v>
      </c>
      <c r="G3994">
        <v>800.8</v>
      </c>
    </row>
    <row r="3995" spans="1:7" x14ac:dyDescent="0.3">
      <c r="A3995" t="s">
        <v>39</v>
      </c>
      <c r="B3995">
        <v>1924</v>
      </c>
      <c r="C3995">
        <v>125.8</v>
      </c>
      <c r="D3995">
        <v>461.1</v>
      </c>
      <c r="E3995">
        <v>146.80000000000001</v>
      </c>
      <c r="F3995">
        <v>135.69999999999999</v>
      </c>
      <c r="G3995">
        <v>869.4</v>
      </c>
    </row>
    <row r="3996" spans="1:7" x14ac:dyDescent="0.3">
      <c r="A3996" t="s">
        <v>39</v>
      </c>
      <c r="B3996">
        <v>1925</v>
      </c>
      <c r="C3996">
        <v>143</v>
      </c>
      <c r="D3996">
        <v>221.1</v>
      </c>
      <c r="E3996">
        <v>132.6</v>
      </c>
      <c r="F3996">
        <v>114.7</v>
      </c>
      <c r="G3996">
        <v>611.4</v>
      </c>
    </row>
    <row r="3997" spans="1:7" x14ac:dyDescent="0.3">
      <c r="A3997" t="s">
        <v>39</v>
      </c>
      <c r="B3997">
        <v>1926</v>
      </c>
      <c r="C3997">
        <v>89.1</v>
      </c>
      <c r="D3997">
        <v>234.3</v>
      </c>
      <c r="E3997">
        <v>174.1</v>
      </c>
      <c r="F3997">
        <v>166.8</v>
      </c>
      <c r="G3997">
        <v>664.3</v>
      </c>
    </row>
    <row r="3998" spans="1:7" x14ac:dyDescent="0.3">
      <c r="A3998" t="s">
        <v>39</v>
      </c>
      <c r="B3998">
        <v>1927</v>
      </c>
      <c r="C3998">
        <v>113.6</v>
      </c>
      <c r="D3998">
        <v>249</v>
      </c>
      <c r="E3998">
        <v>118.1</v>
      </c>
      <c r="F3998">
        <v>186.1</v>
      </c>
      <c r="G3998">
        <v>666.7</v>
      </c>
    </row>
    <row r="3999" spans="1:7" x14ac:dyDescent="0.3">
      <c r="A3999" t="s">
        <v>39</v>
      </c>
      <c r="B3999">
        <v>1928</v>
      </c>
      <c r="C3999">
        <v>112</v>
      </c>
      <c r="D3999">
        <v>189.5</v>
      </c>
      <c r="E3999">
        <v>161.4</v>
      </c>
      <c r="F3999">
        <v>37.6</v>
      </c>
      <c r="G3999">
        <v>500.5</v>
      </c>
    </row>
    <row r="4000" spans="1:7" x14ac:dyDescent="0.3">
      <c r="A4000" t="s">
        <v>39</v>
      </c>
      <c r="B4000">
        <v>1929</v>
      </c>
      <c r="C4000">
        <v>149.6</v>
      </c>
      <c r="D4000">
        <v>178.7</v>
      </c>
      <c r="E4000">
        <v>88.8</v>
      </c>
      <c r="F4000">
        <v>185.8</v>
      </c>
      <c r="G4000">
        <v>602.9</v>
      </c>
    </row>
    <row r="4001" spans="1:7" x14ac:dyDescent="0.3">
      <c r="A4001" t="s">
        <v>39</v>
      </c>
      <c r="B4001">
        <v>1930</v>
      </c>
      <c r="C4001">
        <v>126.9</v>
      </c>
      <c r="D4001">
        <v>117.1</v>
      </c>
      <c r="E4001">
        <v>85.4</v>
      </c>
      <c r="F4001">
        <v>148.9</v>
      </c>
      <c r="G4001">
        <v>478.3</v>
      </c>
    </row>
    <row r="4002" spans="1:7" x14ac:dyDescent="0.3">
      <c r="A4002" t="s">
        <v>39</v>
      </c>
      <c r="B4002">
        <v>1931</v>
      </c>
      <c r="C4002">
        <v>116.7</v>
      </c>
      <c r="D4002">
        <v>188.3</v>
      </c>
      <c r="E4002">
        <v>245.9</v>
      </c>
      <c r="F4002">
        <v>144.5</v>
      </c>
      <c r="G4002">
        <v>695.3</v>
      </c>
    </row>
    <row r="4003" spans="1:7" x14ac:dyDescent="0.3">
      <c r="A4003" t="s">
        <v>39</v>
      </c>
      <c r="B4003">
        <v>1932</v>
      </c>
      <c r="C4003">
        <v>72.7</v>
      </c>
      <c r="D4003">
        <v>262.89999999999998</v>
      </c>
      <c r="E4003">
        <v>265.2</v>
      </c>
      <c r="F4003">
        <v>116.4</v>
      </c>
      <c r="G4003">
        <v>717.1</v>
      </c>
    </row>
    <row r="4004" spans="1:7" x14ac:dyDescent="0.3">
      <c r="A4004" t="s">
        <v>39</v>
      </c>
      <c r="B4004">
        <v>1933</v>
      </c>
      <c r="C4004">
        <v>139.5</v>
      </c>
      <c r="D4004">
        <v>216.2</v>
      </c>
      <c r="E4004">
        <v>241.6</v>
      </c>
      <c r="F4004">
        <v>194.4</v>
      </c>
      <c r="G4004">
        <v>791.7</v>
      </c>
    </row>
    <row r="4005" spans="1:7" x14ac:dyDescent="0.3">
      <c r="A4005" t="s">
        <v>39</v>
      </c>
      <c r="B4005">
        <v>1934</v>
      </c>
      <c r="C4005">
        <v>149.4</v>
      </c>
      <c r="D4005">
        <v>158.4</v>
      </c>
      <c r="E4005">
        <v>137.30000000000001</v>
      </c>
      <c r="F4005">
        <v>27.7</v>
      </c>
      <c r="G4005">
        <v>472.9</v>
      </c>
    </row>
    <row r="4006" spans="1:7" x14ac:dyDescent="0.3">
      <c r="A4006" t="s">
        <v>39</v>
      </c>
      <c r="B4006">
        <v>1935</v>
      </c>
      <c r="C4006">
        <v>121.7</v>
      </c>
      <c r="D4006">
        <v>210.8</v>
      </c>
      <c r="E4006">
        <v>196.3</v>
      </c>
      <c r="F4006">
        <v>105.9</v>
      </c>
      <c r="G4006">
        <v>634.79999999999995</v>
      </c>
    </row>
    <row r="4007" spans="1:7" x14ac:dyDescent="0.3">
      <c r="A4007" t="s">
        <v>39</v>
      </c>
      <c r="B4007">
        <v>1936</v>
      </c>
      <c r="C4007">
        <v>184.7</v>
      </c>
      <c r="D4007">
        <v>155.80000000000001</v>
      </c>
      <c r="E4007">
        <v>111.3</v>
      </c>
      <c r="F4007">
        <v>176.5</v>
      </c>
      <c r="G4007">
        <v>628.29999999999995</v>
      </c>
    </row>
    <row r="4008" spans="1:7" x14ac:dyDescent="0.3">
      <c r="A4008" t="s">
        <v>39</v>
      </c>
      <c r="B4008">
        <v>1937</v>
      </c>
      <c r="C4008">
        <v>100</v>
      </c>
      <c r="D4008">
        <v>233</v>
      </c>
      <c r="E4008">
        <v>77.8</v>
      </c>
      <c r="F4008">
        <v>121.4</v>
      </c>
      <c r="G4008">
        <v>532.20000000000005</v>
      </c>
    </row>
    <row r="4009" spans="1:7" x14ac:dyDescent="0.3">
      <c r="A4009" t="s">
        <v>39</v>
      </c>
      <c r="B4009">
        <v>1938</v>
      </c>
      <c r="C4009">
        <v>144.6</v>
      </c>
      <c r="D4009">
        <v>153.1</v>
      </c>
      <c r="E4009">
        <v>235.8</v>
      </c>
      <c r="F4009">
        <v>177.5</v>
      </c>
      <c r="G4009">
        <v>710.9</v>
      </c>
    </row>
    <row r="4010" spans="1:7" x14ac:dyDescent="0.3">
      <c r="A4010" t="s">
        <v>39</v>
      </c>
      <c r="B4010">
        <v>1939</v>
      </c>
      <c r="C4010">
        <v>91.5</v>
      </c>
      <c r="D4010">
        <v>184.8</v>
      </c>
      <c r="E4010">
        <v>197.4</v>
      </c>
      <c r="F4010">
        <v>114.5</v>
      </c>
      <c r="G4010">
        <v>588.20000000000005</v>
      </c>
    </row>
    <row r="4011" spans="1:7" x14ac:dyDescent="0.3">
      <c r="A4011" t="s">
        <v>39</v>
      </c>
      <c r="B4011">
        <v>1940</v>
      </c>
      <c r="C4011">
        <v>177.8</v>
      </c>
      <c r="D4011">
        <v>203.2</v>
      </c>
      <c r="E4011">
        <v>188.1</v>
      </c>
      <c r="F4011">
        <v>80</v>
      </c>
      <c r="G4011">
        <v>649.1</v>
      </c>
    </row>
    <row r="4012" spans="1:7" x14ac:dyDescent="0.3">
      <c r="A4012" t="s">
        <v>39</v>
      </c>
      <c r="B4012">
        <v>1941</v>
      </c>
      <c r="C4012">
        <v>155</v>
      </c>
      <c r="D4012">
        <v>186.6</v>
      </c>
      <c r="E4012">
        <v>154.30000000000001</v>
      </c>
      <c r="F4012">
        <v>129</v>
      </c>
      <c r="G4012">
        <v>624.79999999999995</v>
      </c>
    </row>
    <row r="4013" spans="1:7" x14ac:dyDescent="0.3">
      <c r="A4013" t="s">
        <v>39</v>
      </c>
      <c r="B4013">
        <v>1942</v>
      </c>
      <c r="C4013">
        <v>164</v>
      </c>
      <c r="D4013">
        <v>247.3</v>
      </c>
      <c r="E4013">
        <v>145.80000000000001</v>
      </c>
      <c r="F4013">
        <v>77.3</v>
      </c>
      <c r="G4013">
        <v>634.29999999999995</v>
      </c>
    </row>
    <row r="4014" spans="1:7" x14ac:dyDescent="0.3">
      <c r="A4014" t="s">
        <v>39</v>
      </c>
      <c r="B4014">
        <v>1943</v>
      </c>
      <c r="C4014">
        <v>88.4</v>
      </c>
      <c r="D4014">
        <v>243.1</v>
      </c>
      <c r="E4014">
        <v>67.599999999999994</v>
      </c>
      <c r="F4014">
        <v>136.5</v>
      </c>
      <c r="G4014">
        <v>535.70000000000005</v>
      </c>
    </row>
    <row r="4015" spans="1:7" x14ac:dyDescent="0.3">
      <c r="A4015" t="s">
        <v>39</v>
      </c>
      <c r="B4015">
        <v>1944</v>
      </c>
      <c r="C4015">
        <v>100.2</v>
      </c>
      <c r="D4015">
        <v>275</v>
      </c>
      <c r="E4015">
        <v>81.900000000000006</v>
      </c>
      <c r="F4015">
        <v>127.1</v>
      </c>
      <c r="G4015">
        <v>584.20000000000005</v>
      </c>
    </row>
    <row r="4016" spans="1:7" x14ac:dyDescent="0.3">
      <c r="A4016" t="s">
        <v>39</v>
      </c>
      <c r="B4016">
        <v>1945</v>
      </c>
      <c r="C4016">
        <v>79.900000000000006</v>
      </c>
      <c r="D4016">
        <v>261.2</v>
      </c>
      <c r="E4016">
        <v>109.5</v>
      </c>
      <c r="F4016">
        <v>72.900000000000006</v>
      </c>
      <c r="G4016">
        <v>523.5</v>
      </c>
    </row>
    <row r="4017" spans="1:7" x14ac:dyDescent="0.3">
      <c r="A4017" t="s">
        <v>39</v>
      </c>
      <c r="B4017">
        <v>1946</v>
      </c>
      <c r="C4017">
        <v>146.69999999999999</v>
      </c>
      <c r="D4017">
        <v>201.6</v>
      </c>
      <c r="E4017">
        <v>255.5</v>
      </c>
      <c r="F4017">
        <v>169.1</v>
      </c>
      <c r="G4017">
        <v>772.8</v>
      </c>
    </row>
    <row r="4018" spans="1:7" x14ac:dyDescent="0.3">
      <c r="A4018" t="s">
        <v>39</v>
      </c>
      <c r="B4018">
        <v>1947</v>
      </c>
      <c r="C4018">
        <v>83.6</v>
      </c>
      <c r="D4018">
        <v>239.1</v>
      </c>
      <c r="E4018">
        <v>236</v>
      </c>
      <c r="F4018">
        <v>138.6</v>
      </c>
      <c r="G4018">
        <v>697.3</v>
      </c>
    </row>
    <row r="4019" spans="1:7" x14ac:dyDescent="0.3">
      <c r="A4019" t="s">
        <v>39</v>
      </c>
      <c r="B4019">
        <v>1948</v>
      </c>
      <c r="C4019">
        <v>135.4</v>
      </c>
      <c r="D4019">
        <v>188.3</v>
      </c>
      <c r="E4019">
        <v>254.9</v>
      </c>
      <c r="F4019">
        <v>61.2</v>
      </c>
      <c r="G4019">
        <v>639.9</v>
      </c>
    </row>
    <row r="4020" spans="1:7" x14ac:dyDescent="0.3">
      <c r="A4020" t="s">
        <v>39</v>
      </c>
      <c r="B4020">
        <v>1949</v>
      </c>
      <c r="C4020">
        <v>82.6</v>
      </c>
      <c r="D4020">
        <v>180</v>
      </c>
      <c r="E4020">
        <v>164.8</v>
      </c>
      <c r="F4020">
        <v>107.9</v>
      </c>
      <c r="G4020">
        <v>535.20000000000005</v>
      </c>
    </row>
    <row r="4021" spans="1:7" x14ac:dyDescent="0.3">
      <c r="A4021" t="s">
        <v>39</v>
      </c>
      <c r="B4021">
        <v>1950</v>
      </c>
      <c r="C4021">
        <v>90.7</v>
      </c>
      <c r="D4021">
        <v>269.10000000000002</v>
      </c>
      <c r="E4021">
        <v>148.1</v>
      </c>
      <c r="F4021">
        <v>154</v>
      </c>
      <c r="G4021">
        <v>662</v>
      </c>
    </row>
    <row r="4022" spans="1:7" x14ac:dyDescent="0.3">
      <c r="A4022" t="s">
        <v>39</v>
      </c>
      <c r="B4022">
        <v>1951</v>
      </c>
      <c r="C4022">
        <v>111.7</v>
      </c>
      <c r="D4022">
        <v>206.5</v>
      </c>
      <c r="E4022">
        <v>89.7</v>
      </c>
      <c r="F4022">
        <v>179.8</v>
      </c>
      <c r="G4022">
        <v>587.70000000000005</v>
      </c>
    </row>
    <row r="4023" spans="1:7" x14ac:dyDescent="0.3">
      <c r="A4023" t="s">
        <v>39</v>
      </c>
      <c r="B4023">
        <v>1952</v>
      </c>
      <c r="C4023">
        <v>105.6</v>
      </c>
      <c r="D4023">
        <v>175.4</v>
      </c>
      <c r="E4023">
        <v>155.69999999999999</v>
      </c>
      <c r="F4023">
        <v>66.400000000000006</v>
      </c>
      <c r="G4023">
        <v>503.1</v>
      </c>
    </row>
    <row r="4024" spans="1:7" x14ac:dyDescent="0.3">
      <c r="A4024" t="s">
        <v>39</v>
      </c>
      <c r="B4024">
        <v>1953</v>
      </c>
      <c r="C4024">
        <v>164.3</v>
      </c>
      <c r="D4024">
        <v>366.9</v>
      </c>
      <c r="E4024">
        <v>191.2</v>
      </c>
      <c r="F4024">
        <v>112.6</v>
      </c>
      <c r="G4024">
        <v>835</v>
      </c>
    </row>
    <row r="4025" spans="1:7" x14ac:dyDescent="0.3">
      <c r="A4025" t="s">
        <v>39</v>
      </c>
      <c r="B4025">
        <v>1954</v>
      </c>
      <c r="C4025">
        <v>138.30000000000001</v>
      </c>
      <c r="D4025">
        <v>296.3</v>
      </c>
      <c r="E4025">
        <v>174.1</v>
      </c>
      <c r="F4025">
        <v>56.4</v>
      </c>
      <c r="G4025">
        <v>665.2</v>
      </c>
    </row>
    <row r="4026" spans="1:7" x14ac:dyDescent="0.3">
      <c r="A4026" t="s">
        <v>39</v>
      </c>
      <c r="B4026">
        <v>1955</v>
      </c>
      <c r="C4026">
        <v>134.9</v>
      </c>
      <c r="D4026">
        <v>87.8</v>
      </c>
      <c r="E4026">
        <v>149.9</v>
      </c>
      <c r="F4026">
        <v>200.1</v>
      </c>
      <c r="G4026">
        <v>572.6</v>
      </c>
    </row>
    <row r="4027" spans="1:7" x14ac:dyDescent="0.3">
      <c r="A4027" t="s">
        <v>39</v>
      </c>
      <c r="B4027">
        <v>1956</v>
      </c>
      <c r="C4027">
        <v>209.6</v>
      </c>
      <c r="D4027">
        <v>250.5</v>
      </c>
      <c r="E4027">
        <v>135.4</v>
      </c>
      <c r="F4027">
        <v>119.9</v>
      </c>
      <c r="G4027">
        <v>715.5</v>
      </c>
    </row>
    <row r="4028" spans="1:7" x14ac:dyDescent="0.3">
      <c r="A4028" t="s">
        <v>39</v>
      </c>
      <c r="B4028">
        <v>1957</v>
      </c>
      <c r="C4028">
        <v>173.8</v>
      </c>
      <c r="D4028">
        <v>241.2</v>
      </c>
      <c r="E4028">
        <v>146.69999999999999</v>
      </c>
      <c r="F4028">
        <v>47.1</v>
      </c>
      <c r="G4028">
        <v>608.9</v>
      </c>
    </row>
    <row r="4029" spans="1:7" x14ac:dyDescent="0.3">
      <c r="A4029" t="s">
        <v>39</v>
      </c>
      <c r="B4029">
        <v>1958</v>
      </c>
      <c r="C4029">
        <v>162.30000000000001</v>
      </c>
      <c r="D4029">
        <v>340.1</v>
      </c>
      <c r="E4029">
        <v>201</v>
      </c>
      <c r="F4029">
        <v>122.9</v>
      </c>
      <c r="G4029">
        <v>826.3</v>
      </c>
    </row>
    <row r="4030" spans="1:7" x14ac:dyDescent="0.3">
      <c r="A4030" t="s">
        <v>39</v>
      </c>
      <c r="B4030">
        <v>1959</v>
      </c>
      <c r="C4030">
        <v>255.2</v>
      </c>
      <c r="D4030">
        <v>424.7</v>
      </c>
      <c r="E4030">
        <v>170.4</v>
      </c>
      <c r="F4030">
        <v>216.2</v>
      </c>
      <c r="G4030">
        <v>1066.5</v>
      </c>
    </row>
    <row r="4031" spans="1:7" x14ac:dyDescent="0.3">
      <c r="A4031" t="s">
        <v>39</v>
      </c>
      <c r="B4031">
        <v>1960</v>
      </c>
      <c r="C4031">
        <v>119.6</v>
      </c>
      <c r="D4031">
        <v>253.6</v>
      </c>
      <c r="E4031">
        <v>124</v>
      </c>
      <c r="F4031">
        <v>161.6</v>
      </c>
      <c r="G4031">
        <v>658.7</v>
      </c>
    </row>
    <row r="4032" spans="1:7" x14ac:dyDescent="0.3">
      <c r="A4032" t="s">
        <v>39</v>
      </c>
      <c r="B4032">
        <v>1961</v>
      </c>
      <c r="C4032">
        <v>195.3</v>
      </c>
      <c r="D4032">
        <v>492.5</v>
      </c>
      <c r="E4032">
        <v>212.5</v>
      </c>
      <c r="F4032">
        <v>93.1</v>
      </c>
      <c r="G4032">
        <v>993.5</v>
      </c>
    </row>
    <row r="4033" spans="1:7" x14ac:dyDescent="0.3">
      <c r="A4033" t="s">
        <v>39</v>
      </c>
      <c r="B4033">
        <v>1962</v>
      </c>
      <c r="C4033">
        <v>64.8</v>
      </c>
      <c r="D4033">
        <v>310.5</v>
      </c>
      <c r="E4033">
        <v>268.10000000000002</v>
      </c>
      <c r="F4033">
        <v>148.6</v>
      </c>
      <c r="G4033">
        <v>791.9</v>
      </c>
    </row>
    <row r="4034" spans="1:7" x14ac:dyDescent="0.3">
      <c r="A4034" t="s">
        <v>39</v>
      </c>
      <c r="B4034">
        <v>1963</v>
      </c>
      <c r="C4034">
        <v>108.1</v>
      </c>
      <c r="D4034">
        <v>197.7</v>
      </c>
      <c r="E4034">
        <v>232.1</v>
      </c>
      <c r="F4034">
        <v>92.1</v>
      </c>
      <c r="G4034">
        <v>630</v>
      </c>
    </row>
    <row r="4035" spans="1:7" x14ac:dyDescent="0.3">
      <c r="A4035" t="s">
        <v>39</v>
      </c>
      <c r="B4035">
        <v>1964</v>
      </c>
      <c r="C4035">
        <v>121.9</v>
      </c>
      <c r="D4035">
        <v>280.5</v>
      </c>
      <c r="E4035">
        <v>304.8</v>
      </c>
      <c r="F4035">
        <v>180.1</v>
      </c>
      <c r="G4035">
        <v>887.2</v>
      </c>
    </row>
    <row r="4036" spans="1:7" x14ac:dyDescent="0.3">
      <c r="A4036" t="s">
        <v>39</v>
      </c>
      <c r="B4036">
        <v>1965</v>
      </c>
      <c r="C4036">
        <v>130.1</v>
      </c>
      <c r="D4036">
        <v>245.2</v>
      </c>
      <c r="E4036">
        <v>141.6</v>
      </c>
      <c r="F4036">
        <v>81.599999999999994</v>
      </c>
      <c r="G4036">
        <v>598.6</v>
      </c>
    </row>
    <row r="4037" spans="1:7" x14ac:dyDescent="0.3">
      <c r="A4037" t="s">
        <v>39</v>
      </c>
      <c r="B4037">
        <v>1966</v>
      </c>
      <c r="C4037">
        <v>82.5</v>
      </c>
      <c r="D4037">
        <v>255.8</v>
      </c>
      <c r="E4037">
        <v>90.1</v>
      </c>
      <c r="F4037">
        <v>190.4</v>
      </c>
      <c r="G4037">
        <v>618.70000000000005</v>
      </c>
    </row>
    <row r="4038" spans="1:7" x14ac:dyDescent="0.3">
      <c r="A4038" t="s">
        <v>39</v>
      </c>
      <c r="B4038">
        <v>1967</v>
      </c>
      <c r="C4038">
        <v>135.69999999999999</v>
      </c>
      <c r="D4038">
        <v>349.7</v>
      </c>
      <c r="E4038">
        <v>157.30000000000001</v>
      </c>
      <c r="F4038">
        <v>57.5</v>
      </c>
      <c r="G4038">
        <v>700.2</v>
      </c>
    </row>
    <row r="4039" spans="1:7" x14ac:dyDescent="0.3">
      <c r="A4039" t="s">
        <v>39</v>
      </c>
      <c r="B4039">
        <v>1968</v>
      </c>
      <c r="C4039">
        <v>121.7</v>
      </c>
      <c r="D4039">
        <v>284</v>
      </c>
      <c r="E4039">
        <v>125.2</v>
      </c>
      <c r="F4039">
        <v>208.5</v>
      </c>
      <c r="G4039">
        <v>739.4</v>
      </c>
    </row>
    <row r="4040" spans="1:7" x14ac:dyDescent="0.3">
      <c r="A4040" t="s">
        <v>39</v>
      </c>
      <c r="B4040">
        <v>1969</v>
      </c>
      <c r="C4040">
        <v>100.6</v>
      </c>
      <c r="D4040">
        <v>289</v>
      </c>
      <c r="E4040">
        <v>215.7</v>
      </c>
      <c r="F4040">
        <v>103.6</v>
      </c>
      <c r="G4040">
        <v>708.9</v>
      </c>
    </row>
    <row r="4041" spans="1:7" x14ac:dyDescent="0.3">
      <c r="A4041" t="s">
        <v>39</v>
      </c>
      <c r="B4041">
        <v>1970</v>
      </c>
      <c r="C4041">
        <v>99.9</v>
      </c>
      <c r="D4041">
        <v>211.1</v>
      </c>
      <c r="E4041">
        <v>207.7</v>
      </c>
      <c r="F4041">
        <v>129.5</v>
      </c>
      <c r="G4041">
        <v>648.20000000000005</v>
      </c>
    </row>
    <row r="4042" spans="1:7" x14ac:dyDescent="0.3">
      <c r="A4042" t="s">
        <v>39</v>
      </c>
      <c r="B4042">
        <v>1971</v>
      </c>
      <c r="C4042">
        <v>203.6</v>
      </c>
      <c r="D4042">
        <v>174.5</v>
      </c>
      <c r="E4042">
        <v>178.4</v>
      </c>
      <c r="F4042">
        <v>161.69999999999999</v>
      </c>
      <c r="G4042">
        <v>718.1</v>
      </c>
    </row>
    <row r="4043" spans="1:7" x14ac:dyDescent="0.3">
      <c r="A4043" t="s">
        <v>39</v>
      </c>
      <c r="B4043">
        <v>1972</v>
      </c>
      <c r="C4043">
        <v>153.5</v>
      </c>
      <c r="D4043">
        <v>214.3</v>
      </c>
      <c r="E4043">
        <v>96.6</v>
      </c>
      <c r="F4043">
        <v>174</v>
      </c>
      <c r="G4043">
        <v>638.4</v>
      </c>
    </row>
    <row r="4044" spans="1:7" x14ac:dyDescent="0.3">
      <c r="A4044" t="s">
        <v>39</v>
      </c>
      <c r="B4044">
        <v>1973</v>
      </c>
      <c r="C4044">
        <v>210.7</v>
      </c>
      <c r="D4044">
        <v>232.1</v>
      </c>
      <c r="E4044">
        <v>219.4</v>
      </c>
      <c r="F4044">
        <v>118.6</v>
      </c>
      <c r="G4044">
        <v>780.8</v>
      </c>
    </row>
    <row r="4045" spans="1:7" x14ac:dyDescent="0.3">
      <c r="A4045" t="s">
        <v>39</v>
      </c>
      <c r="B4045">
        <v>1974</v>
      </c>
      <c r="C4045">
        <v>70.900000000000006</v>
      </c>
      <c r="D4045">
        <v>281.3</v>
      </c>
      <c r="E4045">
        <v>166</v>
      </c>
      <c r="F4045">
        <v>234.1</v>
      </c>
      <c r="G4045">
        <v>752.3</v>
      </c>
    </row>
    <row r="4046" spans="1:7" x14ac:dyDescent="0.3">
      <c r="A4046" t="s">
        <v>39</v>
      </c>
      <c r="B4046">
        <v>1975</v>
      </c>
      <c r="C4046">
        <v>224.9</v>
      </c>
      <c r="D4046">
        <v>258.39999999999998</v>
      </c>
      <c r="E4046">
        <v>254.4</v>
      </c>
      <c r="F4046">
        <v>222.7</v>
      </c>
      <c r="G4046">
        <v>960.4</v>
      </c>
    </row>
    <row r="4047" spans="1:7" x14ac:dyDescent="0.3">
      <c r="A4047" t="s">
        <v>39</v>
      </c>
      <c r="B4047">
        <v>1976</v>
      </c>
      <c r="C4047">
        <v>63.9</v>
      </c>
      <c r="D4047">
        <v>203.7</v>
      </c>
      <c r="E4047">
        <v>146.4</v>
      </c>
      <c r="F4047">
        <v>86.3</v>
      </c>
      <c r="G4047">
        <v>500.3</v>
      </c>
    </row>
    <row r="4048" spans="1:7" x14ac:dyDescent="0.3">
      <c r="A4048" t="s">
        <v>39</v>
      </c>
      <c r="B4048">
        <v>1977</v>
      </c>
      <c r="C4048">
        <v>168</v>
      </c>
      <c r="D4048">
        <v>227.4</v>
      </c>
      <c r="E4048">
        <v>135.5</v>
      </c>
      <c r="F4048">
        <v>165</v>
      </c>
      <c r="G4048">
        <v>695.9</v>
      </c>
    </row>
    <row r="4049" spans="1:7" x14ac:dyDescent="0.3">
      <c r="A4049" t="s">
        <v>39</v>
      </c>
      <c r="B4049">
        <v>1978</v>
      </c>
      <c r="C4049">
        <v>187.1</v>
      </c>
      <c r="D4049">
        <v>282.7</v>
      </c>
      <c r="E4049">
        <v>231</v>
      </c>
      <c r="F4049">
        <v>157.80000000000001</v>
      </c>
      <c r="G4049">
        <v>858.5</v>
      </c>
    </row>
    <row r="4050" spans="1:7" x14ac:dyDescent="0.3">
      <c r="A4050" t="s">
        <v>39</v>
      </c>
      <c r="B4050">
        <v>1979</v>
      </c>
      <c r="C4050">
        <v>191.9</v>
      </c>
      <c r="D4050">
        <v>188.1</v>
      </c>
      <c r="E4050">
        <v>207.1</v>
      </c>
      <c r="F4050">
        <v>218.7</v>
      </c>
      <c r="G4050">
        <v>805.8</v>
      </c>
    </row>
    <row r="4051" spans="1:7" x14ac:dyDescent="0.3">
      <c r="A4051" t="s">
        <v>39</v>
      </c>
      <c r="B4051">
        <v>1980</v>
      </c>
      <c r="C4051">
        <v>226</v>
      </c>
      <c r="D4051">
        <v>287</v>
      </c>
      <c r="E4051">
        <v>178.5</v>
      </c>
      <c r="F4051">
        <v>159.30000000000001</v>
      </c>
      <c r="G4051">
        <v>850.7</v>
      </c>
    </row>
    <row r="4052" spans="1:7" x14ac:dyDescent="0.3">
      <c r="A4052" t="s">
        <v>39</v>
      </c>
      <c r="B4052">
        <v>1981</v>
      </c>
      <c r="C4052">
        <v>136.5</v>
      </c>
      <c r="D4052">
        <v>189.1</v>
      </c>
      <c r="E4052">
        <v>300.60000000000002</v>
      </c>
      <c r="F4052">
        <v>254.3</v>
      </c>
      <c r="G4052">
        <v>880.5</v>
      </c>
    </row>
    <row r="4053" spans="1:7" x14ac:dyDescent="0.3">
      <c r="A4053" t="s">
        <v>39</v>
      </c>
      <c r="B4053">
        <v>1982</v>
      </c>
      <c r="C4053">
        <v>149.4</v>
      </c>
      <c r="D4053">
        <v>210.1</v>
      </c>
      <c r="E4053">
        <v>232.3</v>
      </c>
      <c r="F4053">
        <v>128.4</v>
      </c>
      <c r="G4053">
        <v>720.2</v>
      </c>
    </row>
    <row r="4054" spans="1:7" x14ac:dyDescent="0.3">
      <c r="A4054" t="s">
        <v>39</v>
      </c>
      <c r="B4054">
        <v>1983</v>
      </c>
      <c r="C4054">
        <v>214.9</v>
      </c>
      <c r="D4054">
        <v>206</v>
      </c>
      <c r="E4054">
        <v>260.2</v>
      </c>
      <c r="F4054">
        <v>184.8</v>
      </c>
      <c r="G4054">
        <v>866</v>
      </c>
    </row>
    <row r="4055" spans="1:7" x14ac:dyDescent="0.3">
      <c r="A4055" t="s">
        <v>39</v>
      </c>
      <c r="B4055">
        <v>1984</v>
      </c>
      <c r="C4055">
        <v>197.2</v>
      </c>
      <c r="D4055">
        <v>258.8</v>
      </c>
      <c r="E4055">
        <v>122.2</v>
      </c>
      <c r="F4055">
        <v>168</v>
      </c>
      <c r="G4055">
        <v>746.1</v>
      </c>
    </row>
    <row r="4056" spans="1:7" x14ac:dyDescent="0.3">
      <c r="A4056" t="s">
        <v>39</v>
      </c>
      <c r="B4056">
        <v>1985</v>
      </c>
      <c r="C4056">
        <v>193.6</v>
      </c>
      <c r="D4056">
        <v>139.5</v>
      </c>
      <c r="E4056">
        <v>172.9</v>
      </c>
      <c r="F4056">
        <v>140.4</v>
      </c>
      <c r="G4056">
        <v>646.5</v>
      </c>
    </row>
    <row r="4057" spans="1:7" x14ac:dyDescent="0.3">
      <c r="A4057" t="s">
        <v>39</v>
      </c>
      <c r="B4057">
        <v>1986</v>
      </c>
      <c r="C4057">
        <v>210</v>
      </c>
      <c r="D4057">
        <v>150.30000000000001</v>
      </c>
      <c r="E4057">
        <v>209.9</v>
      </c>
      <c r="F4057">
        <v>175.3</v>
      </c>
      <c r="G4057">
        <v>745.5</v>
      </c>
    </row>
    <row r="4058" spans="1:7" x14ac:dyDescent="0.3">
      <c r="A4058" t="s">
        <v>39</v>
      </c>
      <c r="B4058">
        <v>1987</v>
      </c>
      <c r="C4058">
        <v>135.4</v>
      </c>
      <c r="D4058">
        <v>115.6</v>
      </c>
      <c r="E4058">
        <v>151.19999999999999</v>
      </c>
      <c r="F4058">
        <v>139.4</v>
      </c>
      <c r="G4058">
        <v>541.6</v>
      </c>
    </row>
    <row r="4059" spans="1:7" x14ac:dyDescent="0.3">
      <c r="A4059" t="s">
        <v>39</v>
      </c>
      <c r="B4059">
        <v>1988</v>
      </c>
      <c r="C4059">
        <v>67.8</v>
      </c>
      <c r="D4059">
        <v>275.3</v>
      </c>
      <c r="E4059">
        <v>250.1</v>
      </c>
      <c r="F4059">
        <v>199.2</v>
      </c>
      <c r="G4059">
        <v>792.4</v>
      </c>
    </row>
    <row r="4060" spans="1:7" x14ac:dyDescent="0.3">
      <c r="A4060" t="s">
        <v>39</v>
      </c>
      <c r="B4060">
        <v>1989</v>
      </c>
      <c r="C4060">
        <v>145.4</v>
      </c>
      <c r="D4060">
        <v>285.2</v>
      </c>
      <c r="E4060">
        <v>134</v>
      </c>
      <c r="F4060">
        <v>150.1</v>
      </c>
      <c r="G4060">
        <v>714.7</v>
      </c>
    </row>
    <row r="4061" spans="1:7" x14ac:dyDescent="0.3">
      <c r="A4061" t="s">
        <v>39</v>
      </c>
      <c r="B4061">
        <v>1990</v>
      </c>
      <c r="C4061">
        <v>129.30000000000001</v>
      </c>
      <c r="D4061">
        <v>148.1</v>
      </c>
      <c r="E4061">
        <v>192.6</v>
      </c>
      <c r="F4061">
        <v>59.2</v>
      </c>
      <c r="G4061">
        <v>529.29999999999995</v>
      </c>
    </row>
    <row r="4062" spans="1:7" x14ac:dyDescent="0.3">
      <c r="A4062" t="s">
        <v>39</v>
      </c>
      <c r="B4062">
        <v>1991</v>
      </c>
      <c r="C4062">
        <v>246.8</v>
      </c>
      <c r="D4062">
        <v>262.39999999999998</v>
      </c>
      <c r="E4062">
        <v>163.9</v>
      </c>
      <c r="F4062">
        <v>115.1</v>
      </c>
      <c r="G4062">
        <v>788.2</v>
      </c>
    </row>
    <row r="4063" spans="1:7" x14ac:dyDescent="0.3">
      <c r="A4063" t="s">
        <v>39</v>
      </c>
      <c r="B4063">
        <v>1992</v>
      </c>
      <c r="C4063">
        <v>270.3</v>
      </c>
      <c r="D4063">
        <v>203.8</v>
      </c>
      <c r="E4063">
        <v>216.9</v>
      </c>
      <c r="F4063">
        <v>146.4</v>
      </c>
      <c r="G4063">
        <v>837.4</v>
      </c>
    </row>
    <row r="4064" spans="1:7" x14ac:dyDescent="0.3">
      <c r="A4064" t="s">
        <v>39</v>
      </c>
      <c r="B4064">
        <v>1993</v>
      </c>
      <c r="C4064">
        <v>150.1</v>
      </c>
      <c r="D4064">
        <v>208</v>
      </c>
      <c r="E4064">
        <v>189.2</v>
      </c>
      <c r="F4064">
        <v>104.8</v>
      </c>
      <c r="G4064">
        <v>652.1</v>
      </c>
    </row>
    <row r="4065" spans="1:7" x14ac:dyDescent="0.3">
      <c r="A4065" t="s">
        <v>39</v>
      </c>
      <c r="B4065">
        <v>1994</v>
      </c>
      <c r="C4065">
        <v>185.6</v>
      </c>
      <c r="D4065">
        <v>337.8</v>
      </c>
      <c r="E4065">
        <v>132.5</v>
      </c>
      <c r="F4065">
        <v>97.4</v>
      </c>
      <c r="G4065">
        <v>753.2</v>
      </c>
    </row>
    <row r="4066" spans="1:7" x14ac:dyDescent="0.3">
      <c r="A4066" t="s">
        <v>39</v>
      </c>
      <c r="B4066">
        <v>1995</v>
      </c>
      <c r="C4066">
        <v>89.2</v>
      </c>
      <c r="D4066">
        <v>260</v>
      </c>
      <c r="E4066">
        <v>185.5</v>
      </c>
      <c r="F4066">
        <v>137.5</v>
      </c>
      <c r="G4066">
        <v>672.3</v>
      </c>
    </row>
    <row r="4067" spans="1:7" x14ac:dyDescent="0.3">
      <c r="A4067" t="s">
        <v>39</v>
      </c>
      <c r="B4067">
        <v>1996</v>
      </c>
      <c r="C4067">
        <v>204.1</v>
      </c>
      <c r="D4067">
        <v>187.4</v>
      </c>
      <c r="E4067">
        <v>187</v>
      </c>
      <c r="F4067">
        <v>188.1</v>
      </c>
      <c r="G4067">
        <v>766.6</v>
      </c>
    </row>
    <row r="4068" spans="1:7" x14ac:dyDescent="0.3">
      <c r="A4068" t="s">
        <v>39</v>
      </c>
      <c r="B4068">
        <v>1997</v>
      </c>
      <c r="C4068">
        <v>175.8</v>
      </c>
      <c r="D4068">
        <v>250.8</v>
      </c>
      <c r="E4068">
        <v>223</v>
      </c>
      <c r="F4068">
        <v>100.7</v>
      </c>
      <c r="G4068">
        <v>750.3</v>
      </c>
    </row>
    <row r="4069" spans="1:7" x14ac:dyDescent="0.3">
      <c r="A4069" t="s">
        <v>39</v>
      </c>
      <c r="B4069">
        <v>1998</v>
      </c>
      <c r="C4069">
        <v>157</v>
      </c>
      <c r="D4069">
        <v>280.3</v>
      </c>
      <c r="E4069">
        <v>206.8</v>
      </c>
      <c r="F4069">
        <v>175.5</v>
      </c>
      <c r="G4069">
        <v>819.6</v>
      </c>
    </row>
    <row r="4070" spans="1:7" x14ac:dyDescent="0.3">
      <c r="A4070" t="s">
        <v>39</v>
      </c>
      <c r="B4070">
        <v>1999</v>
      </c>
      <c r="C4070">
        <v>128.80000000000001</v>
      </c>
      <c r="D4070">
        <v>259.39999999999998</v>
      </c>
      <c r="E4070">
        <v>139.69999999999999</v>
      </c>
      <c r="F4070">
        <v>110.4</v>
      </c>
      <c r="G4070">
        <v>638.4</v>
      </c>
    </row>
    <row r="4071" spans="1:7" x14ac:dyDescent="0.3">
      <c r="A4071" t="s">
        <v>39</v>
      </c>
      <c r="B4071">
        <v>2000</v>
      </c>
      <c r="C4071">
        <v>168</v>
      </c>
      <c r="D4071">
        <v>201.8</v>
      </c>
      <c r="E4071">
        <v>300.10000000000002</v>
      </c>
      <c r="F4071">
        <v>184.2</v>
      </c>
      <c r="G4071">
        <v>854.2</v>
      </c>
    </row>
    <row r="4072" spans="1:7" x14ac:dyDescent="0.3">
      <c r="A4072" t="s">
        <v>39</v>
      </c>
      <c r="B4072">
        <v>2001</v>
      </c>
      <c r="C4072">
        <v>127.9</v>
      </c>
      <c r="D4072">
        <v>169.5</v>
      </c>
      <c r="E4072">
        <v>152.1</v>
      </c>
      <c r="F4072">
        <v>189.6</v>
      </c>
      <c r="G4072">
        <v>639.1</v>
      </c>
    </row>
    <row r="4073" spans="1:7" x14ac:dyDescent="0.3">
      <c r="A4073" t="s">
        <v>39</v>
      </c>
      <c r="B4073">
        <v>2002</v>
      </c>
      <c r="C4073">
        <v>132.6</v>
      </c>
      <c r="D4073">
        <v>92.7</v>
      </c>
      <c r="E4073">
        <v>155.69999999999999</v>
      </c>
      <c r="F4073">
        <v>75.099999999999994</v>
      </c>
      <c r="G4073">
        <v>456.1</v>
      </c>
    </row>
    <row r="4074" spans="1:7" x14ac:dyDescent="0.3">
      <c r="A4074" t="s">
        <v>39</v>
      </c>
      <c r="B4074">
        <v>2003</v>
      </c>
      <c r="C4074">
        <v>118.2</v>
      </c>
      <c r="D4074">
        <v>163.5</v>
      </c>
      <c r="E4074">
        <v>152</v>
      </c>
      <c r="F4074">
        <v>51.3</v>
      </c>
      <c r="G4074">
        <v>485</v>
      </c>
    </row>
    <row r="4075" spans="1:7" x14ac:dyDescent="0.3">
      <c r="A4075" t="s">
        <v>39</v>
      </c>
      <c r="B4075">
        <v>2004</v>
      </c>
      <c r="C4075">
        <v>191.7</v>
      </c>
      <c r="D4075">
        <v>184.8</v>
      </c>
      <c r="E4075">
        <v>200.4</v>
      </c>
      <c r="F4075">
        <v>120.3</v>
      </c>
      <c r="G4075">
        <v>697.2</v>
      </c>
    </row>
    <row r="4076" spans="1:7" x14ac:dyDescent="0.3">
      <c r="A4076" t="s">
        <v>39</v>
      </c>
      <c r="B4076">
        <v>2005</v>
      </c>
      <c r="C4076">
        <v>144.4</v>
      </c>
      <c r="D4076">
        <v>347</v>
      </c>
      <c r="E4076">
        <v>242.2</v>
      </c>
      <c r="F4076">
        <v>148.69999999999999</v>
      </c>
      <c r="G4076">
        <v>882.3</v>
      </c>
    </row>
    <row r="4077" spans="1:7" x14ac:dyDescent="0.3">
      <c r="A4077" t="s">
        <v>39</v>
      </c>
      <c r="B4077">
        <v>2006</v>
      </c>
      <c r="C4077">
        <v>185.3</v>
      </c>
      <c r="D4077">
        <v>228</v>
      </c>
      <c r="E4077">
        <v>174.3</v>
      </c>
      <c r="F4077">
        <v>113.5</v>
      </c>
      <c r="G4077">
        <v>701.2</v>
      </c>
    </row>
    <row r="4078" spans="1:7" x14ac:dyDescent="0.3">
      <c r="A4078" t="s">
        <v>39</v>
      </c>
      <c r="B4078">
        <v>2007</v>
      </c>
      <c r="C4078">
        <v>224.7</v>
      </c>
      <c r="D4078">
        <v>278.10000000000002</v>
      </c>
      <c r="E4078">
        <v>256.10000000000002</v>
      </c>
      <c r="F4078">
        <v>204.4</v>
      </c>
      <c r="G4078">
        <v>963.3</v>
      </c>
    </row>
    <row r="4079" spans="1:7" x14ac:dyDescent="0.3">
      <c r="A4079" t="s">
        <v>39</v>
      </c>
      <c r="B4079">
        <v>2008</v>
      </c>
      <c r="C4079">
        <v>149</v>
      </c>
      <c r="D4079">
        <v>203.1</v>
      </c>
      <c r="E4079">
        <v>269.3</v>
      </c>
      <c r="F4079">
        <v>138.5</v>
      </c>
      <c r="G4079">
        <v>760</v>
      </c>
    </row>
    <row r="4080" spans="1:7" x14ac:dyDescent="0.3">
      <c r="A4080" t="s">
        <v>39</v>
      </c>
      <c r="B4080">
        <v>2009</v>
      </c>
      <c r="C4080">
        <v>104.4</v>
      </c>
      <c r="D4080">
        <v>335.6</v>
      </c>
      <c r="E4080">
        <v>159.6</v>
      </c>
      <c r="F4080">
        <v>257.3</v>
      </c>
      <c r="G4080">
        <v>856.9</v>
      </c>
    </row>
    <row r="4081" spans="1:7" x14ac:dyDescent="0.3">
      <c r="A4081" t="s">
        <v>39</v>
      </c>
      <c r="B4081">
        <v>2010</v>
      </c>
      <c r="C4081">
        <v>132.4</v>
      </c>
      <c r="D4081">
        <v>235.1</v>
      </c>
      <c r="E4081">
        <v>227.7</v>
      </c>
      <c r="F4081">
        <v>151.1</v>
      </c>
      <c r="G4081">
        <v>746.3</v>
      </c>
    </row>
    <row r="4082" spans="1:7" x14ac:dyDescent="0.3">
      <c r="A4082" t="s">
        <v>39</v>
      </c>
      <c r="B4082">
        <v>2011</v>
      </c>
      <c r="C4082">
        <v>177.4</v>
      </c>
      <c r="D4082">
        <v>203.8</v>
      </c>
      <c r="E4082">
        <v>199.2</v>
      </c>
      <c r="F4082">
        <v>110</v>
      </c>
      <c r="G4082">
        <v>690.4</v>
      </c>
    </row>
    <row r="4083" spans="1:7" x14ac:dyDescent="0.3">
      <c r="A4083" t="s">
        <v>39</v>
      </c>
      <c r="B4083">
        <v>2012</v>
      </c>
      <c r="C4083">
        <v>80.400000000000006</v>
      </c>
      <c r="D4083">
        <v>144</v>
      </c>
      <c r="E4083">
        <v>236.1</v>
      </c>
      <c r="F4083">
        <v>98.1</v>
      </c>
      <c r="G4083">
        <v>558.6</v>
      </c>
    </row>
    <row r="4084" spans="1:7" x14ac:dyDescent="0.3">
      <c r="A4084" t="s">
        <v>39</v>
      </c>
      <c r="B4084">
        <v>2013</v>
      </c>
      <c r="C4084">
        <v>187.7</v>
      </c>
      <c r="D4084">
        <v>341.2</v>
      </c>
      <c r="E4084">
        <v>157.69999999999999</v>
      </c>
      <c r="F4084">
        <v>186.5</v>
      </c>
      <c r="G4084">
        <v>873.2</v>
      </c>
    </row>
    <row r="4085" spans="1:7" x14ac:dyDescent="0.3">
      <c r="A4085" t="s">
        <v>39</v>
      </c>
      <c r="B4085">
        <v>2014</v>
      </c>
      <c r="C4085">
        <v>103.6</v>
      </c>
      <c r="D4085">
        <v>265</v>
      </c>
      <c r="E4085">
        <v>250.9</v>
      </c>
      <c r="F4085">
        <v>154.5</v>
      </c>
      <c r="G4085">
        <v>774</v>
      </c>
    </row>
    <row r="4086" spans="1:7" x14ac:dyDescent="0.3">
      <c r="A4086" t="s">
        <v>39</v>
      </c>
      <c r="B4086">
        <v>2015</v>
      </c>
      <c r="C4086">
        <v>181.6</v>
      </c>
      <c r="D4086">
        <v>111.7</v>
      </c>
      <c r="E4086">
        <v>131.80000000000001</v>
      </c>
      <c r="F4086">
        <v>147.4</v>
      </c>
      <c r="G4086">
        <v>572.5</v>
      </c>
    </row>
    <row r="4087" spans="1:7" x14ac:dyDescent="0.3">
      <c r="A4087" t="s">
        <v>39</v>
      </c>
      <c r="B4087">
        <v>2016</v>
      </c>
      <c r="C4087">
        <v>172.2</v>
      </c>
      <c r="D4087">
        <v>196.5</v>
      </c>
      <c r="E4087">
        <v>85.9</v>
      </c>
      <c r="F4087">
        <v>62.8</v>
      </c>
      <c r="G4087">
        <v>517.4</v>
      </c>
    </row>
    <row r="4088" spans="1:7" x14ac:dyDescent="0.3">
      <c r="A4088" t="s">
        <v>39</v>
      </c>
      <c r="B4088">
        <v>2017</v>
      </c>
      <c r="C4088">
        <v>107.6</v>
      </c>
      <c r="D4088">
        <v>125.9</v>
      </c>
      <c r="E4088">
        <v>181.4</v>
      </c>
      <c r="F4088">
        <v>250.3</v>
      </c>
      <c r="G4088">
        <v>665.2</v>
      </c>
    </row>
    <row r="4089" spans="1:7" x14ac:dyDescent="0.3">
      <c r="A4089" t="s">
        <v>39</v>
      </c>
      <c r="B4089">
        <v>2018</v>
      </c>
      <c r="C4089">
        <v>181.2</v>
      </c>
      <c r="D4089">
        <v>197.5</v>
      </c>
      <c r="E4089">
        <v>200.2</v>
      </c>
      <c r="F4089">
        <v>106.7</v>
      </c>
      <c r="G4089">
        <v>685.6</v>
      </c>
    </row>
    <row r="4090" spans="1:7" x14ac:dyDescent="0.3">
      <c r="A4090" t="s">
        <v>39</v>
      </c>
      <c r="B4090">
        <v>2019</v>
      </c>
      <c r="C4090">
        <v>102.1</v>
      </c>
      <c r="D4090">
        <v>166.3</v>
      </c>
      <c r="E4090">
        <v>360.1</v>
      </c>
      <c r="F4090">
        <v>210.6</v>
      </c>
      <c r="G4090">
        <v>839.1</v>
      </c>
    </row>
    <row r="4091" spans="1:7" x14ac:dyDescent="0.3">
      <c r="A4091" t="s">
        <v>39</v>
      </c>
      <c r="B4091">
        <v>2020</v>
      </c>
      <c r="C4091">
        <v>145.6</v>
      </c>
      <c r="D4091">
        <v>207</v>
      </c>
      <c r="E4091">
        <v>235.5</v>
      </c>
      <c r="F4091">
        <v>228</v>
      </c>
      <c r="G4091">
        <v>816.1</v>
      </c>
    </row>
    <row r="4092" spans="1:7" x14ac:dyDescent="0.3">
      <c r="A4092" t="s">
        <v>39</v>
      </c>
      <c r="B4092">
        <v>2021</v>
      </c>
      <c r="C4092">
        <v>165.9</v>
      </c>
      <c r="D4092">
        <v>269.5</v>
      </c>
      <c r="E4092">
        <v>150.9</v>
      </c>
      <c r="F4092">
        <v>115.4</v>
      </c>
      <c r="G4092">
        <v>701.7</v>
      </c>
    </row>
    <row r="4093" spans="1:7" x14ac:dyDescent="0.3">
      <c r="A4093" t="s">
        <v>40</v>
      </c>
      <c r="B4093">
        <v>1901</v>
      </c>
      <c r="C4093">
        <v>824.6</v>
      </c>
      <c r="D4093">
        <v>743</v>
      </c>
      <c r="E4093">
        <v>357.5</v>
      </c>
      <c r="F4093">
        <v>197.7</v>
      </c>
      <c r="G4093">
        <v>2122.8000000000002</v>
      </c>
    </row>
    <row r="4094" spans="1:7" x14ac:dyDescent="0.3">
      <c r="A4094" t="s">
        <v>40</v>
      </c>
      <c r="B4094">
        <v>1902</v>
      </c>
      <c r="C4094">
        <v>390.9</v>
      </c>
      <c r="D4094">
        <v>1205</v>
      </c>
      <c r="E4094">
        <v>315.8</v>
      </c>
      <c r="F4094">
        <v>491.6</v>
      </c>
      <c r="G4094">
        <v>2403.4</v>
      </c>
    </row>
    <row r="4095" spans="1:7" x14ac:dyDescent="0.3">
      <c r="A4095" t="s">
        <v>40</v>
      </c>
      <c r="B4095">
        <v>1903</v>
      </c>
      <c r="C4095">
        <v>558.6</v>
      </c>
      <c r="D4095">
        <v>1022.5</v>
      </c>
      <c r="E4095">
        <v>420.2</v>
      </c>
      <c r="F4095">
        <v>341.8</v>
      </c>
      <c r="G4095">
        <v>2343</v>
      </c>
    </row>
    <row r="4096" spans="1:7" x14ac:dyDescent="0.3">
      <c r="A4096" t="s">
        <v>40</v>
      </c>
      <c r="B4096">
        <v>1904</v>
      </c>
      <c r="C4096">
        <v>1098.2</v>
      </c>
      <c r="D4096">
        <v>725.5</v>
      </c>
      <c r="E4096">
        <v>351.8</v>
      </c>
      <c r="F4096">
        <v>222.7</v>
      </c>
      <c r="G4096">
        <v>2398.1999999999998</v>
      </c>
    </row>
    <row r="4097" spans="1:7" x14ac:dyDescent="0.3">
      <c r="A4097" t="s">
        <v>40</v>
      </c>
      <c r="B4097">
        <v>1905</v>
      </c>
      <c r="C4097">
        <v>850.2</v>
      </c>
      <c r="D4097">
        <v>520.5</v>
      </c>
      <c r="E4097">
        <v>293.60000000000002</v>
      </c>
      <c r="F4097">
        <v>217.2</v>
      </c>
      <c r="G4097">
        <v>1881.5</v>
      </c>
    </row>
    <row r="4098" spans="1:7" x14ac:dyDescent="0.3">
      <c r="A4098" t="s">
        <v>40</v>
      </c>
      <c r="B4098">
        <v>1906</v>
      </c>
      <c r="C4098">
        <v>414.9</v>
      </c>
      <c r="D4098">
        <v>954.2</v>
      </c>
      <c r="E4098">
        <v>442.8</v>
      </c>
      <c r="F4098">
        <v>131.19999999999999</v>
      </c>
      <c r="G4098">
        <v>1943.1</v>
      </c>
    </row>
    <row r="4099" spans="1:7" x14ac:dyDescent="0.3">
      <c r="A4099" t="s">
        <v>40</v>
      </c>
      <c r="B4099">
        <v>1907</v>
      </c>
      <c r="C4099">
        <v>770.9</v>
      </c>
      <c r="D4099">
        <v>760.4</v>
      </c>
      <c r="E4099">
        <v>981.5</v>
      </c>
      <c r="F4099">
        <v>224.9</v>
      </c>
      <c r="G4099">
        <v>2737.8</v>
      </c>
    </row>
    <row r="4100" spans="1:7" x14ac:dyDescent="0.3">
      <c r="A4100" t="s">
        <v>40</v>
      </c>
      <c r="B4100">
        <v>1908</v>
      </c>
      <c r="C4100">
        <v>592.6</v>
      </c>
      <c r="D4100">
        <v>902.2</v>
      </c>
      <c r="E4100">
        <v>352.8</v>
      </c>
      <c r="F4100">
        <v>175.9</v>
      </c>
      <c r="G4100">
        <v>2023.5</v>
      </c>
    </row>
    <row r="4101" spans="1:7" x14ac:dyDescent="0.3">
      <c r="A4101" t="s">
        <v>40</v>
      </c>
      <c r="B4101">
        <v>1909</v>
      </c>
      <c r="C4101">
        <v>704.7</v>
      </c>
      <c r="D4101">
        <v>782.3</v>
      </c>
      <c r="E4101">
        <v>258</v>
      </c>
      <c r="F4101">
        <v>195.4</v>
      </c>
      <c r="G4101">
        <v>1940.4</v>
      </c>
    </row>
    <row r="4102" spans="1:7" x14ac:dyDescent="0.3">
      <c r="A4102" t="s">
        <v>40</v>
      </c>
      <c r="B4102">
        <v>1910</v>
      </c>
      <c r="C4102">
        <v>680</v>
      </c>
      <c r="D4102">
        <v>484.1</v>
      </c>
      <c r="E4102">
        <v>473.7</v>
      </c>
      <c r="F4102">
        <v>248.6</v>
      </c>
      <c r="G4102">
        <v>1886.5</v>
      </c>
    </row>
    <row r="4103" spans="1:7" x14ac:dyDescent="0.3">
      <c r="A4103" t="s">
        <v>40</v>
      </c>
      <c r="B4103">
        <v>1911</v>
      </c>
      <c r="C4103">
        <v>990</v>
      </c>
      <c r="D4103">
        <v>705.3</v>
      </c>
      <c r="E4103">
        <v>178.6</v>
      </c>
      <c r="F4103">
        <v>60.2</v>
      </c>
      <c r="G4103">
        <v>1934</v>
      </c>
    </row>
    <row r="4104" spans="1:7" x14ac:dyDescent="0.3">
      <c r="A4104" t="s">
        <v>40</v>
      </c>
      <c r="B4104">
        <v>1912</v>
      </c>
      <c r="C4104">
        <v>948.2</v>
      </c>
      <c r="D4104">
        <v>833.6</v>
      </c>
      <c r="E4104">
        <v>534.4</v>
      </c>
      <c r="F4104">
        <v>136.80000000000001</v>
      </c>
      <c r="G4104">
        <v>2453</v>
      </c>
    </row>
    <row r="4105" spans="1:7" x14ac:dyDescent="0.3">
      <c r="A4105" t="s">
        <v>40</v>
      </c>
      <c r="B4105">
        <v>1913</v>
      </c>
      <c r="C4105">
        <v>541.70000000000005</v>
      </c>
      <c r="D4105">
        <v>763.2</v>
      </c>
      <c r="E4105">
        <v>247.2</v>
      </c>
      <c r="F4105">
        <v>176.9</v>
      </c>
      <c r="G4105">
        <v>1729</v>
      </c>
    </row>
    <row r="4106" spans="1:7" x14ac:dyDescent="0.3">
      <c r="A4106" t="s">
        <v>40</v>
      </c>
      <c r="B4106">
        <v>1914</v>
      </c>
      <c r="C4106">
        <v>565.29999999999995</v>
      </c>
      <c r="D4106">
        <v>857.6</v>
      </c>
      <c r="E4106">
        <v>402.2</v>
      </c>
      <c r="F4106">
        <v>241</v>
      </c>
      <c r="G4106">
        <v>2066.1</v>
      </c>
    </row>
    <row r="4107" spans="1:7" x14ac:dyDescent="0.3">
      <c r="A4107" t="s">
        <v>40</v>
      </c>
      <c r="B4107">
        <v>1915</v>
      </c>
      <c r="C4107">
        <v>696</v>
      </c>
      <c r="D4107">
        <v>775.5</v>
      </c>
      <c r="E4107">
        <v>298.8</v>
      </c>
      <c r="F4107">
        <v>396.6</v>
      </c>
      <c r="G4107">
        <v>2166.9</v>
      </c>
    </row>
    <row r="4108" spans="1:7" x14ac:dyDescent="0.3">
      <c r="A4108" t="s">
        <v>40</v>
      </c>
      <c r="B4108">
        <v>1916</v>
      </c>
      <c r="C4108">
        <v>920.2</v>
      </c>
      <c r="D4108">
        <v>513.9</v>
      </c>
      <c r="E4108">
        <v>396.9</v>
      </c>
      <c r="F4108">
        <v>339.3</v>
      </c>
      <c r="G4108">
        <v>2170.1999999999998</v>
      </c>
    </row>
    <row r="4109" spans="1:7" x14ac:dyDescent="0.3">
      <c r="A4109" t="s">
        <v>40</v>
      </c>
      <c r="B4109">
        <v>1917</v>
      </c>
      <c r="C4109">
        <v>703.7</v>
      </c>
      <c r="D4109">
        <v>342.7</v>
      </c>
      <c r="E4109">
        <v>335.1</v>
      </c>
      <c r="F4109">
        <v>470.3</v>
      </c>
      <c r="G4109">
        <v>1851.7</v>
      </c>
    </row>
    <row r="4110" spans="1:7" x14ac:dyDescent="0.3">
      <c r="A4110" t="s">
        <v>40</v>
      </c>
      <c r="B4110">
        <v>1918</v>
      </c>
      <c r="C4110">
        <v>464.3</v>
      </c>
      <c r="D4110">
        <v>167.5</v>
      </c>
      <c r="E4110">
        <v>376</v>
      </c>
      <c r="F4110">
        <v>96.4</v>
      </c>
      <c r="G4110">
        <v>1104.3</v>
      </c>
    </row>
    <row r="4111" spans="1:7" x14ac:dyDescent="0.3">
      <c r="A4111" t="s">
        <v>40</v>
      </c>
      <c r="B4111">
        <v>1919</v>
      </c>
      <c r="C4111">
        <v>636.79999999999995</v>
      </c>
      <c r="D4111">
        <v>648</v>
      </c>
      <c r="E4111">
        <v>484.2</v>
      </c>
      <c r="F4111">
        <v>255.9</v>
      </c>
      <c r="G4111">
        <v>2025</v>
      </c>
    </row>
    <row r="4112" spans="1:7" x14ac:dyDescent="0.3">
      <c r="A4112" t="s">
        <v>40</v>
      </c>
      <c r="B4112">
        <v>1920</v>
      </c>
      <c r="C4112">
        <v>964.3</v>
      </c>
      <c r="D4112">
        <v>940.8</v>
      </c>
      <c r="E4112">
        <v>235</v>
      </c>
      <c r="F4112">
        <v>178</v>
      </c>
      <c r="G4112">
        <v>2318.1999999999998</v>
      </c>
    </row>
    <row r="4113" spans="1:7" x14ac:dyDescent="0.3">
      <c r="A4113" t="s">
        <v>40</v>
      </c>
      <c r="B4113">
        <v>1921</v>
      </c>
      <c r="C4113">
        <v>489.1</v>
      </c>
      <c r="D4113">
        <v>639.79999999999995</v>
      </c>
      <c r="E4113">
        <v>641.9</v>
      </c>
      <c r="F4113">
        <v>156.69999999999999</v>
      </c>
      <c r="G4113">
        <v>1927.5</v>
      </c>
    </row>
    <row r="4114" spans="1:7" x14ac:dyDescent="0.3">
      <c r="A4114" t="s">
        <v>40</v>
      </c>
      <c r="B4114">
        <v>1922</v>
      </c>
      <c r="C4114">
        <v>663.1</v>
      </c>
      <c r="D4114">
        <v>1025.0999999999999</v>
      </c>
      <c r="E4114">
        <v>320.60000000000002</v>
      </c>
      <c r="F4114">
        <v>222.4</v>
      </c>
      <c r="G4114">
        <v>2231.1</v>
      </c>
    </row>
    <row r="4115" spans="1:7" x14ac:dyDescent="0.3">
      <c r="A4115" t="s">
        <v>40</v>
      </c>
      <c r="B4115">
        <v>1923</v>
      </c>
      <c r="C4115">
        <v>722.5</v>
      </c>
      <c r="D4115">
        <v>1008.7</v>
      </c>
      <c r="E4115">
        <v>943</v>
      </c>
      <c r="F4115">
        <v>254.3</v>
      </c>
      <c r="G4115">
        <v>2928.4</v>
      </c>
    </row>
    <row r="4116" spans="1:7" x14ac:dyDescent="0.3">
      <c r="A4116" t="s">
        <v>40</v>
      </c>
      <c r="B4116">
        <v>1924</v>
      </c>
      <c r="C4116">
        <v>1011.7</v>
      </c>
      <c r="D4116">
        <v>1526.5</v>
      </c>
      <c r="E4116">
        <v>624</v>
      </c>
      <c r="F4116">
        <v>289.10000000000002</v>
      </c>
      <c r="G4116">
        <v>3451.3</v>
      </c>
    </row>
    <row r="4117" spans="1:7" x14ac:dyDescent="0.3">
      <c r="A4117" t="s">
        <v>40</v>
      </c>
      <c r="B4117">
        <v>1925</v>
      </c>
      <c r="C4117">
        <v>688.8</v>
      </c>
      <c r="D4117">
        <v>593.5</v>
      </c>
      <c r="E4117">
        <v>554.1</v>
      </c>
      <c r="F4117">
        <v>158.80000000000001</v>
      </c>
      <c r="G4117">
        <v>1995.1</v>
      </c>
    </row>
    <row r="4118" spans="1:7" x14ac:dyDescent="0.3">
      <c r="A4118" t="s">
        <v>40</v>
      </c>
      <c r="B4118">
        <v>1926</v>
      </c>
      <c r="C4118">
        <v>563.9</v>
      </c>
      <c r="D4118">
        <v>885.1</v>
      </c>
      <c r="E4118">
        <v>536</v>
      </c>
      <c r="F4118">
        <v>322.7</v>
      </c>
      <c r="G4118">
        <v>2307.6999999999998</v>
      </c>
    </row>
    <row r="4119" spans="1:7" x14ac:dyDescent="0.3">
      <c r="A4119" t="s">
        <v>40</v>
      </c>
      <c r="B4119">
        <v>1927</v>
      </c>
      <c r="C4119">
        <v>720.2</v>
      </c>
      <c r="D4119">
        <v>888.2</v>
      </c>
      <c r="E4119">
        <v>315</v>
      </c>
      <c r="F4119">
        <v>335.5</v>
      </c>
      <c r="G4119">
        <v>2258.9</v>
      </c>
    </row>
    <row r="4120" spans="1:7" x14ac:dyDescent="0.3">
      <c r="A4120" t="s">
        <v>40</v>
      </c>
      <c r="B4120">
        <v>1928</v>
      </c>
      <c r="C4120">
        <v>590.70000000000005</v>
      </c>
      <c r="D4120">
        <v>420.6</v>
      </c>
      <c r="E4120">
        <v>553.20000000000005</v>
      </c>
      <c r="F4120">
        <v>75.900000000000006</v>
      </c>
      <c r="G4120">
        <v>1640.4</v>
      </c>
    </row>
    <row r="4121" spans="1:7" x14ac:dyDescent="0.3">
      <c r="A4121" t="s">
        <v>40</v>
      </c>
      <c r="B4121">
        <v>1929</v>
      </c>
      <c r="C4121">
        <v>946.6</v>
      </c>
      <c r="D4121">
        <v>844</v>
      </c>
      <c r="E4121">
        <v>293.89999999999998</v>
      </c>
      <c r="F4121">
        <v>268.89999999999998</v>
      </c>
      <c r="G4121">
        <v>2353.4</v>
      </c>
    </row>
    <row r="4122" spans="1:7" x14ac:dyDescent="0.3">
      <c r="A4122" t="s">
        <v>40</v>
      </c>
      <c r="B4122">
        <v>1930</v>
      </c>
      <c r="C4122">
        <v>633.1</v>
      </c>
      <c r="D4122">
        <v>401.7</v>
      </c>
      <c r="E4122">
        <v>273.39999999999998</v>
      </c>
      <c r="F4122">
        <v>411.5</v>
      </c>
      <c r="G4122">
        <v>1719.7</v>
      </c>
    </row>
    <row r="4123" spans="1:7" x14ac:dyDescent="0.3">
      <c r="A4123" t="s">
        <v>40</v>
      </c>
      <c r="B4123">
        <v>1931</v>
      </c>
      <c r="C4123">
        <v>541.70000000000005</v>
      </c>
      <c r="D4123">
        <v>653.9</v>
      </c>
      <c r="E4123">
        <v>1199.2</v>
      </c>
      <c r="F4123">
        <v>163.19999999999999</v>
      </c>
      <c r="G4123">
        <v>2558</v>
      </c>
    </row>
    <row r="4124" spans="1:7" x14ac:dyDescent="0.3">
      <c r="A4124" t="s">
        <v>40</v>
      </c>
      <c r="B4124">
        <v>1932</v>
      </c>
      <c r="C4124">
        <v>340.9</v>
      </c>
      <c r="D4124">
        <v>716.4</v>
      </c>
      <c r="E4124">
        <v>423.2</v>
      </c>
      <c r="F4124">
        <v>317.3</v>
      </c>
      <c r="G4124">
        <v>1797.8</v>
      </c>
    </row>
    <row r="4125" spans="1:7" x14ac:dyDescent="0.3">
      <c r="A4125" t="s">
        <v>40</v>
      </c>
      <c r="B4125">
        <v>1933</v>
      </c>
      <c r="C4125">
        <v>859.3</v>
      </c>
      <c r="D4125">
        <v>773.4</v>
      </c>
      <c r="E4125">
        <v>479.5</v>
      </c>
      <c r="F4125">
        <v>469.7</v>
      </c>
      <c r="G4125">
        <v>2581.9</v>
      </c>
    </row>
    <row r="4126" spans="1:7" x14ac:dyDescent="0.3">
      <c r="A4126" t="s">
        <v>40</v>
      </c>
      <c r="B4126">
        <v>1934</v>
      </c>
      <c r="C4126">
        <v>852.9</v>
      </c>
      <c r="D4126">
        <v>415</v>
      </c>
      <c r="E4126">
        <v>337.2</v>
      </c>
      <c r="F4126">
        <v>48.4</v>
      </c>
      <c r="G4126">
        <v>1653.5</v>
      </c>
    </row>
    <row r="4127" spans="1:7" x14ac:dyDescent="0.3">
      <c r="A4127" t="s">
        <v>40</v>
      </c>
      <c r="B4127">
        <v>1935</v>
      </c>
      <c r="C4127">
        <v>431.3</v>
      </c>
      <c r="D4127">
        <v>687.3</v>
      </c>
      <c r="E4127">
        <v>280.89999999999998</v>
      </c>
      <c r="F4127">
        <v>283.3</v>
      </c>
      <c r="G4127">
        <v>1682.8</v>
      </c>
    </row>
    <row r="4128" spans="1:7" x14ac:dyDescent="0.3">
      <c r="A4128" t="s">
        <v>40</v>
      </c>
      <c r="B4128">
        <v>1936</v>
      </c>
      <c r="C4128">
        <v>620.79999999999995</v>
      </c>
      <c r="D4128">
        <v>672.1</v>
      </c>
      <c r="E4128">
        <v>367.9</v>
      </c>
      <c r="F4128">
        <v>286.7</v>
      </c>
      <c r="G4128">
        <v>1947.4</v>
      </c>
    </row>
    <row r="4129" spans="1:7" x14ac:dyDescent="0.3">
      <c r="A4129" t="s">
        <v>40</v>
      </c>
      <c r="B4129">
        <v>1937</v>
      </c>
      <c r="C4129">
        <v>485.6</v>
      </c>
      <c r="D4129">
        <v>970.5</v>
      </c>
      <c r="E4129">
        <v>281.2</v>
      </c>
      <c r="F4129">
        <v>139.80000000000001</v>
      </c>
      <c r="G4129">
        <v>1877.1</v>
      </c>
    </row>
    <row r="4130" spans="1:7" x14ac:dyDescent="0.3">
      <c r="A4130" t="s">
        <v>40</v>
      </c>
      <c r="B4130">
        <v>1938</v>
      </c>
      <c r="C4130">
        <v>681.6</v>
      </c>
      <c r="D4130">
        <v>648.6</v>
      </c>
      <c r="E4130">
        <v>287.89999999999998</v>
      </c>
      <c r="F4130">
        <v>223.2</v>
      </c>
      <c r="G4130">
        <v>1841.2</v>
      </c>
    </row>
    <row r="4131" spans="1:7" x14ac:dyDescent="0.3">
      <c r="A4131" t="s">
        <v>40</v>
      </c>
      <c r="B4131">
        <v>1939</v>
      </c>
      <c r="C4131">
        <v>625.79999999999995</v>
      </c>
      <c r="D4131">
        <v>749.6</v>
      </c>
      <c r="E4131">
        <v>459.9</v>
      </c>
      <c r="F4131">
        <v>134</v>
      </c>
      <c r="G4131">
        <v>1969.3</v>
      </c>
    </row>
    <row r="4132" spans="1:7" x14ac:dyDescent="0.3">
      <c r="A4132" t="s">
        <v>40</v>
      </c>
      <c r="B4132">
        <v>1940</v>
      </c>
      <c r="C4132">
        <v>606.4</v>
      </c>
      <c r="D4132">
        <v>877.3</v>
      </c>
      <c r="E4132">
        <v>610.79999999999995</v>
      </c>
      <c r="F4132">
        <v>68.2</v>
      </c>
      <c r="G4132">
        <v>2162.6999999999998</v>
      </c>
    </row>
    <row r="4133" spans="1:7" x14ac:dyDescent="0.3">
      <c r="A4133" t="s">
        <v>40</v>
      </c>
      <c r="B4133">
        <v>1941</v>
      </c>
      <c r="C4133">
        <v>797.6</v>
      </c>
      <c r="D4133">
        <v>517.9</v>
      </c>
      <c r="E4133">
        <v>458.5</v>
      </c>
      <c r="F4133">
        <v>257.89999999999998</v>
      </c>
      <c r="G4133">
        <v>2031.8</v>
      </c>
    </row>
    <row r="4134" spans="1:7" x14ac:dyDescent="0.3">
      <c r="A4134" t="s">
        <v>40</v>
      </c>
      <c r="B4134">
        <v>1942</v>
      </c>
      <c r="C4134">
        <v>813.6</v>
      </c>
      <c r="D4134">
        <v>828.8</v>
      </c>
      <c r="E4134">
        <v>329.3</v>
      </c>
      <c r="F4134">
        <v>99.8</v>
      </c>
      <c r="G4134">
        <v>2071.4</v>
      </c>
    </row>
    <row r="4135" spans="1:7" x14ac:dyDescent="0.3">
      <c r="A4135" t="s">
        <v>40</v>
      </c>
      <c r="B4135">
        <v>1943</v>
      </c>
      <c r="C4135">
        <v>794.5</v>
      </c>
      <c r="D4135">
        <v>831.6</v>
      </c>
      <c r="E4135">
        <v>183.3</v>
      </c>
      <c r="F4135">
        <v>257.60000000000002</v>
      </c>
      <c r="G4135">
        <v>2067</v>
      </c>
    </row>
    <row r="4136" spans="1:7" x14ac:dyDescent="0.3">
      <c r="A4136" t="s">
        <v>40</v>
      </c>
      <c r="B4136">
        <v>1944</v>
      </c>
      <c r="C4136">
        <v>498.9</v>
      </c>
      <c r="D4136">
        <v>614.1</v>
      </c>
      <c r="E4136">
        <v>230.7</v>
      </c>
      <c r="F4136">
        <v>154.9</v>
      </c>
      <c r="G4136">
        <v>1498.7</v>
      </c>
    </row>
    <row r="4137" spans="1:7" x14ac:dyDescent="0.3">
      <c r="A4137" t="s">
        <v>40</v>
      </c>
      <c r="B4137">
        <v>1945</v>
      </c>
      <c r="C4137">
        <v>549.79999999999995</v>
      </c>
      <c r="D4137">
        <v>704</v>
      </c>
      <c r="E4137">
        <v>351.8</v>
      </c>
      <c r="F4137">
        <v>110.9</v>
      </c>
      <c r="G4137">
        <v>1716.5</v>
      </c>
    </row>
    <row r="4138" spans="1:7" x14ac:dyDescent="0.3">
      <c r="A4138" t="s">
        <v>40</v>
      </c>
      <c r="B4138">
        <v>1946</v>
      </c>
      <c r="C4138">
        <v>919</v>
      </c>
      <c r="D4138">
        <v>671.7</v>
      </c>
      <c r="E4138">
        <v>695.6</v>
      </c>
      <c r="F4138">
        <v>199.4</v>
      </c>
      <c r="G4138">
        <v>2485.6999999999998</v>
      </c>
    </row>
    <row r="4139" spans="1:7" x14ac:dyDescent="0.3">
      <c r="A4139" t="s">
        <v>40</v>
      </c>
      <c r="B4139">
        <v>1947</v>
      </c>
      <c r="C4139">
        <v>556.1</v>
      </c>
      <c r="D4139">
        <v>669.2</v>
      </c>
      <c r="E4139">
        <v>739.6</v>
      </c>
      <c r="F4139">
        <v>394.5</v>
      </c>
      <c r="G4139">
        <v>2359.5</v>
      </c>
    </row>
    <row r="4140" spans="1:7" x14ac:dyDescent="0.3">
      <c r="A4140" t="s">
        <v>40</v>
      </c>
      <c r="B4140">
        <v>1948</v>
      </c>
      <c r="C4140">
        <v>910.2</v>
      </c>
      <c r="D4140">
        <v>619</v>
      </c>
      <c r="E4140">
        <v>487.9</v>
      </c>
      <c r="F4140">
        <v>166.6</v>
      </c>
      <c r="G4140">
        <v>2183.6</v>
      </c>
    </row>
    <row r="4141" spans="1:7" x14ac:dyDescent="0.3">
      <c r="A4141" t="s">
        <v>40</v>
      </c>
      <c r="B4141">
        <v>1949</v>
      </c>
      <c r="C4141">
        <v>536.29999999999995</v>
      </c>
      <c r="D4141">
        <v>758.7</v>
      </c>
      <c r="E4141">
        <v>445.2</v>
      </c>
      <c r="F4141">
        <v>354.5</v>
      </c>
      <c r="G4141">
        <v>2094.6999999999998</v>
      </c>
    </row>
    <row r="4142" spans="1:7" x14ac:dyDescent="0.3">
      <c r="A4142" t="s">
        <v>40</v>
      </c>
      <c r="B4142">
        <v>1950</v>
      </c>
      <c r="C4142">
        <v>638.29999999999995</v>
      </c>
      <c r="D4142">
        <v>905.7</v>
      </c>
      <c r="E4142">
        <v>387.3</v>
      </c>
      <c r="F4142">
        <v>411.6</v>
      </c>
      <c r="G4142">
        <v>2342.9</v>
      </c>
    </row>
    <row r="4143" spans="1:7" x14ac:dyDescent="0.3">
      <c r="A4143" t="s">
        <v>40</v>
      </c>
      <c r="B4143">
        <v>1951</v>
      </c>
      <c r="C4143">
        <v>774.1</v>
      </c>
      <c r="D4143">
        <v>544.6</v>
      </c>
      <c r="E4143">
        <v>190.6</v>
      </c>
      <c r="F4143">
        <v>313.8</v>
      </c>
      <c r="G4143">
        <v>1822.9</v>
      </c>
    </row>
    <row r="4144" spans="1:7" x14ac:dyDescent="0.3">
      <c r="A4144" t="s">
        <v>40</v>
      </c>
      <c r="B4144">
        <v>1952</v>
      </c>
      <c r="C4144">
        <v>576.70000000000005</v>
      </c>
      <c r="D4144">
        <v>430</v>
      </c>
      <c r="E4144">
        <v>413.6</v>
      </c>
      <c r="F4144">
        <v>57.4</v>
      </c>
      <c r="G4144">
        <v>1477.6</v>
      </c>
    </row>
    <row r="4145" spans="1:7" x14ac:dyDescent="0.3">
      <c r="A4145" t="s">
        <v>40</v>
      </c>
      <c r="B4145">
        <v>1953</v>
      </c>
      <c r="C4145">
        <v>340.5</v>
      </c>
      <c r="D4145">
        <v>1027.5999999999999</v>
      </c>
      <c r="E4145">
        <v>356.4</v>
      </c>
      <c r="F4145">
        <v>100.5</v>
      </c>
      <c r="G4145">
        <v>1825</v>
      </c>
    </row>
    <row r="4146" spans="1:7" x14ac:dyDescent="0.3">
      <c r="A4146" t="s">
        <v>40</v>
      </c>
      <c r="B4146">
        <v>1954</v>
      </c>
      <c r="C4146">
        <v>798.3</v>
      </c>
      <c r="D4146">
        <v>640.5</v>
      </c>
      <c r="E4146">
        <v>467</v>
      </c>
      <c r="F4146">
        <v>201.5</v>
      </c>
      <c r="G4146">
        <v>2107.4</v>
      </c>
    </row>
    <row r="4147" spans="1:7" x14ac:dyDescent="0.3">
      <c r="A4147" t="s">
        <v>40</v>
      </c>
      <c r="B4147">
        <v>1955</v>
      </c>
      <c r="C4147">
        <v>782.4</v>
      </c>
      <c r="D4147">
        <v>392.8</v>
      </c>
      <c r="E4147">
        <v>236</v>
      </c>
      <c r="F4147">
        <v>438.5</v>
      </c>
      <c r="G4147">
        <v>1849.7</v>
      </c>
    </row>
    <row r="4148" spans="1:7" x14ac:dyDescent="0.3">
      <c r="A4148" t="s">
        <v>40</v>
      </c>
      <c r="B4148">
        <v>1956</v>
      </c>
      <c r="C4148">
        <v>755.4</v>
      </c>
      <c r="D4148">
        <v>466.8</v>
      </c>
      <c r="E4148">
        <v>319.5</v>
      </c>
      <c r="F4148">
        <v>178.4</v>
      </c>
      <c r="G4148">
        <v>1720.1</v>
      </c>
    </row>
    <row r="4149" spans="1:7" x14ac:dyDescent="0.3">
      <c r="A4149" t="s">
        <v>40</v>
      </c>
      <c r="B4149">
        <v>1957</v>
      </c>
      <c r="C4149">
        <v>872</v>
      </c>
      <c r="D4149">
        <v>835.3</v>
      </c>
      <c r="E4149">
        <v>358.8</v>
      </c>
      <c r="F4149">
        <v>41.3</v>
      </c>
      <c r="G4149">
        <v>2107.4</v>
      </c>
    </row>
    <row r="4150" spans="1:7" x14ac:dyDescent="0.3">
      <c r="A4150" t="s">
        <v>40</v>
      </c>
      <c r="B4150">
        <v>1958</v>
      </c>
      <c r="C4150">
        <v>713.3</v>
      </c>
      <c r="D4150">
        <v>622.70000000000005</v>
      </c>
      <c r="E4150">
        <v>526.6</v>
      </c>
      <c r="F4150">
        <v>86.1</v>
      </c>
      <c r="G4150">
        <v>1948.7</v>
      </c>
    </row>
    <row r="4151" spans="1:7" x14ac:dyDescent="0.3">
      <c r="A4151" t="s">
        <v>40</v>
      </c>
      <c r="B4151">
        <v>1959</v>
      </c>
      <c r="C4151">
        <v>872.8</v>
      </c>
      <c r="D4151">
        <v>1155.7</v>
      </c>
      <c r="E4151">
        <v>397.3</v>
      </c>
      <c r="F4151">
        <v>405.5</v>
      </c>
      <c r="G4151">
        <v>2831.2</v>
      </c>
    </row>
    <row r="4152" spans="1:7" x14ac:dyDescent="0.3">
      <c r="A4152" t="s">
        <v>40</v>
      </c>
      <c r="B4152">
        <v>1960</v>
      </c>
      <c r="C4152">
        <v>480.3</v>
      </c>
      <c r="D4152">
        <v>750.9</v>
      </c>
      <c r="E4152">
        <v>336.8</v>
      </c>
      <c r="F4152">
        <v>371.2</v>
      </c>
      <c r="G4152">
        <v>1939.2</v>
      </c>
    </row>
    <row r="4153" spans="1:7" x14ac:dyDescent="0.3">
      <c r="A4153" t="s">
        <v>40</v>
      </c>
      <c r="B4153">
        <v>1961</v>
      </c>
      <c r="C4153">
        <v>1005.2</v>
      </c>
      <c r="D4153">
        <v>1146.5</v>
      </c>
      <c r="E4153">
        <v>678.3</v>
      </c>
      <c r="F4153">
        <v>399.3</v>
      </c>
      <c r="G4153">
        <v>3229.3</v>
      </c>
    </row>
    <row r="4154" spans="1:7" x14ac:dyDescent="0.3">
      <c r="A4154" t="s">
        <v>40</v>
      </c>
      <c r="B4154">
        <v>1962</v>
      </c>
      <c r="C4154">
        <v>244.9</v>
      </c>
      <c r="D4154">
        <v>951.1</v>
      </c>
      <c r="E4154">
        <v>510.7</v>
      </c>
      <c r="F4154">
        <v>394.8</v>
      </c>
      <c r="G4154">
        <v>2101.6</v>
      </c>
    </row>
    <row r="4155" spans="1:7" x14ac:dyDescent="0.3">
      <c r="A4155" t="s">
        <v>40</v>
      </c>
      <c r="B4155">
        <v>1963</v>
      </c>
      <c r="C4155">
        <v>393.3</v>
      </c>
      <c r="D4155">
        <v>720.2</v>
      </c>
      <c r="E4155">
        <v>511</v>
      </c>
      <c r="F4155">
        <v>223.9</v>
      </c>
      <c r="G4155">
        <v>1848.5</v>
      </c>
    </row>
    <row r="4156" spans="1:7" x14ac:dyDescent="0.3">
      <c r="A4156" t="s">
        <v>40</v>
      </c>
      <c r="B4156">
        <v>1964</v>
      </c>
      <c r="C4156">
        <v>379.4</v>
      </c>
      <c r="D4156">
        <v>754.2</v>
      </c>
      <c r="E4156">
        <v>548</v>
      </c>
      <c r="F4156">
        <v>398.2</v>
      </c>
      <c r="G4156">
        <v>2079.8000000000002</v>
      </c>
    </row>
    <row r="4157" spans="1:7" x14ac:dyDescent="0.3">
      <c r="A4157" t="s">
        <v>40</v>
      </c>
      <c r="B4157">
        <v>1965</v>
      </c>
      <c r="C4157">
        <v>597.70000000000005</v>
      </c>
      <c r="D4157">
        <v>465.1</v>
      </c>
      <c r="E4157">
        <v>296.10000000000002</v>
      </c>
      <c r="F4157">
        <v>150.1</v>
      </c>
      <c r="G4157">
        <v>1508.9</v>
      </c>
    </row>
    <row r="4158" spans="1:7" x14ac:dyDescent="0.3">
      <c r="A4158" t="s">
        <v>40</v>
      </c>
      <c r="B4158">
        <v>1966</v>
      </c>
      <c r="C4158">
        <v>496.1</v>
      </c>
      <c r="D4158">
        <v>601.79999999999995</v>
      </c>
      <c r="E4158">
        <v>202.1</v>
      </c>
      <c r="F4158">
        <v>293.2</v>
      </c>
      <c r="G4158">
        <v>1593.3</v>
      </c>
    </row>
    <row r="4159" spans="1:7" x14ac:dyDescent="0.3">
      <c r="A4159" t="s">
        <v>40</v>
      </c>
      <c r="B4159">
        <v>1967</v>
      </c>
      <c r="C4159">
        <v>541.6</v>
      </c>
      <c r="D4159">
        <v>741.4</v>
      </c>
      <c r="E4159">
        <v>508.4</v>
      </c>
      <c r="F4159">
        <v>145.80000000000001</v>
      </c>
      <c r="G4159">
        <v>1937.3</v>
      </c>
    </row>
    <row r="4160" spans="1:7" x14ac:dyDescent="0.3">
      <c r="A4160" t="s">
        <v>40</v>
      </c>
      <c r="B4160">
        <v>1968</v>
      </c>
      <c r="C4160">
        <v>696.4</v>
      </c>
      <c r="D4160">
        <v>1308.9000000000001</v>
      </c>
      <c r="E4160">
        <v>380.7</v>
      </c>
      <c r="F4160">
        <v>325.39999999999998</v>
      </c>
      <c r="G4160">
        <v>2711.4</v>
      </c>
    </row>
    <row r="4161" spans="1:7" x14ac:dyDescent="0.3">
      <c r="A4161" t="s">
        <v>40</v>
      </c>
      <c r="B4161">
        <v>1969</v>
      </c>
      <c r="C4161">
        <v>550.5</v>
      </c>
      <c r="D4161">
        <v>818.8</v>
      </c>
      <c r="E4161">
        <v>284.5</v>
      </c>
      <c r="F4161">
        <v>215.4</v>
      </c>
      <c r="G4161">
        <v>1869.2</v>
      </c>
    </row>
    <row r="4162" spans="1:7" x14ac:dyDescent="0.3">
      <c r="A4162" t="s">
        <v>40</v>
      </c>
      <c r="B4162">
        <v>1970</v>
      </c>
      <c r="C4162">
        <v>535.29999999999995</v>
      </c>
      <c r="D4162">
        <v>557.70000000000005</v>
      </c>
      <c r="E4162">
        <v>554.79999999999995</v>
      </c>
      <c r="F4162">
        <v>212.2</v>
      </c>
      <c r="G4162">
        <v>1859.9</v>
      </c>
    </row>
    <row r="4163" spans="1:7" x14ac:dyDescent="0.3">
      <c r="A4163" t="s">
        <v>40</v>
      </c>
      <c r="B4163">
        <v>1971</v>
      </c>
      <c r="C4163">
        <v>889.6</v>
      </c>
      <c r="D4163">
        <v>650.20000000000005</v>
      </c>
      <c r="E4163">
        <v>384.7</v>
      </c>
      <c r="F4163">
        <v>333.1</v>
      </c>
      <c r="G4163">
        <v>2257.6</v>
      </c>
    </row>
    <row r="4164" spans="1:7" x14ac:dyDescent="0.3">
      <c r="A4164" t="s">
        <v>40</v>
      </c>
      <c r="B4164">
        <v>1972</v>
      </c>
      <c r="C4164">
        <v>400.4</v>
      </c>
      <c r="D4164">
        <v>714.4</v>
      </c>
      <c r="E4164">
        <v>294.60000000000002</v>
      </c>
      <c r="F4164">
        <v>185.3</v>
      </c>
      <c r="G4164">
        <v>1594.7</v>
      </c>
    </row>
    <row r="4165" spans="1:7" x14ac:dyDescent="0.3">
      <c r="A4165" t="s">
        <v>40</v>
      </c>
      <c r="B4165">
        <v>1973</v>
      </c>
      <c r="C4165">
        <v>617</v>
      </c>
      <c r="D4165">
        <v>583.5</v>
      </c>
      <c r="E4165">
        <v>487.5</v>
      </c>
      <c r="F4165">
        <v>61.3</v>
      </c>
      <c r="G4165">
        <v>1749.2</v>
      </c>
    </row>
    <row r="4166" spans="1:7" x14ac:dyDescent="0.3">
      <c r="A4166" t="s">
        <v>40</v>
      </c>
      <c r="B4166">
        <v>1974</v>
      </c>
      <c r="C4166">
        <v>266.89999999999998</v>
      </c>
      <c r="D4166">
        <v>1003</v>
      </c>
      <c r="E4166">
        <v>533.6</v>
      </c>
      <c r="F4166">
        <v>383.3</v>
      </c>
      <c r="G4166">
        <v>2186.6999999999998</v>
      </c>
    </row>
    <row r="4167" spans="1:7" x14ac:dyDescent="0.3">
      <c r="A4167" t="s">
        <v>40</v>
      </c>
      <c r="B4167">
        <v>1975</v>
      </c>
      <c r="C4167">
        <v>863.7</v>
      </c>
      <c r="D4167">
        <v>530.1</v>
      </c>
      <c r="E4167">
        <v>674.5</v>
      </c>
      <c r="F4167">
        <v>457.7</v>
      </c>
      <c r="G4167">
        <v>2526</v>
      </c>
    </row>
    <row r="4168" spans="1:7" x14ac:dyDescent="0.3">
      <c r="A4168" t="s">
        <v>40</v>
      </c>
      <c r="B4168">
        <v>1976</v>
      </c>
      <c r="C4168">
        <v>196.4</v>
      </c>
      <c r="D4168">
        <v>641.4</v>
      </c>
      <c r="E4168">
        <v>342.4</v>
      </c>
      <c r="F4168">
        <v>116.2</v>
      </c>
      <c r="G4168">
        <v>1296.4000000000001</v>
      </c>
    </row>
    <row r="4169" spans="1:7" x14ac:dyDescent="0.3">
      <c r="A4169" t="s">
        <v>40</v>
      </c>
      <c r="B4169">
        <v>1977</v>
      </c>
      <c r="C4169">
        <v>597.1</v>
      </c>
      <c r="D4169">
        <v>752.8</v>
      </c>
      <c r="E4169">
        <v>234.2</v>
      </c>
      <c r="F4169">
        <v>201.1</v>
      </c>
      <c r="G4169">
        <v>1785.1</v>
      </c>
    </row>
    <row r="4170" spans="1:7" x14ac:dyDescent="0.3">
      <c r="A4170" t="s">
        <v>40</v>
      </c>
      <c r="B4170">
        <v>1978</v>
      </c>
      <c r="C4170">
        <v>755.4</v>
      </c>
      <c r="D4170">
        <v>686.7</v>
      </c>
      <c r="E4170">
        <v>516.79999999999995</v>
      </c>
      <c r="F4170">
        <v>119.4</v>
      </c>
      <c r="G4170">
        <v>2078.3000000000002</v>
      </c>
    </row>
    <row r="4171" spans="1:7" x14ac:dyDescent="0.3">
      <c r="A4171" t="s">
        <v>40</v>
      </c>
      <c r="B4171">
        <v>1979</v>
      </c>
      <c r="C4171">
        <v>580.79999999999995</v>
      </c>
      <c r="D4171">
        <v>681.7</v>
      </c>
      <c r="E4171">
        <v>398.6</v>
      </c>
      <c r="F4171">
        <v>211.4</v>
      </c>
      <c r="G4171">
        <v>1872.6</v>
      </c>
    </row>
    <row r="4172" spans="1:7" x14ac:dyDescent="0.3">
      <c r="A4172" t="s">
        <v>40</v>
      </c>
      <c r="B4172">
        <v>1980</v>
      </c>
      <c r="C4172">
        <v>743.4</v>
      </c>
      <c r="D4172">
        <v>750.8</v>
      </c>
      <c r="E4172">
        <v>436.7</v>
      </c>
      <c r="F4172">
        <v>139.19999999999999</v>
      </c>
      <c r="G4172">
        <v>2070</v>
      </c>
    </row>
    <row r="4173" spans="1:7" x14ac:dyDescent="0.3">
      <c r="A4173" t="s">
        <v>40</v>
      </c>
      <c r="B4173">
        <v>1981</v>
      </c>
      <c r="C4173">
        <v>912.4</v>
      </c>
      <c r="D4173">
        <v>489.8</v>
      </c>
      <c r="E4173">
        <v>495.6</v>
      </c>
      <c r="F4173">
        <v>376.6</v>
      </c>
      <c r="G4173">
        <v>2274.4</v>
      </c>
    </row>
    <row r="4174" spans="1:7" x14ac:dyDescent="0.3">
      <c r="A4174" t="s">
        <v>40</v>
      </c>
      <c r="B4174">
        <v>1982</v>
      </c>
      <c r="C4174">
        <v>612.1</v>
      </c>
      <c r="D4174">
        <v>511.5</v>
      </c>
      <c r="E4174">
        <v>495</v>
      </c>
      <c r="F4174">
        <v>70.599999999999994</v>
      </c>
      <c r="G4174">
        <v>1689.2</v>
      </c>
    </row>
    <row r="4175" spans="1:7" x14ac:dyDescent="0.3">
      <c r="A4175" t="s">
        <v>40</v>
      </c>
      <c r="B4175">
        <v>1983</v>
      </c>
      <c r="C4175">
        <v>322.8</v>
      </c>
      <c r="D4175">
        <v>583.20000000000005</v>
      </c>
      <c r="E4175">
        <v>579.9</v>
      </c>
      <c r="F4175">
        <v>421</v>
      </c>
      <c r="G4175">
        <v>1906.9</v>
      </c>
    </row>
    <row r="4176" spans="1:7" x14ac:dyDescent="0.3">
      <c r="A4176" t="s">
        <v>40</v>
      </c>
      <c r="B4176">
        <v>1984</v>
      </c>
      <c r="C4176">
        <v>842.5</v>
      </c>
      <c r="D4176">
        <v>653.6</v>
      </c>
      <c r="E4176">
        <v>284.39999999999998</v>
      </c>
      <c r="F4176">
        <v>171</v>
      </c>
      <c r="G4176">
        <v>1951.5</v>
      </c>
    </row>
    <row r="4177" spans="1:7" x14ac:dyDescent="0.3">
      <c r="A4177" t="s">
        <v>40</v>
      </c>
      <c r="B4177">
        <v>1985</v>
      </c>
      <c r="C4177">
        <v>828.6</v>
      </c>
      <c r="D4177">
        <v>388.8</v>
      </c>
      <c r="E4177">
        <v>315.3</v>
      </c>
      <c r="F4177">
        <v>117.6</v>
      </c>
      <c r="G4177">
        <v>1650.3</v>
      </c>
    </row>
    <row r="4178" spans="1:7" x14ac:dyDescent="0.3">
      <c r="A4178" t="s">
        <v>40</v>
      </c>
      <c r="B4178">
        <v>1986</v>
      </c>
      <c r="C4178">
        <v>597.9</v>
      </c>
      <c r="D4178">
        <v>324.8</v>
      </c>
      <c r="E4178">
        <v>340.3</v>
      </c>
      <c r="F4178">
        <v>235.4</v>
      </c>
      <c r="G4178">
        <v>1498.4</v>
      </c>
    </row>
    <row r="4179" spans="1:7" x14ac:dyDescent="0.3">
      <c r="A4179" t="s">
        <v>40</v>
      </c>
      <c r="B4179">
        <v>1987</v>
      </c>
      <c r="C4179">
        <v>551.9</v>
      </c>
      <c r="D4179">
        <v>216.7</v>
      </c>
      <c r="E4179">
        <v>398.7</v>
      </c>
      <c r="F4179">
        <v>157.30000000000001</v>
      </c>
      <c r="G4179">
        <v>1324.5</v>
      </c>
    </row>
    <row r="4180" spans="1:7" x14ac:dyDescent="0.3">
      <c r="A4180" t="s">
        <v>40</v>
      </c>
      <c r="B4180">
        <v>1988</v>
      </c>
      <c r="C4180">
        <v>511.3</v>
      </c>
      <c r="D4180">
        <v>502.8</v>
      </c>
      <c r="E4180">
        <v>379.8</v>
      </c>
      <c r="F4180">
        <v>451.7</v>
      </c>
      <c r="G4180">
        <v>1845.6</v>
      </c>
    </row>
    <row r="4181" spans="1:7" x14ac:dyDescent="0.3">
      <c r="A4181" t="s">
        <v>40</v>
      </c>
      <c r="B4181">
        <v>1989</v>
      </c>
      <c r="C4181">
        <v>657.5</v>
      </c>
      <c r="D4181">
        <v>450.7</v>
      </c>
      <c r="E4181">
        <v>285.5</v>
      </c>
      <c r="F4181">
        <v>271.10000000000002</v>
      </c>
      <c r="G4181">
        <v>1664.7</v>
      </c>
    </row>
    <row r="4182" spans="1:7" x14ac:dyDescent="0.3">
      <c r="A4182" t="s">
        <v>40</v>
      </c>
      <c r="B4182">
        <v>1990</v>
      </c>
      <c r="C4182">
        <v>506.4</v>
      </c>
      <c r="D4182">
        <v>616.6</v>
      </c>
      <c r="E4182">
        <v>351.6</v>
      </c>
      <c r="F4182">
        <v>100.5</v>
      </c>
      <c r="G4182">
        <v>1575.2</v>
      </c>
    </row>
    <row r="4183" spans="1:7" x14ac:dyDescent="0.3">
      <c r="A4183" t="s">
        <v>40</v>
      </c>
      <c r="B4183">
        <v>1991</v>
      </c>
      <c r="C4183">
        <v>1063.5999999999999</v>
      </c>
      <c r="D4183">
        <v>861.3</v>
      </c>
      <c r="E4183">
        <v>464.1</v>
      </c>
      <c r="F4183">
        <v>50</v>
      </c>
      <c r="G4183">
        <v>2439</v>
      </c>
    </row>
    <row r="4184" spans="1:7" x14ac:dyDescent="0.3">
      <c r="A4184" t="s">
        <v>40</v>
      </c>
      <c r="B4184">
        <v>1992</v>
      </c>
      <c r="C4184">
        <v>788.4</v>
      </c>
      <c r="D4184">
        <v>748.9</v>
      </c>
      <c r="E4184">
        <v>501.8</v>
      </c>
      <c r="F4184">
        <v>297.2</v>
      </c>
      <c r="G4184">
        <v>2336.4</v>
      </c>
    </row>
    <row r="4185" spans="1:7" x14ac:dyDescent="0.3">
      <c r="A4185" t="s">
        <v>40</v>
      </c>
      <c r="B4185">
        <v>1993</v>
      </c>
      <c r="C4185">
        <v>654.70000000000005</v>
      </c>
      <c r="D4185">
        <v>752</v>
      </c>
      <c r="E4185">
        <v>292</v>
      </c>
      <c r="F4185">
        <v>89.7</v>
      </c>
      <c r="G4185">
        <v>1788.3</v>
      </c>
    </row>
    <row r="4186" spans="1:7" x14ac:dyDescent="0.3">
      <c r="A4186" t="s">
        <v>40</v>
      </c>
      <c r="B4186">
        <v>1994</v>
      </c>
      <c r="C4186">
        <v>823.1</v>
      </c>
      <c r="D4186">
        <v>932.1</v>
      </c>
      <c r="E4186">
        <v>475.8</v>
      </c>
      <c r="F4186">
        <v>211.3</v>
      </c>
      <c r="G4186">
        <v>2442.3000000000002</v>
      </c>
    </row>
    <row r="4187" spans="1:7" x14ac:dyDescent="0.3">
      <c r="A4187" t="s">
        <v>40</v>
      </c>
      <c r="B4187">
        <v>1995</v>
      </c>
      <c r="C4187">
        <v>493.4</v>
      </c>
      <c r="D4187">
        <v>695.2</v>
      </c>
      <c r="E4187">
        <v>457.9</v>
      </c>
      <c r="F4187">
        <v>277.2</v>
      </c>
      <c r="G4187">
        <v>1923.7</v>
      </c>
    </row>
    <row r="4188" spans="1:7" x14ac:dyDescent="0.3">
      <c r="A4188" t="s">
        <v>40</v>
      </c>
      <c r="B4188">
        <v>1996</v>
      </c>
      <c r="C4188">
        <v>556.5</v>
      </c>
      <c r="D4188">
        <v>667.7</v>
      </c>
      <c r="E4188">
        <v>323.60000000000002</v>
      </c>
      <c r="F4188">
        <v>330.3</v>
      </c>
      <c r="G4188">
        <v>1878.2</v>
      </c>
    </row>
    <row r="4189" spans="1:7" x14ac:dyDescent="0.3">
      <c r="A4189" t="s">
        <v>40</v>
      </c>
      <c r="B4189">
        <v>1997</v>
      </c>
      <c r="C4189">
        <v>539.9</v>
      </c>
      <c r="D4189">
        <v>963.6</v>
      </c>
      <c r="E4189">
        <v>531.4</v>
      </c>
      <c r="F4189">
        <v>279.8</v>
      </c>
      <c r="G4189">
        <v>2314.6999999999998</v>
      </c>
    </row>
    <row r="4190" spans="1:7" x14ac:dyDescent="0.3">
      <c r="A4190" t="s">
        <v>40</v>
      </c>
      <c r="B4190">
        <v>1998</v>
      </c>
      <c r="C4190">
        <v>726.1</v>
      </c>
      <c r="D4190">
        <v>618.29999999999995</v>
      </c>
      <c r="E4190">
        <v>374.2</v>
      </c>
      <c r="F4190">
        <v>517.5</v>
      </c>
      <c r="G4190">
        <v>2235.9</v>
      </c>
    </row>
    <row r="4191" spans="1:7" x14ac:dyDescent="0.3">
      <c r="A4191" t="s">
        <v>40</v>
      </c>
      <c r="B4191">
        <v>1999</v>
      </c>
      <c r="C4191">
        <v>602.6</v>
      </c>
      <c r="D4191">
        <v>693.1</v>
      </c>
      <c r="E4191">
        <v>254.1</v>
      </c>
      <c r="F4191">
        <v>85.8</v>
      </c>
      <c r="G4191">
        <v>1635.7</v>
      </c>
    </row>
    <row r="4192" spans="1:7" x14ac:dyDescent="0.3">
      <c r="A4192" t="s">
        <v>40</v>
      </c>
      <c r="B4192">
        <v>2000</v>
      </c>
      <c r="C4192">
        <v>652.70000000000005</v>
      </c>
      <c r="D4192">
        <v>335.7</v>
      </c>
      <c r="E4192">
        <v>536.20000000000005</v>
      </c>
      <c r="F4192">
        <v>195.2</v>
      </c>
      <c r="G4192">
        <v>1719.8</v>
      </c>
    </row>
    <row r="4193" spans="1:7" x14ac:dyDescent="0.3">
      <c r="A4193" t="s">
        <v>40</v>
      </c>
      <c r="B4193">
        <v>2001</v>
      </c>
      <c r="C4193">
        <v>711.3</v>
      </c>
      <c r="D4193">
        <v>596</v>
      </c>
      <c r="E4193">
        <v>359.5</v>
      </c>
      <c r="F4193">
        <v>218</v>
      </c>
      <c r="G4193">
        <v>1884.8</v>
      </c>
    </row>
    <row r="4194" spans="1:7" x14ac:dyDescent="0.3">
      <c r="A4194" t="s">
        <v>40</v>
      </c>
      <c r="B4194">
        <v>2002</v>
      </c>
      <c r="C4194">
        <v>504.4</v>
      </c>
      <c r="D4194">
        <v>318.5</v>
      </c>
      <c r="E4194">
        <v>438.4</v>
      </c>
      <c r="F4194">
        <v>100.4</v>
      </c>
      <c r="G4194">
        <v>1361.7</v>
      </c>
    </row>
    <row r="4195" spans="1:7" x14ac:dyDescent="0.3">
      <c r="A4195" t="s">
        <v>40</v>
      </c>
      <c r="B4195">
        <v>2003</v>
      </c>
      <c r="C4195">
        <v>573</v>
      </c>
      <c r="D4195">
        <v>531.9</v>
      </c>
      <c r="E4195">
        <v>350.7</v>
      </c>
      <c r="F4195">
        <v>94.8</v>
      </c>
      <c r="G4195">
        <v>1550.5</v>
      </c>
    </row>
    <row r="4196" spans="1:7" x14ac:dyDescent="0.3">
      <c r="A4196" t="s">
        <v>40</v>
      </c>
      <c r="B4196">
        <v>2004</v>
      </c>
      <c r="C4196">
        <v>676.8</v>
      </c>
      <c r="D4196">
        <v>386.9</v>
      </c>
      <c r="E4196">
        <v>416.8</v>
      </c>
      <c r="F4196">
        <v>191.1</v>
      </c>
      <c r="G4196">
        <v>1671.6</v>
      </c>
    </row>
    <row r="4197" spans="1:7" x14ac:dyDescent="0.3">
      <c r="A4197" t="s">
        <v>40</v>
      </c>
      <c r="B4197">
        <v>2005</v>
      </c>
      <c r="C4197">
        <v>633.9</v>
      </c>
      <c r="D4197">
        <v>853.6</v>
      </c>
      <c r="E4197">
        <v>295.60000000000002</v>
      </c>
      <c r="F4197">
        <v>428.6</v>
      </c>
      <c r="G4197">
        <v>2211.6</v>
      </c>
    </row>
    <row r="4198" spans="1:7" x14ac:dyDescent="0.3">
      <c r="A4198" t="s">
        <v>40</v>
      </c>
      <c r="B4198">
        <v>2006</v>
      </c>
      <c r="C4198">
        <v>577.1</v>
      </c>
      <c r="D4198">
        <v>567.70000000000005</v>
      </c>
      <c r="E4198">
        <v>393.8</v>
      </c>
      <c r="F4198">
        <v>473.5</v>
      </c>
      <c r="G4198">
        <v>2012.2</v>
      </c>
    </row>
    <row r="4199" spans="1:7" x14ac:dyDescent="0.3">
      <c r="A4199" t="s">
        <v>40</v>
      </c>
      <c r="B4199">
        <v>2007</v>
      </c>
      <c r="C4199">
        <v>728.2</v>
      </c>
      <c r="D4199">
        <v>993.3</v>
      </c>
      <c r="E4199">
        <v>499.1</v>
      </c>
      <c r="F4199">
        <v>548.79999999999995</v>
      </c>
      <c r="G4199">
        <v>2769.4</v>
      </c>
    </row>
    <row r="4200" spans="1:7" x14ac:dyDescent="0.3">
      <c r="A4200" t="s">
        <v>40</v>
      </c>
      <c r="B4200">
        <v>2008</v>
      </c>
      <c r="C4200">
        <v>474.5</v>
      </c>
      <c r="D4200">
        <v>509</v>
      </c>
      <c r="E4200">
        <v>346.2</v>
      </c>
      <c r="F4200">
        <v>348</v>
      </c>
      <c r="G4200">
        <v>1677.7</v>
      </c>
    </row>
    <row r="4201" spans="1:7" x14ac:dyDescent="0.3">
      <c r="A4201" t="s">
        <v>40</v>
      </c>
      <c r="B4201">
        <v>2009</v>
      </c>
      <c r="C4201">
        <v>438.2</v>
      </c>
      <c r="D4201">
        <v>923.6</v>
      </c>
      <c r="E4201">
        <v>267.60000000000002</v>
      </c>
      <c r="F4201">
        <v>325.10000000000002</v>
      </c>
      <c r="G4201">
        <v>1954.5</v>
      </c>
    </row>
    <row r="4202" spans="1:7" x14ac:dyDescent="0.3">
      <c r="A4202" t="s">
        <v>40</v>
      </c>
      <c r="B4202">
        <v>2010</v>
      </c>
      <c r="C4202">
        <v>666.7</v>
      </c>
      <c r="D4202">
        <v>628.20000000000005</v>
      </c>
      <c r="E4202">
        <v>354.5</v>
      </c>
      <c r="F4202">
        <v>275.8</v>
      </c>
      <c r="G4202">
        <v>1925.2</v>
      </c>
    </row>
    <row r="4203" spans="1:7" x14ac:dyDescent="0.3">
      <c r="A4203" t="s">
        <v>40</v>
      </c>
      <c r="B4203">
        <v>2011</v>
      </c>
      <c r="C4203">
        <v>788</v>
      </c>
      <c r="D4203">
        <v>537.1</v>
      </c>
      <c r="E4203">
        <v>493</v>
      </c>
      <c r="F4203">
        <v>391.8</v>
      </c>
      <c r="G4203">
        <v>2209.9</v>
      </c>
    </row>
    <row r="4204" spans="1:7" x14ac:dyDescent="0.3">
      <c r="A4204" t="s">
        <v>40</v>
      </c>
      <c r="B4204">
        <v>2012</v>
      </c>
      <c r="C4204">
        <v>429.7</v>
      </c>
      <c r="D4204">
        <v>362.6</v>
      </c>
      <c r="E4204">
        <v>501.5</v>
      </c>
      <c r="F4204">
        <v>241.4</v>
      </c>
      <c r="G4204">
        <v>1535.3</v>
      </c>
    </row>
    <row r="4205" spans="1:7" x14ac:dyDescent="0.3">
      <c r="A4205" t="s">
        <v>40</v>
      </c>
      <c r="B4205">
        <v>2013</v>
      </c>
      <c r="C4205">
        <v>1041.5999999999999</v>
      </c>
      <c r="D4205">
        <v>828.5</v>
      </c>
      <c r="E4205">
        <v>366.1</v>
      </c>
      <c r="F4205">
        <v>317.7</v>
      </c>
      <c r="G4205">
        <v>2554</v>
      </c>
    </row>
    <row r="4206" spans="1:7" x14ac:dyDescent="0.3">
      <c r="A4206" t="s">
        <v>40</v>
      </c>
      <c r="B4206">
        <v>2014</v>
      </c>
      <c r="C4206">
        <v>453</v>
      </c>
      <c r="D4206">
        <v>668.4</v>
      </c>
      <c r="E4206">
        <v>730.7</v>
      </c>
      <c r="F4206">
        <v>298</v>
      </c>
      <c r="G4206">
        <v>2150.1999999999998</v>
      </c>
    </row>
    <row r="4207" spans="1:7" x14ac:dyDescent="0.3">
      <c r="A4207" t="s">
        <v>40</v>
      </c>
      <c r="B4207">
        <v>2015</v>
      </c>
      <c r="C4207">
        <v>562.29999999999995</v>
      </c>
      <c r="D4207">
        <v>408.6</v>
      </c>
      <c r="E4207">
        <v>251.6</v>
      </c>
      <c r="F4207">
        <v>294.39999999999998</v>
      </c>
      <c r="G4207">
        <v>1516.9</v>
      </c>
    </row>
    <row r="4208" spans="1:7" x14ac:dyDescent="0.3">
      <c r="A4208" t="s">
        <v>40</v>
      </c>
      <c r="B4208">
        <v>2016</v>
      </c>
      <c r="C4208">
        <v>595.70000000000005</v>
      </c>
      <c r="D4208">
        <v>441.5</v>
      </c>
      <c r="E4208">
        <v>231</v>
      </c>
      <c r="F4208">
        <v>84.1</v>
      </c>
      <c r="G4208">
        <v>1352.3</v>
      </c>
    </row>
    <row r="4209" spans="1:7" x14ac:dyDescent="0.3">
      <c r="A4209" t="s">
        <v>40</v>
      </c>
      <c r="B4209">
        <v>2017</v>
      </c>
      <c r="C4209">
        <v>579.79999999999995</v>
      </c>
      <c r="D4209">
        <v>378.5</v>
      </c>
      <c r="E4209">
        <v>462.6</v>
      </c>
      <c r="F4209">
        <v>435.5</v>
      </c>
      <c r="G4209">
        <v>1856.5</v>
      </c>
    </row>
    <row r="4210" spans="1:7" x14ac:dyDescent="0.3">
      <c r="A4210" t="s">
        <v>40</v>
      </c>
      <c r="B4210">
        <v>2018</v>
      </c>
      <c r="C4210">
        <v>750.1</v>
      </c>
      <c r="D4210">
        <v>858</v>
      </c>
      <c r="E4210">
        <v>822.5</v>
      </c>
      <c r="F4210">
        <v>85.6</v>
      </c>
      <c r="G4210">
        <v>2516.1</v>
      </c>
    </row>
    <row r="4211" spans="1:7" x14ac:dyDescent="0.3">
      <c r="A4211" t="s">
        <v>40</v>
      </c>
      <c r="B4211">
        <v>2019</v>
      </c>
      <c r="C4211">
        <v>359</v>
      </c>
      <c r="D4211">
        <v>574.29999999999995</v>
      </c>
      <c r="E4211">
        <v>950.5</v>
      </c>
      <c r="F4211">
        <v>426</v>
      </c>
      <c r="G4211">
        <v>2309.8000000000002</v>
      </c>
    </row>
    <row r="4212" spans="1:7" x14ac:dyDescent="0.3">
      <c r="A4212" t="s">
        <v>40</v>
      </c>
      <c r="B4212">
        <v>2020</v>
      </c>
      <c r="C4212">
        <v>535.5</v>
      </c>
      <c r="D4212">
        <v>514.9</v>
      </c>
      <c r="E4212">
        <v>575.29999999999995</v>
      </c>
      <c r="F4212">
        <v>601.9</v>
      </c>
      <c r="G4212">
        <v>2227.6</v>
      </c>
    </row>
    <row r="4213" spans="1:7" x14ac:dyDescent="0.3">
      <c r="A4213" t="s">
        <v>40</v>
      </c>
      <c r="B4213">
        <v>2021</v>
      </c>
      <c r="C4213">
        <v>408.3</v>
      </c>
      <c r="D4213">
        <v>577.4</v>
      </c>
      <c r="E4213">
        <v>416.2</v>
      </c>
      <c r="F4213">
        <v>317.10000000000002</v>
      </c>
      <c r="G4213">
        <v>1719.1</v>
      </c>
    </row>
    <row r="4214" spans="1:7" x14ac:dyDescent="0.3">
      <c r="A4214" t="s">
        <v>41</v>
      </c>
      <c r="B4214">
        <v>1901</v>
      </c>
      <c r="C4214">
        <v>459</v>
      </c>
      <c r="D4214">
        <v>0</v>
      </c>
      <c r="E4214">
        <v>0</v>
      </c>
      <c r="F4214">
        <v>46.7</v>
      </c>
      <c r="G4214">
        <v>505.7</v>
      </c>
    </row>
    <row r="4215" spans="1:7" x14ac:dyDescent="0.3">
      <c r="A4215" t="s">
        <v>41</v>
      </c>
      <c r="B4215">
        <v>1902</v>
      </c>
      <c r="C4215">
        <v>374.2</v>
      </c>
      <c r="D4215">
        <v>413.3</v>
      </c>
      <c r="E4215">
        <v>170</v>
      </c>
      <c r="F4215">
        <v>214.3</v>
      </c>
      <c r="G4215">
        <v>1171.8</v>
      </c>
    </row>
    <row r="4216" spans="1:7" x14ac:dyDescent="0.3">
      <c r="A4216" t="s">
        <v>41</v>
      </c>
      <c r="B4216">
        <v>1903</v>
      </c>
      <c r="C4216">
        <v>212.4</v>
      </c>
      <c r="D4216">
        <v>261.8</v>
      </c>
      <c r="E4216">
        <v>202</v>
      </c>
      <c r="F4216">
        <v>292.10000000000002</v>
      </c>
      <c r="G4216">
        <v>968.3</v>
      </c>
    </row>
    <row r="4217" spans="1:7" x14ac:dyDescent="0.3">
      <c r="A4217" t="s">
        <v>41</v>
      </c>
      <c r="B4217">
        <v>1904</v>
      </c>
      <c r="C4217">
        <v>261.3</v>
      </c>
      <c r="D4217">
        <v>256</v>
      </c>
      <c r="E4217">
        <v>38.9</v>
      </c>
      <c r="F4217">
        <v>219.9</v>
      </c>
      <c r="G4217">
        <v>776.1</v>
      </c>
    </row>
    <row r="4218" spans="1:7" x14ac:dyDescent="0.3">
      <c r="A4218" t="s">
        <v>41</v>
      </c>
      <c r="B4218">
        <v>1905</v>
      </c>
      <c r="C4218">
        <v>400.7</v>
      </c>
      <c r="D4218">
        <v>68.7</v>
      </c>
      <c r="E4218">
        <v>377.5</v>
      </c>
      <c r="F4218">
        <v>107.5</v>
      </c>
      <c r="G4218">
        <v>954.4</v>
      </c>
    </row>
    <row r="4219" spans="1:7" x14ac:dyDescent="0.3">
      <c r="A4219" t="s">
        <v>41</v>
      </c>
      <c r="B4219">
        <v>1906</v>
      </c>
      <c r="C4219">
        <v>465</v>
      </c>
      <c r="D4219">
        <v>348.6</v>
      </c>
      <c r="E4219">
        <v>260.5</v>
      </c>
      <c r="F4219">
        <v>25.9</v>
      </c>
      <c r="G4219">
        <v>1100</v>
      </c>
    </row>
    <row r="4220" spans="1:7" x14ac:dyDescent="0.3">
      <c r="A4220" t="s">
        <v>41</v>
      </c>
      <c r="B4220">
        <v>1907</v>
      </c>
      <c r="C4220">
        <v>241.1</v>
      </c>
      <c r="D4220">
        <v>199.5</v>
      </c>
      <c r="E4220">
        <v>165.6</v>
      </c>
      <c r="F4220">
        <v>25.8</v>
      </c>
      <c r="G4220">
        <v>632</v>
      </c>
    </row>
    <row r="4221" spans="1:7" x14ac:dyDescent="0.3">
      <c r="A4221" t="s">
        <v>41</v>
      </c>
      <c r="B4221">
        <v>1908</v>
      </c>
      <c r="C4221">
        <v>471.7</v>
      </c>
      <c r="D4221">
        <v>184.9</v>
      </c>
      <c r="E4221">
        <v>73.900000000000006</v>
      </c>
      <c r="F4221">
        <v>437</v>
      </c>
      <c r="G4221">
        <v>1167.5</v>
      </c>
    </row>
    <row r="4222" spans="1:7" x14ac:dyDescent="0.3">
      <c r="A4222" t="s">
        <v>41</v>
      </c>
      <c r="B4222">
        <v>1909</v>
      </c>
      <c r="C4222">
        <v>204</v>
      </c>
      <c r="D4222">
        <v>122.4</v>
      </c>
      <c r="E4222">
        <v>368.8</v>
      </c>
      <c r="F4222">
        <v>105.1</v>
      </c>
      <c r="G4222">
        <v>800.3</v>
      </c>
    </row>
    <row r="4223" spans="1:7" x14ac:dyDescent="0.3">
      <c r="A4223" t="s">
        <v>41</v>
      </c>
      <c r="B4223">
        <v>1910</v>
      </c>
      <c r="C4223">
        <v>340.4</v>
      </c>
      <c r="D4223">
        <v>155.19999999999999</v>
      </c>
      <c r="E4223">
        <v>292.39999999999998</v>
      </c>
      <c r="F4223">
        <v>301.8</v>
      </c>
      <c r="G4223">
        <v>1089.8</v>
      </c>
    </row>
    <row r="4224" spans="1:7" x14ac:dyDescent="0.3">
      <c r="A4224" t="s">
        <v>41</v>
      </c>
      <c r="B4224">
        <v>1911</v>
      </c>
      <c r="C4224">
        <v>425.3</v>
      </c>
      <c r="D4224">
        <v>245.5</v>
      </c>
      <c r="E4224">
        <v>60.3</v>
      </c>
      <c r="F4224">
        <v>67.900000000000006</v>
      </c>
      <c r="G4224">
        <v>799</v>
      </c>
    </row>
    <row r="4225" spans="1:7" x14ac:dyDescent="0.3">
      <c r="A4225" t="s">
        <v>41</v>
      </c>
      <c r="B4225">
        <v>1912</v>
      </c>
      <c r="C4225">
        <v>417.8</v>
      </c>
      <c r="D4225">
        <v>171.7</v>
      </c>
      <c r="E4225">
        <v>152.19999999999999</v>
      </c>
      <c r="F4225">
        <v>68.900000000000006</v>
      </c>
      <c r="G4225">
        <v>810.6</v>
      </c>
    </row>
    <row r="4226" spans="1:7" x14ac:dyDescent="0.3">
      <c r="A4226" t="s">
        <v>41</v>
      </c>
      <c r="B4226">
        <v>1913</v>
      </c>
      <c r="C4226">
        <v>251.8</v>
      </c>
      <c r="D4226">
        <v>215.5</v>
      </c>
      <c r="E4226">
        <v>235.5</v>
      </c>
      <c r="F4226">
        <v>38.6</v>
      </c>
      <c r="G4226">
        <v>741.4</v>
      </c>
    </row>
    <row r="4227" spans="1:7" x14ac:dyDescent="0.3">
      <c r="A4227" t="s">
        <v>41</v>
      </c>
      <c r="B4227">
        <v>1914</v>
      </c>
      <c r="C4227">
        <v>377.1</v>
      </c>
      <c r="D4227">
        <v>347.5</v>
      </c>
      <c r="E4227">
        <v>220.4</v>
      </c>
      <c r="F4227">
        <v>26.5</v>
      </c>
      <c r="G4227">
        <v>971.5</v>
      </c>
    </row>
    <row r="4228" spans="1:7" x14ac:dyDescent="0.3">
      <c r="A4228" t="s">
        <v>41</v>
      </c>
      <c r="B4228">
        <v>1915</v>
      </c>
      <c r="C4228">
        <v>183.4</v>
      </c>
      <c r="D4228">
        <v>461.6</v>
      </c>
      <c r="E4228">
        <v>76</v>
      </c>
      <c r="F4228">
        <v>222.1</v>
      </c>
      <c r="G4228">
        <v>943.1</v>
      </c>
    </row>
    <row r="4229" spans="1:7" x14ac:dyDescent="0.3">
      <c r="A4229" t="s">
        <v>41</v>
      </c>
      <c r="B4229">
        <v>1916</v>
      </c>
      <c r="C4229">
        <v>327.60000000000002</v>
      </c>
      <c r="D4229">
        <v>445.9</v>
      </c>
      <c r="E4229">
        <v>31.8</v>
      </c>
      <c r="F4229">
        <v>275.39999999999998</v>
      </c>
      <c r="G4229">
        <v>1080.7</v>
      </c>
    </row>
    <row r="4230" spans="1:7" x14ac:dyDescent="0.3">
      <c r="A4230" t="s">
        <v>41</v>
      </c>
      <c r="B4230">
        <v>1917</v>
      </c>
      <c r="C4230">
        <v>-99.9</v>
      </c>
      <c r="D4230">
        <v>-99.9</v>
      </c>
      <c r="E4230">
        <v>-99.9</v>
      </c>
      <c r="F4230">
        <v>-99.9</v>
      </c>
      <c r="G4230">
        <v>-99.9</v>
      </c>
    </row>
    <row r="4231" spans="1:7" x14ac:dyDescent="0.3">
      <c r="A4231" t="s">
        <v>41</v>
      </c>
      <c r="B4231">
        <v>1919</v>
      </c>
      <c r="C4231">
        <v>352.1</v>
      </c>
      <c r="D4231">
        <v>367.4</v>
      </c>
      <c r="E4231">
        <v>175.6</v>
      </c>
      <c r="F4231">
        <v>196.9</v>
      </c>
      <c r="G4231">
        <v>1092</v>
      </c>
    </row>
    <row r="4232" spans="1:7" x14ac:dyDescent="0.3">
      <c r="A4232" t="s">
        <v>41</v>
      </c>
      <c r="B4232">
        <v>1920</v>
      </c>
      <c r="C4232">
        <v>530</v>
      </c>
      <c r="D4232">
        <v>134.19999999999999</v>
      </c>
      <c r="E4232">
        <v>116.9</v>
      </c>
      <c r="F4232">
        <v>247.6</v>
      </c>
      <c r="G4232">
        <v>1028.7</v>
      </c>
    </row>
    <row r="4233" spans="1:7" x14ac:dyDescent="0.3">
      <c r="A4233" t="s">
        <v>41</v>
      </c>
      <c r="B4233">
        <v>1921</v>
      </c>
      <c r="C4233">
        <v>326.2</v>
      </c>
      <c r="D4233">
        <v>163.69999999999999</v>
      </c>
      <c r="E4233">
        <v>235.5</v>
      </c>
      <c r="F4233">
        <v>-99.9</v>
      </c>
      <c r="G4233">
        <v>-99.9</v>
      </c>
    </row>
    <row r="4234" spans="1:7" x14ac:dyDescent="0.3">
      <c r="A4234" t="s">
        <v>41</v>
      </c>
      <c r="B4234">
        <v>1922</v>
      </c>
      <c r="C4234">
        <v>232.9</v>
      </c>
      <c r="D4234">
        <v>258</v>
      </c>
      <c r="E4234">
        <v>190.4</v>
      </c>
      <c r="F4234">
        <v>425.2</v>
      </c>
      <c r="G4234">
        <v>1106.5</v>
      </c>
    </row>
    <row r="4235" spans="1:7" x14ac:dyDescent="0.3">
      <c r="A4235" t="s">
        <v>41</v>
      </c>
      <c r="B4235">
        <v>1923</v>
      </c>
      <c r="C4235">
        <v>372.8</v>
      </c>
      <c r="D4235">
        <v>314.60000000000002</v>
      </c>
      <c r="E4235">
        <v>198.8</v>
      </c>
      <c r="F4235">
        <v>189.3</v>
      </c>
      <c r="G4235">
        <v>1075.5</v>
      </c>
    </row>
    <row r="4236" spans="1:7" x14ac:dyDescent="0.3">
      <c r="A4236" t="s">
        <v>41</v>
      </c>
      <c r="B4236">
        <v>1924</v>
      </c>
      <c r="C4236">
        <v>567.29999999999995</v>
      </c>
      <c r="D4236">
        <v>339.2</v>
      </c>
      <c r="E4236">
        <v>396.3</v>
      </c>
      <c r="F4236">
        <v>236.7</v>
      </c>
      <c r="G4236">
        <v>1539.5</v>
      </c>
    </row>
    <row r="4237" spans="1:7" x14ac:dyDescent="0.3">
      <c r="A4237" t="s">
        <v>41</v>
      </c>
      <c r="B4237">
        <v>1925</v>
      </c>
      <c r="C4237">
        <v>327.5</v>
      </c>
      <c r="D4237">
        <v>192.3</v>
      </c>
      <c r="E4237">
        <v>295.2</v>
      </c>
      <c r="F4237">
        <v>63.5</v>
      </c>
      <c r="G4237">
        <v>878.5</v>
      </c>
    </row>
    <row r="4238" spans="1:7" x14ac:dyDescent="0.3">
      <c r="A4238" t="s">
        <v>41</v>
      </c>
      <c r="B4238">
        <v>1926</v>
      </c>
      <c r="C4238">
        <v>392</v>
      </c>
      <c r="D4238">
        <v>303.89999999999998</v>
      </c>
      <c r="E4238">
        <v>118.2</v>
      </c>
      <c r="F4238">
        <v>97.2</v>
      </c>
      <c r="G4238">
        <v>911.3</v>
      </c>
    </row>
    <row r="4239" spans="1:7" x14ac:dyDescent="0.3">
      <c r="A4239" t="s">
        <v>41</v>
      </c>
      <c r="B4239">
        <v>1927</v>
      </c>
      <c r="C4239">
        <v>181.2</v>
      </c>
      <c r="D4239">
        <v>-99.9</v>
      </c>
      <c r="E4239">
        <v>42</v>
      </c>
      <c r="F4239">
        <v>256</v>
      </c>
      <c r="G4239">
        <v>-99.9</v>
      </c>
    </row>
    <row r="4240" spans="1:7" x14ac:dyDescent="0.3">
      <c r="A4240" t="s">
        <v>41</v>
      </c>
      <c r="B4240">
        <v>1928</v>
      </c>
      <c r="C4240">
        <v>206.9</v>
      </c>
      <c r="D4240">
        <v>268.8</v>
      </c>
      <c r="E4240">
        <v>174.9</v>
      </c>
      <c r="F4240">
        <v>53.8</v>
      </c>
      <c r="G4240">
        <v>704.4</v>
      </c>
    </row>
    <row r="4241" spans="1:7" x14ac:dyDescent="0.3">
      <c r="A4241" t="s">
        <v>41</v>
      </c>
      <c r="B4241">
        <v>1929</v>
      </c>
      <c r="C4241">
        <v>259.3</v>
      </c>
      <c r="D4241">
        <v>452.7</v>
      </c>
      <c r="E4241">
        <v>34.200000000000003</v>
      </c>
      <c r="F4241">
        <v>186.3</v>
      </c>
      <c r="G4241">
        <v>932.5</v>
      </c>
    </row>
    <row r="4242" spans="1:7" x14ac:dyDescent="0.3">
      <c r="A4242" t="s">
        <v>41</v>
      </c>
      <c r="B4242">
        <v>1930</v>
      </c>
      <c r="C4242">
        <v>277.39999999999998</v>
      </c>
      <c r="D4242">
        <v>115.5</v>
      </c>
      <c r="E4242">
        <v>186.4</v>
      </c>
      <c r="F4242">
        <v>193</v>
      </c>
      <c r="G4242">
        <v>772.3</v>
      </c>
    </row>
    <row r="4243" spans="1:7" x14ac:dyDescent="0.3">
      <c r="A4243" t="s">
        <v>41</v>
      </c>
      <c r="B4243">
        <v>1931</v>
      </c>
      <c r="C4243">
        <v>261.89999999999998</v>
      </c>
      <c r="D4243">
        <v>290.39999999999998</v>
      </c>
      <c r="E4243">
        <v>347.8</v>
      </c>
      <c r="F4243">
        <v>167.1</v>
      </c>
      <c r="G4243">
        <v>1067.2</v>
      </c>
    </row>
    <row r="4244" spans="1:7" x14ac:dyDescent="0.3">
      <c r="A4244" t="s">
        <v>41</v>
      </c>
      <c r="B4244">
        <v>1932</v>
      </c>
      <c r="C4244">
        <v>239.4</v>
      </c>
      <c r="D4244">
        <v>434.9</v>
      </c>
      <c r="E4244">
        <v>286.7</v>
      </c>
      <c r="F4244">
        <v>63.5</v>
      </c>
      <c r="G4244">
        <v>1024.5</v>
      </c>
    </row>
    <row r="4245" spans="1:7" x14ac:dyDescent="0.3">
      <c r="A4245" t="s">
        <v>41</v>
      </c>
      <c r="B4245">
        <v>1933</v>
      </c>
      <c r="C4245">
        <v>200.3</v>
      </c>
      <c r="D4245">
        <v>366</v>
      </c>
      <c r="E4245">
        <v>334.7</v>
      </c>
      <c r="F4245">
        <v>390</v>
      </c>
      <c r="G4245">
        <v>1291</v>
      </c>
    </row>
    <row r="4246" spans="1:7" x14ac:dyDescent="0.3">
      <c r="A4246" t="s">
        <v>41</v>
      </c>
      <c r="B4246">
        <v>1934</v>
      </c>
      <c r="C4246">
        <v>305.10000000000002</v>
      </c>
      <c r="D4246">
        <v>197</v>
      </c>
      <c r="E4246">
        <v>71.400000000000006</v>
      </c>
      <c r="F4246">
        <v>76.3</v>
      </c>
      <c r="G4246">
        <v>649.79999999999995</v>
      </c>
    </row>
    <row r="4247" spans="1:7" x14ac:dyDescent="0.3">
      <c r="A4247" t="s">
        <v>41</v>
      </c>
      <c r="B4247">
        <v>1935</v>
      </c>
      <c r="C4247">
        <v>351.7</v>
      </c>
      <c r="D4247">
        <v>309.10000000000002</v>
      </c>
      <c r="E4247">
        <v>277.5</v>
      </c>
      <c r="F4247">
        <v>136.4</v>
      </c>
      <c r="G4247">
        <v>1074.7</v>
      </c>
    </row>
    <row r="4248" spans="1:7" x14ac:dyDescent="0.3">
      <c r="A4248" t="s">
        <v>41</v>
      </c>
      <c r="B4248">
        <v>1936</v>
      </c>
      <c r="C4248">
        <v>464.2</v>
      </c>
      <c r="D4248">
        <v>177.1</v>
      </c>
      <c r="E4248">
        <v>161.1</v>
      </c>
      <c r="F4248">
        <v>219.1</v>
      </c>
      <c r="G4248">
        <v>1021.5</v>
      </c>
    </row>
    <row r="4249" spans="1:7" x14ac:dyDescent="0.3">
      <c r="A4249" t="s">
        <v>41</v>
      </c>
      <c r="B4249">
        <v>1937</v>
      </c>
      <c r="C4249">
        <v>371.7</v>
      </c>
      <c r="D4249">
        <v>391</v>
      </c>
      <c r="E4249">
        <v>80</v>
      </c>
      <c r="F4249">
        <v>101.3</v>
      </c>
      <c r="G4249">
        <v>944</v>
      </c>
    </row>
    <row r="4250" spans="1:7" x14ac:dyDescent="0.3">
      <c r="A4250" t="s">
        <v>41</v>
      </c>
      <c r="B4250">
        <v>1938</v>
      </c>
      <c r="C4250">
        <v>145.4</v>
      </c>
      <c r="D4250">
        <v>230.3</v>
      </c>
      <c r="E4250">
        <v>385.7</v>
      </c>
      <c r="F4250">
        <v>132.80000000000001</v>
      </c>
      <c r="G4250">
        <v>894.2</v>
      </c>
    </row>
    <row r="4251" spans="1:7" x14ac:dyDescent="0.3">
      <c r="A4251" t="s">
        <v>41</v>
      </c>
      <c r="B4251">
        <v>1939</v>
      </c>
      <c r="C4251">
        <v>412.7</v>
      </c>
      <c r="D4251">
        <v>220.1</v>
      </c>
      <c r="E4251">
        <v>248</v>
      </c>
      <c r="F4251">
        <v>47</v>
      </c>
      <c r="G4251">
        <v>927.8</v>
      </c>
    </row>
    <row r="4252" spans="1:7" x14ac:dyDescent="0.3">
      <c r="A4252" t="s">
        <v>41</v>
      </c>
      <c r="B4252">
        <v>1940</v>
      </c>
      <c r="C4252">
        <v>292.5</v>
      </c>
      <c r="D4252">
        <v>267.2</v>
      </c>
      <c r="E4252">
        <v>242</v>
      </c>
      <c r="F4252">
        <v>36.4</v>
      </c>
      <c r="G4252">
        <v>838.1</v>
      </c>
    </row>
    <row r="4253" spans="1:7" x14ac:dyDescent="0.3">
      <c r="A4253" t="s">
        <v>41</v>
      </c>
      <c r="B4253">
        <v>1941</v>
      </c>
      <c r="C4253">
        <v>213.2</v>
      </c>
      <c r="D4253">
        <v>142</v>
      </c>
      <c r="E4253">
        <v>182.4</v>
      </c>
      <c r="F4253">
        <v>138.5</v>
      </c>
      <c r="G4253">
        <v>676.1</v>
      </c>
    </row>
    <row r="4254" spans="1:7" x14ac:dyDescent="0.3">
      <c r="A4254" t="s">
        <v>41</v>
      </c>
      <c r="B4254">
        <v>1942</v>
      </c>
      <c r="C4254">
        <v>539.6</v>
      </c>
      <c r="D4254">
        <v>346.6</v>
      </c>
      <c r="E4254">
        <v>207.2</v>
      </c>
      <c r="F4254">
        <v>90</v>
      </c>
      <c r="G4254">
        <v>1183.4000000000001</v>
      </c>
    </row>
    <row r="4255" spans="1:7" x14ac:dyDescent="0.3">
      <c r="A4255" t="s">
        <v>41</v>
      </c>
      <c r="B4255">
        <v>1943</v>
      </c>
      <c r="C4255">
        <v>422.3</v>
      </c>
      <c r="D4255">
        <v>345.9</v>
      </c>
      <c r="E4255">
        <v>203.1</v>
      </c>
      <c r="F4255">
        <v>154.69999999999999</v>
      </c>
      <c r="G4255">
        <v>1126</v>
      </c>
    </row>
    <row r="4256" spans="1:7" x14ac:dyDescent="0.3">
      <c r="A4256" t="s">
        <v>41</v>
      </c>
      <c r="B4256">
        <v>1944</v>
      </c>
      <c r="C4256">
        <v>261.39999999999998</v>
      </c>
      <c r="D4256">
        <v>247.3</v>
      </c>
      <c r="E4256">
        <v>99.1</v>
      </c>
      <c r="F4256">
        <v>272.60000000000002</v>
      </c>
      <c r="G4256">
        <v>880.4</v>
      </c>
    </row>
    <row r="4257" spans="1:7" x14ac:dyDescent="0.3">
      <c r="A4257" t="s">
        <v>41</v>
      </c>
      <c r="B4257">
        <v>1945</v>
      </c>
      <c r="C4257">
        <v>361.9</v>
      </c>
      <c r="D4257">
        <v>341</v>
      </c>
      <c r="E4257">
        <v>148.69999999999999</v>
      </c>
      <c r="F4257">
        <v>42.8</v>
      </c>
      <c r="G4257">
        <v>894.4</v>
      </c>
    </row>
    <row r="4258" spans="1:7" x14ac:dyDescent="0.3">
      <c r="A4258" t="s">
        <v>41</v>
      </c>
      <c r="B4258">
        <v>1946</v>
      </c>
      <c r="C4258">
        <v>-99.9</v>
      </c>
      <c r="D4258">
        <v>-99.9</v>
      </c>
      <c r="E4258">
        <v>-99.9</v>
      </c>
      <c r="F4258">
        <v>-99.9</v>
      </c>
      <c r="G4258">
        <v>-99.9</v>
      </c>
    </row>
    <row r="4259" spans="1:7" x14ac:dyDescent="0.3">
      <c r="A4259" t="s">
        <v>41</v>
      </c>
      <c r="B4259">
        <v>1947</v>
      </c>
      <c r="C4259">
        <v>364.7</v>
      </c>
      <c r="D4259">
        <v>303.60000000000002</v>
      </c>
      <c r="E4259">
        <v>504.6</v>
      </c>
      <c r="F4259">
        <v>168.7</v>
      </c>
      <c r="G4259">
        <v>1341.6</v>
      </c>
    </row>
    <row r="4260" spans="1:7" x14ac:dyDescent="0.3">
      <c r="A4260" t="s">
        <v>41</v>
      </c>
      <c r="B4260">
        <v>1948</v>
      </c>
      <c r="C4260">
        <v>278.5</v>
      </c>
      <c r="D4260">
        <v>159</v>
      </c>
      <c r="E4260">
        <v>124.7</v>
      </c>
      <c r="F4260">
        <v>39.5</v>
      </c>
      <c r="G4260">
        <v>601.70000000000005</v>
      </c>
    </row>
    <row r="4261" spans="1:7" x14ac:dyDescent="0.3">
      <c r="A4261" t="s">
        <v>41</v>
      </c>
      <c r="B4261">
        <v>1949</v>
      </c>
      <c r="C4261">
        <v>380.5</v>
      </c>
      <c r="D4261">
        <v>476.7</v>
      </c>
      <c r="E4261">
        <v>242.5</v>
      </c>
      <c r="F4261">
        <v>188.5</v>
      </c>
      <c r="G4261">
        <v>1288.2</v>
      </c>
    </row>
    <row r="4262" spans="1:7" x14ac:dyDescent="0.3">
      <c r="A4262" t="s">
        <v>41</v>
      </c>
      <c r="B4262">
        <v>1950</v>
      </c>
      <c r="C4262">
        <v>203.1</v>
      </c>
      <c r="D4262">
        <v>404.9</v>
      </c>
      <c r="E4262">
        <v>266.5</v>
      </c>
      <c r="F4262">
        <v>135.19999999999999</v>
      </c>
      <c r="G4262">
        <v>1009.7</v>
      </c>
    </row>
    <row r="4263" spans="1:7" x14ac:dyDescent="0.3">
      <c r="A4263" t="s">
        <v>41</v>
      </c>
      <c r="B4263">
        <v>1951</v>
      </c>
      <c r="C4263">
        <v>445.1</v>
      </c>
      <c r="D4263">
        <v>524.20000000000005</v>
      </c>
      <c r="E4263">
        <v>43.7</v>
      </c>
      <c r="F4263">
        <v>156</v>
      </c>
      <c r="G4263">
        <v>1169</v>
      </c>
    </row>
    <row r="4264" spans="1:7" x14ac:dyDescent="0.3">
      <c r="A4264" t="s">
        <v>41</v>
      </c>
      <c r="B4264">
        <v>1952</v>
      </c>
      <c r="C4264">
        <v>343.5</v>
      </c>
      <c r="D4264">
        <v>157.9</v>
      </c>
      <c r="E4264">
        <v>79.599999999999994</v>
      </c>
      <c r="F4264">
        <v>38.299999999999997</v>
      </c>
      <c r="G4264">
        <v>619.29999999999995</v>
      </c>
    </row>
    <row r="4265" spans="1:7" x14ac:dyDescent="0.3">
      <c r="A4265" t="s">
        <v>41</v>
      </c>
      <c r="B4265">
        <v>1953</v>
      </c>
      <c r="C4265">
        <v>205.8</v>
      </c>
      <c r="D4265">
        <v>536.9</v>
      </c>
      <c r="E4265">
        <v>69.400000000000006</v>
      </c>
      <c r="F4265">
        <v>125.5</v>
      </c>
      <c r="G4265">
        <v>937.6</v>
      </c>
    </row>
    <row r="4266" spans="1:7" x14ac:dyDescent="0.3">
      <c r="A4266" t="s">
        <v>41</v>
      </c>
      <c r="B4266">
        <v>1954</v>
      </c>
      <c r="C4266">
        <v>375.2</v>
      </c>
      <c r="D4266">
        <v>259.5</v>
      </c>
      <c r="E4266">
        <v>232.9</v>
      </c>
      <c r="F4266">
        <v>123.5</v>
      </c>
      <c r="G4266">
        <v>991.1</v>
      </c>
    </row>
    <row r="4267" spans="1:7" x14ac:dyDescent="0.3">
      <c r="A4267" t="s">
        <v>41</v>
      </c>
      <c r="B4267">
        <v>1955</v>
      </c>
      <c r="C4267">
        <v>345.4</v>
      </c>
      <c r="D4267">
        <v>215.4</v>
      </c>
      <c r="E4267">
        <v>63.1</v>
      </c>
      <c r="F4267">
        <v>302.39999999999998</v>
      </c>
      <c r="G4267">
        <v>926.3</v>
      </c>
    </row>
    <row r="4268" spans="1:7" x14ac:dyDescent="0.3">
      <c r="A4268" t="s">
        <v>41</v>
      </c>
      <c r="B4268">
        <v>1956</v>
      </c>
      <c r="C4268">
        <v>356.1</v>
      </c>
      <c r="D4268">
        <v>109.8</v>
      </c>
      <c r="E4268">
        <v>91.6</v>
      </c>
      <c r="F4268">
        <v>148</v>
      </c>
      <c r="G4268">
        <v>705.5</v>
      </c>
    </row>
    <row r="4269" spans="1:7" x14ac:dyDescent="0.3">
      <c r="A4269" t="s">
        <v>41</v>
      </c>
      <c r="B4269">
        <v>1957</v>
      </c>
      <c r="C4269">
        <v>309.89999999999998</v>
      </c>
      <c r="D4269">
        <v>129.1</v>
      </c>
      <c r="E4269">
        <v>149.6</v>
      </c>
      <c r="F4269">
        <v>47.5</v>
      </c>
      <c r="G4269">
        <v>636.1</v>
      </c>
    </row>
    <row r="4270" spans="1:7" x14ac:dyDescent="0.3">
      <c r="A4270" t="s">
        <v>41</v>
      </c>
      <c r="B4270">
        <v>1958</v>
      </c>
      <c r="C4270">
        <v>269.39999999999998</v>
      </c>
      <c r="D4270">
        <v>84.5</v>
      </c>
      <c r="E4270">
        <v>238.2</v>
      </c>
      <c r="F4270">
        <v>54</v>
      </c>
      <c r="G4270">
        <v>646.1</v>
      </c>
    </row>
    <row r="4271" spans="1:7" x14ac:dyDescent="0.3">
      <c r="A4271" t="s">
        <v>41</v>
      </c>
      <c r="B4271">
        <v>1959</v>
      </c>
      <c r="C4271">
        <v>337.7</v>
      </c>
      <c r="D4271">
        <v>205.8</v>
      </c>
      <c r="E4271">
        <v>151.19999999999999</v>
      </c>
      <c r="F4271">
        <v>183.2</v>
      </c>
      <c r="G4271">
        <v>877.9</v>
      </c>
    </row>
    <row r="4272" spans="1:7" x14ac:dyDescent="0.3">
      <c r="A4272" t="s">
        <v>41</v>
      </c>
      <c r="B4272">
        <v>1960</v>
      </c>
      <c r="C4272">
        <v>176.8</v>
      </c>
      <c r="D4272">
        <v>257.3</v>
      </c>
      <c r="E4272">
        <v>168.4</v>
      </c>
      <c r="F4272">
        <v>221.2</v>
      </c>
      <c r="G4272">
        <v>823.7</v>
      </c>
    </row>
    <row r="4273" spans="1:7" x14ac:dyDescent="0.3">
      <c r="A4273" t="s">
        <v>41</v>
      </c>
      <c r="B4273">
        <v>1961</v>
      </c>
      <c r="C4273">
        <v>593.20000000000005</v>
      </c>
      <c r="D4273">
        <v>297.3</v>
      </c>
      <c r="E4273">
        <v>228.2</v>
      </c>
      <c r="F4273">
        <v>215.8</v>
      </c>
      <c r="G4273">
        <v>1334.5</v>
      </c>
    </row>
    <row r="4274" spans="1:7" x14ac:dyDescent="0.3">
      <c r="A4274" t="s">
        <v>41</v>
      </c>
      <c r="B4274">
        <v>1962</v>
      </c>
      <c r="C4274">
        <v>149.19999999999999</v>
      </c>
      <c r="D4274">
        <v>204.5</v>
      </c>
      <c r="E4274">
        <v>286.7</v>
      </c>
      <c r="F4274">
        <v>201.8</v>
      </c>
      <c r="G4274">
        <v>842.2</v>
      </c>
    </row>
    <row r="4275" spans="1:7" x14ac:dyDescent="0.3">
      <c r="A4275" t="s">
        <v>41</v>
      </c>
      <c r="B4275">
        <v>1963</v>
      </c>
      <c r="C4275">
        <v>233</v>
      </c>
      <c r="D4275">
        <v>366.9</v>
      </c>
      <c r="E4275">
        <v>249.8</v>
      </c>
      <c r="F4275">
        <v>121.8</v>
      </c>
      <c r="G4275">
        <v>971.5</v>
      </c>
    </row>
    <row r="4276" spans="1:7" x14ac:dyDescent="0.3">
      <c r="A4276" t="s">
        <v>41</v>
      </c>
      <c r="B4276">
        <v>1964</v>
      </c>
      <c r="C4276">
        <v>376.1</v>
      </c>
      <c r="D4276">
        <v>407</v>
      </c>
      <c r="E4276">
        <v>174.5</v>
      </c>
      <c r="F4276">
        <v>342.5</v>
      </c>
      <c r="G4276">
        <v>1300.0999999999999</v>
      </c>
    </row>
    <row r="4277" spans="1:7" x14ac:dyDescent="0.3">
      <c r="A4277" t="s">
        <v>41</v>
      </c>
      <c r="B4277">
        <v>1965</v>
      </c>
      <c r="C4277">
        <v>200.6</v>
      </c>
      <c r="D4277">
        <v>164.2</v>
      </c>
      <c r="E4277">
        <v>267.7</v>
      </c>
      <c r="F4277">
        <v>92.4</v>
      </c>
      <c r="G4277">
        <v>724.9</v>
      </c>
    </row>
    <row r="4278" spans="1:7" x14ac:dyDescent="0.3">
      <c r="A4278" t="s">
        <v>41</v>
      </c>
      <c r="B4278">
        <v>1966</v>
      </c>
      <c r="C4278">
        <v>376.7</v>
      </c>
      <c r="D4278">
        <v>421.9</v>
      </c>
      <c r="E4278">
        <v>158.9</v>
      </c>
      <c r="F4278">
        <v>225.4</v>
      </c>
      <c r="G4278">
        <v>1182.9000000000001</v>
      </c>
    </row>
    <row r="4279" spans="1:7" x14ac:dyDescent="0.3">
      <c r="A4279" t="s">
        <v>41</v>
      </c>
      <c r="B4279">
        <v>1967</v>
      </c>
      <c r="C4279">
        <v>301.2</v>
      </c>
      <c r="D4279">
        <v>380.1</v>
      </c>
      <c r="E4279">
        <v>196.9</v>
      </c>
      <c r="F4279">
        <v>100.4</v>
      </c>
      <c r="G4279">
        <v>978.6</v>
      </c>
    </row>
    <row r="4280" spans="1:7" x14ac:dyDescent="0.3">
      <c r="A4280" t="s">
        <v>41</v>
      </c>
      <c r="B4280">
        <v>1968</v>
      </c>
      <c r="C4280">
        <v>393.8</v>
      </c>
      <c r="D4280">
        <v>439.8</v>
      </c>
      <c r="E4280">
        <v>84.1</v>
      </c>
      <c r="F4280">
        <v>202.8</v>
      </c>
      <c r="G4280">
        <v>1120.5</v>
      </c>
    </row>
    <row r="4281" spans="1:7" x14ac:dyDescent="0.3">
      <c r="A4281" t="s">
        <v>41</v>
      </c>
      <c r="B4281">
        <v>1969</v>
      </c>
      <c r="C4281">
        <v>125.6</v>
      </c>
      <c r="D4281">
        <v>149</v>
      </c>
      <c r="E4281">
        <v>225.3</v>
      </c>
      <c r="F4281">
        <v>95.9</v>
      </c>
      <c r="G4281">
        <v>595.79999999999995</v>
      </c>
    </row>
    <row r="4282" spans="1:7" x14ac:dyDescent="0.3">
      <c r="A4282" t="s">
        <v>41</v>
      </c>
      <c r="B4282">
        <v>1970</v>
      </c>
      <c r="C4282">
        <v>322.10000000000002</v>
      </c>
      <c r="D4282">
        <v>484.4</v>
      </c>
      <c r="E4282">
        <v>284.60000000000002</v>
      </c>
      <c r="F4282">
        <v>228.9</v>
      </c>
      <c r="G4282">
        <v>1320</v>
      </c>
    </row>
    <row r="4283" spans="1:7" x14ac:dyDescent="0.3">
      <c r="A4283" t="s">
        <v>41</v>
      </c>
      <c r="B4283">
        <v>1971</v>
      </c>
      <c r="C4283">
        <v>333.9</v>
      </c>
      <c r="D4283">
        <v>308.10000000000002</v>
      </c>
      <c r="E4283">
        <v>349.6</v>
      </c>
      <c r="F4283">
        <v>281.7</v>
      </c>
      <c r="G4283">
        <v>1273.3</v>
      </c>
    </row>
    <row r="4284" spans="1:7" x14ac:dyDescent="0.3">
      <c r="A4284" t="s">
        <v>41</v>
      </c>
      <c r="B4284">
        <v>1972</v>
      </c>
      <c r="C4284">
        <v>349.2</v>
      </c>
      <c r="D4284">
        <v>197.3</v>
      </c>
      <c r="E4284">
        <v>172.5</v>
      </c>
      <c r="F4284">
        <v>152</v>
      </c>
      <c r="G4284">
        <v>871</v>
      </c>
    </row>
    <row r="4285" spans="1:7" x14ac:dyDescent="0.3">
      <c r="A4285" t="s">
        <v>41</v>
      </c>
      <c r="B4285">
        <v>1973</v>
      </c>
      <c r="C4285">
        <v>260.5</v>
      </c>
      <c r="D4285">
        <v>299.89999999999998</v>
      </c>
      <c r="E4285">
        <v>437.9</v>
      </c>
      <c r="F4285">
        <v>57.2</v>
      </c>
      <c r="G4285">
        <v>1055.5</v>
      </c>
    </row>
    <row r="4286" spans="1:7" x14ac:dyDescent="0.3">
      <c r="A4286" t="s">
        <v>41</v>
      </c>
      <c r="B4286">
        <v>1974</v>
      </c>
      <c r="C4286">
        <v>277.60000000000002</v>
      </c>
      <c r="D4286">
        <v>491.6</v>
      </c>
      <c r="E4286">
        <v>165.7</v>
      </c>
      <c r="F4286">
        <v>258.3</v>
      </c>
      <c r="G4286">
        <v>1193.2</v>
      </c>
    </row>
    <row r="4287" spans="1:7" x14ac:dyDescent="0.3">
      <c r="A4287" t="s">
        <v>41</v>
      </c>
      <c r="B4287">
        <v>1975</v>
      </c>
      <c r="C4287">
        <v>250</v>
      </c>
      <c r="D4287">
        <v>277.89999999999998</v>
      </c>
      <c r="E4287">
        <v>348.4</v>
      </c>
      <c r="F4287">
        <v>299.5</v>
      </c>
      <c r="G4287">
        <v>1175.8</v>
      </c>
    </row>
    <row r="4288" spans="1:7" x14ac:dyDescent="0.3">
      <c r="A4288" t="s">
        <v>41</v>
      </c>
      <c r="B4288">
        <v>1976</v>
      </c>
      <c r="C4288">
        <v>260.7</v>
      </c>
      <c r="D4288">
        <v>329.2</v>
      </c>
      <c r="E4288">
        <v>344.1</v>
      </c>
      <c r="F4288">
        <v>36.6</v>
      </c>
      <c r="G4288">
        <v>970.6</v>
      </c>
    </row>
    <row r="4289" spans="1:7" x14ac:dyDescent="0.3">
      <c r="A4289" t="s">
        <v>41</v>
      </c>
      <c r="B4289">
        <v>1977</v>
      </c>
      <c r="C4289">
        <v>460.7</v>
      </c>
      <c r="D4289">
        <v>337.4</v>
      </c>
      <c r="E4289">
        <v>125.3</v>
      </c>
      <c r="F4289">
        <v>90.7</v>
      </c>
      <c r="G4289">
        <v>1014.1</v>
      </c>
    </row>
    <row r="4290" spans="1:7" x14ac:dyDescent="0.3">
      <c r="A4290" t="s">
        <v>41</v>
      </c>
      <c r="B4290">
        <v>1978</v>
      </c>
      <c r="C4290">
        <v>568.29999999999995</v>
      </c>
      <c r="D4290">
        <v>224.7</v>
      </c>
      <c r="E4290">
        <v>303.5</v>
      </c>
      <c r="F4290">
        <v>105.1</v>
      </c>
      <c r="G4290">
        <v>1201.5999999999999</v>
      </c>
    </row>
    <row r="4291" spans="1:7" x14ac:dyDescent="0.3">
      <c r="A4291" t="s">
        <v>41</v>
      </c>
      <c r="B4291">
        <v>1979</v>
      </c>
      <c r="C4291">
        <v>367.1</v>
      </c>
      <c r="D4291">
        <v>451.3</v>
      </c>
      <c r="E4291">
        <v>127.3</v>
      </c>
      <c r="F4291">
        <v>221.1</v>
      </c>
      <c r="G4291">
        <v>1166.8</v>
      </c>
    </row>
    <row r="4292" spans="1:7" x14ac:dyDescent="0.3">
      <c r="A4292" t="s">
        <v>41</v>
      </c>
      <c r="B4292">
        <v>1980</v>
      </c>
      <c r="C4292">
        <v>233.6</v>
      </c>
      <c r="D4292">
        <v>185</v>
      </c>
      <c r="E4292">
        <v>217.6</v>
      </c>
      <c r="F4292">
        <v>67</v>
      </c>
      <c r="G4292">
        <v>703.2</v>
      </c>
    </row>
    <row r="4293" spans="1:7" x14ac:dyDescent="0.3">
      <c r="A4293" t="s">
        <v>41</v>
      </c>
      <c r="B4293">
        <v>1981</v>
      </c>
      <c r="C4293">
        <v>421.4</v>
      </c>
      <c r="D4293">
        <v>168.8</v>
      </c>
      <c r="E4293">
        <v>213.2</v>
      </c>
      <c r="F4293">
        <v>281.3</v>
      </c>
      <c r="G4293">
        <v>1084.7</v>
      </c>
    </row>
    <row r="4294" spans="1:7" x14ac:dyDescent="0.3">
      <c r="A4294" t="s">
        <v>41</v>
      </c>
      <c r="B4294">
        <v>1982</v>
      </c>
      <c r="C4294">
        <v>321.60000000000002</v>
      </c>
      <c r="D4294">
        <v>254.5</v>
      </c>
      <c r="E4294">
        <v>326.10000000000002</v>
      </c>
      <c r="F4294">
        <v>121.2</v>
      </c>
      <c r="G4294">
        <v>1023.4</v>
      </c>
    </row>
    <row r="4295" spans="1:7" x14ac:dyDescent="0.3">
      <c r="A4295" t="s">
        <v>41</v>
      </c>
      <c r="B4295">
        <v>1983</v>
      </c>
      <c r="C4295">
        <v>215</v>
      </c>
      <c r="D4295">
        <v>276.89999999999998</v>
      </c>
      <c r="E4295">
        <v>375</v>
      </c>
      <c r="F4295">
        <v>219.7</v>
      </c>
      <c r="G4295">
        <v>1086.5999999999999</v>
      </c>
    </row>
    <row r="4296" spans="1:7" x14ac:dyDescent="0.3">
      <c r="A4296" t="s">
        <v>41</v>
      </c>
      <c r="B4296">
        <v>1984</v>
      </c>
      <c r="C4296">
        <v>318.89999999999998</v>
      </c>
      <c r="D4296">
        <v>271.5</v>
      </c>
      <c r="E4296">
        <v>124.8</v>
      </c>
      <c r="F4296">
        <v>83</v>
      </c>
      <c r="G4296">
        <v>798.2</v>
      </c>
    </row>
    <row r="4297" spans="1:7" x14ac:dyDescent="0.3">
      <c r="A4297" t="s">
        <v>41</v>
      </c>
      <c r="B4297">
        <v>1985</v>
      </c>
      <c r="C4297">
        <v>326.10000000000002</v>
      </c>
      <c r="D4297">
        <v>152.1</v>
      </c>
      <c r="E4297">
        <v>203</v>
      </c>
      <c r="F4297">
        <v>206.4</v>
      </c>
      <c r="G4297">
        <v>887.6</v>
      </c>
    </row>
    <row r="4298" spans="1:7" x14ac:dyDescent="0.3">
      <c r="A4298" t="s">
        <v>41</v>
      </c>
      <c r="B4298">
        <v>1986</v>
      </c>
      <c r="C4298">
        <v>399.2</v>
      </c>
      <c r="D4298">
        <v>193.3</v>
      </c>
      <c r="E4298">
        <v>218.2</v>
      </c>
      <c r="F4298">
        <v>179.9</v>
      </c>
      <c r="G4298">
        <v>990.6</v>
      </c>
    </row>
    <row r="4299" spans="1:7" x14ac:dyDescent="0.3">
      <c r="A4299" t="s">
        <v>41</v>
      </c>
      <c r="B4299">
        <v>1987</v>
      </c>
      <c r="C4299">
        <v>389.3</v>
      </c>
      <c r="D4299">
        <v>29.3</v>
      </c>
      <c r="E4299">
        <v>284.7</v>
      </c>
      <c r="F4299">
        <v>183.4</v>
      </c>
      <c r="G4299">
        <v>886.7</v>
      </c>
    </row>
    <row r="4300" spans="1:7" x14ac:dyDescent="0.3">
      <c r="A4300" t="s">
        <v>41</v>
      </c>
      <c r="B4300">
        <v>1988</v>
      </c>
      <c r="C4300">
        <v>352.4</v>
      </c>
      <c r="D4300">
        <v>293.60000000000002</v>
      </c>
      <c r="E4300">
        <v>240.8</v>
      </c>
      <c r="F4300">
        <v>240.8</v>
      </c>
      <c r="G4300">
        <v>1127.5999999999999</v>
      </c>
    </row>
    <row r="4301" spans="1:7" x14ac:dyDescent="0.3">
      <c r="A4301" t="s">
        <v>41</v>
      </c>
      <c r="B4301">
        <v>1989</v>
      </c>
      <c r="C4301">
        <v>473.5</v>
      </c>
      <c r="D4301">
        <v>387.5</v>
      </c>
      <c r="E4301">
        <v>167.3</v>
      </c>
      <c r="F4301">
        <v>216.3</v>
      </c>
      <c r="G4301">
        <v>1244.5999999999999</v>
      </c>
    </row>
    <row r="4302" spans="1:7" x14ac:dyDescent="0.3">
      <c r="A4302" t="s">
        <v>41</v>
      </c>
      <c r="B4302">
        <v>1990</v>
      </c>
      <c r="C4302">
        <v>181.6</v>
      </c>
      <c r="D4302">
        <v>334</v>
      </c>
      <c r="E4302">
        <v>123.5</v>
      </c>
      <c r="F4302">
        <v>98.9</v>
      </c>
      <c r="G4302">
        <v>738</v>
      </c>
    </row>
    <row r="4303" spans="1:7" x14ac:dyDescent="0.3">
      <c r="A4303" t="s">
        <v>41</v>
      </c>
      <c r="B4303">
        <v>1991</v>
      </c>
      <c r="C4303">
        <v>604.29999999999995</v>
      </c>
      <c r="D4303">
        <v>241.1</v>
      </c>
      <c r="E4303">
        <v>253.8</v>
      </c>
      <c r="F4303">
        <v>45.7</v>
      </c>
      <c r="G4303">
        <v>1144.9000000000001</v>
      </c>
    </row>
    <row r="4304" spans="1:7" x14ac:dyDescent="0.3">
      <c r="A4304" t="s">
        <v>41</v>
      </c>
      <c r="B4304">
        <v>1992</v>
      </c>
      <c r="C4304">
        <v>346.6</v>
      </c>
      <c r="D4304">
        <v>363</v>
      </c>
      <c r="E4304">
        <v>373.3</v>
      </c>
      <c r="F4304">
        <v>95.1</v>
      </c>
      <c r="G4304">
        <v>1178</v>
      </c>
    </row>
    <row r="4305" spans="1:7" x14ac:dyDescent="0.3">
      <c r="A4305" t="s">
        <v>41</v>
      </c>
      <c r="B4305">
        <v>1993</v>
      </c>
      <c r="C4305">
        <v>276.10000000000002</v>
      </c>
      <c r="D4305">
        <v>346.7</v>
      </c>
      <c r="E4305">
        <v>154.4</v>
      </c>
      <c r="F4305">
        <v>161</v>
      </c>
      <c r="G4305">
        <v>938.2</v>
      </c>
    </row>
    <row r="4306" spans="1:7" x14ac:dyDescent="0.3">
      <c r="A4306" t="s">
        <v>41</v>
      </c>
      <c r="B4306">
        <v>1994</v>
      </c>
      <c r="C4306">
        <v>361.1</v>
      </c>
      <c r="D4306">
        <v>240.2</v>
      </c>
      <c r="E4306">
        <v>219.7</v>
      </c>
      <c r="F4306">
        <v>76.2</v>
      </c>
      <c r="G4306">
        <v>897.2</v>
      </c>
    </row>
    <row r="4307" spans="1:7" x14ac:dyDescent="0.3">
      <c r="A4307" t="s">
        <v>41</v>
      </c>
      <c r="B4307">
        <v>1995</v>
      </c>
      <c r="C4307">
        <v>286</v>
      </c>
      <c r="D4307">
        <v>486.7</v>
      </c>
      <c r="E4307">
        <v>384.8</v>
      </c>
      <c r="F4307">
        <v>71.7</v>
      </c>
      <c r="G4307">
        <v>1229.2</v>
      </c>
    </row>
    <row r="4308" spans="1:7" x14ac:dyDescent="0.3">
      <c r="A4308" t="s">
        <v>41</v>
      </c>
      <c r="B4308">
        <v>1996</v>
      </c>
      <c r="C4308">
        <v>427.1</v>
      </c>
      <c r="D4308">
        <v>335.3</v>
      </c>
      <c r="E4308">
        <v>197.3</v>
      </c>
      <c r="F4308">
        <v>230.4</v>
      </c>
      <c r="G4308">
        <v>1190.0999999999999</v>
      </c>
    </row>
    <row r="4309" spans="1:7" x14ac:dyDescent="0.3">
      <c r="A4309" t="s">
        <v>41</v>
      </c>
      <c r="B4309">
        <v>1997</v>
      </c>
      <c r="C4309">
        <v>307</v>
      </c>
      <c r="D4309">
        <v>459.5</v>
      </c>
      <c r="E4309">
        <v>216.7</v>
      </c>
      <c r="F4309">
        <v>144</v>
      </c>
      <c r="G4309">
        <v>1127.2</v>
      </c>
    </row>
    <row r="4310" spans="1:7" x14ac:dyDescent="0.3">
      <c r="A4310" t="s">
        <v>41</v>
      </c>
      <c r="B4310">
        <v>1998</v>
      </c>
      <c r="C4310">
        <v>382</v>
      </c>
      <c r="D4310">
        <v>388.8</v>
      </c>
      <c r="E4310">
        <v>196.7</v>
      </c>
      <c r="F4310">
        <v>274.7</v>
      </c>
      <c r="G4310">
        <v>1242.2</v>
      </c>
    </row>
    <row r="4311" spans="1:7" x14ac:dyDescent="0.3">
      <c r="A4311" t="s">
        <v>41</v>
      </c>
      <c r="B4311">
        <v>1999</v>
      </c>
      <c r="C4311">
        <v>279.60000000000002</v>
      </c>
      <c r="D4311">
        <v>459.3</v>
      </c>
      <c r="E4311">
        <v>133.80000000000001</v>
      </c>
      <c r="F4311">
        <v>73.400000000000006</v>
      </c>
      <c r="G4311">
        <v>946.1</v>
      </c>
    </row>
    <row r="4312" spans="1:7" x14ac:dyDescent="0.3">
      <c r="A4312" t="s">
        <v>41</v>
      </c>
      <c r="B4312">
        <v>2000</v>
      </c>
      <c r="C4312">
        <v>225.3</v>
      </c>
      <c r="D4312">
        <v>95.5</v>
      </c>
      <c r="E4312">
        <v>319.89999999999998</v>
      </c>
      <c r="F4312">
        <v>164.5</v>
      </c>
      <c r="G4312">
        <v>805.2</v>
      </c>
    </row>
    <row r="4313" spans="1:7" x14ac:dyDescent="0.3">
      <c r="A4313" t="s">
        <v>41</v>
      </c>
      <c r="B4313">
        <v>2001</v>
      </c>
      <c r="C4313">
        <v>283.89999999999998</v>
      </c>
      <c r="D4313">
        <v>198.9</v>
      </c>
      <c r="E4313">
        <v>144.30000000000001</v>
      </c>
      <c r="F4313">
        <v>213.5</v>
      </c>
      <c r="G4313">
        <v>840.6</v>
      </c>
    </row>
    <row r="4314" spans="1:7" x14ac:dyDescent="0.3">
      <c r="A4314" t="s">
        <v>41</v>
      </c>
      <c r="B4314">
        <v>2002</v>
      </c>
      <c r="C4314">
        <v>261.8</v>
      </c>
      <c r="D4314">
        <v>81.3</v>
      </c>
      <c r="E4314">
        <v>143.9</v>
      </c>
      <c r="F4314">
        <v>50</v>
      </c>
      <c r="G4314">
        <v>537</v>
      </c>
    </row>
    <row r="4315" spans="1:7" x14ac:dyDescent="0.3">
      <c r="A4315" t="s">
        <v>41</v>
      </c>
      <c r="B4315">
        <v>2003</v>
      </c>
      <c r="C4315">
        <v>364.5</v>
      </c>
      <c r="D4315">
        <v>400.6</v>
      </c>
      <c r="E4315">
        <v>92.1</v>
      </c>
      <c r="F4315">
        <v>84.3</v>
      </c>
      <c r="G4315">
        <v>941.5</v>
      </c>
    </row>
    <row r="4316" spans="1:7" x14ac:dyDescent="0.3">
      <c r="A4316" t="s">
        <v>41</v>
      </c>
      <c r="B4316">
        <v>2004</v>
      </c>
      <c r="C4316">
        <v>251.2</v>
      </c>
      <c r="D4316">
        <v>280.8</v>
      </c>
      <c r="E4316">
        <v>169.5</v>
      </c>
      <c r="F4316">
        <v>200</v>
      </c>
      <c r="G4316">
        <v>901.5</v>
      </c>
    </row>
    <row r="4317" spans="1:7" x14ac:dyDescent="0.3">
      <c r="A4317" t="s">
        <v>41</v>
      </c>
      <c r="B4317">
        <v>2005</v>
      </c>
      <c r="C4317">
        <v>248.5</v>
      </c>
      <c r="D4317">
        <v>378.9</v>
      </c>
      <c r="E4317">
        <v>102.4</v>
      </c>
      <c r="F4317">
        <v>278</v>
      </c>
      <c r="G4317">
        <v>1007.8</v>
      </c>
    </row>
    <row r="4318" spans="1:7" x14ac:dyDescent="0.3">
      <c r="A4318" t="s">
        <v>41</v>
      </c>
      <c r="B4318">
        <v>2006</v>
      </c>
      <c r="C4318">
        <v>286.89999999999998</v>
      </c>
      <c r="D4318">
        <v>172.3</v>
      </c>
      <c r="E4318">
        <v>150.69999999999999</v>
      </c>
      <c r="F4318">
        <v>318.5</v>
      </c>
      <c r="G4318">
        <v>928.4</v>
      </c>
    </row>
    <row r="4319" spans="1:7" x14ac:dyDescent="0.3">
      <c r="A4319" t="s">
        <v>41</v>
      </c>
      <c r="B4319">
        <v>2007</v>
      </c>
      <c r="C4319">
        <v>573.4</v>
      </c>
      <c r="D4319">
        <v>427.3</v>
      </c>
      <c r="E4319">
        <v>294.7</v>
      </c>
      <c r="F4319">
        <v>457.5</v>
      </c>
      <c r="G4319">
        <v>1752.9</v>
      </c>
    </row>
    <row r="4320" spans="1:7" x14ac:dyDescent="0.3">
      <c r="A4320" t="s">
        <v>41</v>
      </c>
      <c r="B4320">
        <v>2008</v>
      </c>
      <c r="C4320">
        <v>254.6</v>
      </c>
      <c r="D4320">
        <v>363.9</v>
      </c>
      <c r="E4320">
        <v>206.6</v>
      </c>
      <c r="F4320">
        <v>108.9</v>
      </c>
      <c r="G4320">
        <v>934</v>
      </c>
    </row>
    <row r="4321" spans="1:7" x14ac:dyDescent="0.3">
      <c r="A4321" t="s">
        <v>41</v>
      </c>
      <c r="B4321">
        <v>2009</v>
      </c>
      <c r="C4321">
        <v>401.2</v>
      </c>
      <c r="D4321">
        <v>266.39999999999998</v>
      </c>
      <c r="E4321">
        <v>185</v>
      </c>
      <c r="F4321">
        <v>145</v>
      </c>
      <c r="G4321">
        <v>997.6</v>
      </c>
    </row>
    <row r="4322" spans="1:7" x14ac:dyDescent="0.3">
      <c r="A4322" t="s">
        <v>41</v>
      </c>
      <c r="B4322">
        <v>2010</v>
      </c>
      <c r="C4322">
        <v>318.89999999999998</v>
      </c>
      <c r="D4322">
        <v>336.7</v>
      </c>
      <c r="E4322">
        <v>335.1</v>
      </c>
      <c r="F4322">
        <v>161.5</v>
      </c>
      <c r="G4322">
        <v>1152.2</v>
      </c>
    </row>
    <row r="4323" spans="1:7" x14ac:dyDescent="0.3">
      <c r="A4323" t="s">
        <v>41</v>
      </c>
      <c r="B4323">
        <v>2011</v>
      </c>
      <c r="C4323">
        <v>153.6</v>
      </c>
      <c r="D4323">
        <v>350.2</v>
      </c>
      <c r="E4323">
        <v>254</v>
      </c>
      <c r="F4323">
        <v>255.2</v>
      </c>
      <c r="G4323">
        <v>1013</v>
      </c>
    </row>
    <row r="4324" spans="1:7" x14ac:dyDescent="0.3">
      <c r="A4324" t="s">
        <v>41</v>
      </c>
      <c r="B4324">
        <v>2012</v>
      </c>
      <c r="C4324">
        <v>326.89999999999998</v>
      </c>
      <c r="D4324">
        <v>231.5</v>
      </c>
      <c r="E4324">
        <v>381.2</v>
      </c>
      <c r="F4324">
        <v>179.8</v>
      </c>
      <c r="G4324">
        <v>1119.4000000000001</v>
      </c>
    </row>
    <row r="4325" spans="1:7" x14ac:dyDescent="0.3">
      <c r="A4325" t="s">
        <v>41</v>
      </c>
      <c r="B4325">
        <v>2013</v>
      </c>
      <c r="C4325">
        <v>426.2</v>
      </c>
      <c r="D4325">
        <v>296.39999999999998</v>
      </c>
      <c r="E4325">
        <v>150.80000000000001</v>
      </c>
      <c r="F4325">
        <v>180.4</v>
      </c>
      <c r="G4325">
        <v>1053.8</v>
      </c>
    </row>
    <row r="4326" spans="1:7" x14ac:dyDescent="0.3">
      <c r="A4326" t="s">
        <v>41</v>
      </c>
      <c r="B4326">
        <v>2014</v>
      </c>
      <c r="C4326">
        <v>244.1</v>
      </c>
      <c r="D4326">
        <v>115.4</v>
      </c>
      <c r="E4326">
        <v>466.1</v>
      </c>
      <c r="F4326">
        <v>130.6</v>
      </c>
      <c r="G4326">
        <v>956.2</v>
      </c>
    </row>
    <row r="4327" spans="1:7" x14ac:dyDescent="0.3">
      <c r="A4327" t="s">
        <v>41</v>
      </c>
      <c r="B4327">
        <v>2015</v>
      </c>
      <c r="C4327">
        <v>296.7</v>
      </c>
      <c r="D4327">
        <v>257.39999999999998</v>
      </c>
      <c r="E4327">
        <v>146.69999999999999</v>
      </c>
      <c r="F4327">
        <v>157.5</v>
      </c>
      <c r="G4327">
        <v>858.3</v>
      </c>
    </row>
    <row r="4328" spans="1:7" x14ac:dyDescent="0.3">
      <c r="A4328" t="s">
        <v>41</v>
      </c>
      <c r="B4328">
        <v>2016</v>
      </c>
      <c r="C4328">
        <v>321.10000000000002</v>
      </c>
      <c r="D4328">
        <v>262.60000000000002</v>
      </c>
      <c r="E4328">
        <v>86.2</v>
      </c>
      <c r="F4328">
        <v>75.599999999999994</v>
      </c>
      <c r="G4328">
        <v>745.5</v>
      </c>
    </row>
    <row r="4329" spans="1:7" x14ac:dyDescent="0.3">
      <c r="A4329" t="s">
        <v>41</v>
      </c>
      <c r="B4329">
        <v>2017</v>
      </c>
      <c r="C4329">
        <v>521.9</v>
      </c>
      <c r="D4329">
        <v>164.2</v>
      </c>
      <c r="E4329">
        <v>206.2</v>
      </c>
      <c r="F4329">
        <v>216</v>
      </c>
      <c r="G4329">
        <v>1108.3</v>
      </c>
    </row>
    <row r="4330" spans="1:7" x14ac:dyDescent="0.3">
      <c r="A4330" t="s">
        <v>41</v>
      </c>
      <c r="B4330">
        <v>2018</v>
      </c>
      <c r="C4330">
        <v>203.2</v>
      </c>
      <c r="D4330">
        <v>139.69999999999999</v>
      </c>
      <c r="E4330">
        <v>124.4</v>
      </c>
      <c r="F4330">
        <v>74.400000000000006</v>
      </c>
      <c r="G4330">
        <v>541.70000000000005</v>
      </c>
    </row>
    <row r="4331" spans="1:7" x14ac:dyDescent="0.3">
      <c r="A4331" t="s">
        <v>41</v>
      </c>
      <c r="B4331">
        <v>2019</v>
      </c>
      <c r="C4331">
        <v>242.5</v>
      </c>
      <c r="D4331">
        <v>489.4</v>
      </c>
      <c r="E4331">
        <v>338.4</v>
      </c>
      <c r="F4331">
        <v>156.69999999999999</v>
      </c>
      <c r="G4331">
        <v>1227</v>
      </c>
    </row>
    <row r="4332" spans="1:7" x14ac:dyDescent="0.3">
      <c r="A4332" t="s">
        <v>41</v>
      </c>
      <c r="B4332">
        <v>2020</v>
      </c>
      <c r="C4332">
        <v>265.39999999999998</v>
      </c>
      <c r="D4332">
        <v>476.2</v>
      </c>
      <c r="E4332">
        <v>269.60000000000002</v>
      </c>
      <c r="F4332">
        <v>334.3</v>
      </c>
      <c r="G4332">
        <v>1345.5</v>
      </c>
    </row>
    <row r="4333" spans="1:7" x14ac:dyDescent="0.3">
      <c r="A4333" t="s">
        <v>41</v>
      </c>
      <c r="B4333">
        <v>2021</v>
      </c>
      <c r="C4333">
        <v>160</v>
      </c>
      <c r="D4333">
        <v>156.5</v>
      </c>
      <c r="E4333">
        <v>319.5</v>
      </c>
      <c r="F4333">
        <v>154.9</v>
      </c>
      <c r="G4333">
        <v>790.9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9A90-6077-455E-81BC-32AA16051B44}">
  <sheetPr codeName="Sheet15"/>
  <dimension ref="A1"/>
  <sheetViews>
    <sheetView showGridLines="0" tabSelected="1" zoomScale="89" zoomScaleNormal="89" workbookViewId="0">
      <selection activeCell="AD23" sqref="AD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DBA4E-9669-46D7-B3B5-6FD8D66B71F4}">
  <sheetPr codeName="Sheet16"/>
  <dimension ref="A1"/>
  <sheetViews>
    <sheetView showGridLines="0" zoomScale="82" workbookViewId="0">
      <selection activeCell="Q23" sqref="Q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Sheet7</vt:lpstr>
      <vt:lpstr>Sheet6</vt:lpstr>
      <vt:lpstr>Sheet8</vt:lpstr>
      <vt:lpstr>Sheet9</vt:lpstr>
      <vt:lpstr>Sheet11</vt:lpstr>
      <vt:lpstr>Sheet13</vt:lpstr>
      <vt:lpstr>Sheet14</vt:lpstr>
      <vt:lpstr>Sheet15</vt:lpstr>
      <vt:lpstr>excel sheet 1</vt:lpstr>
      <vt:lpstr>dashboard 1 </vt:lpstr>
      <vt:lpstr>dash board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vatam prudvi swar reddy</dc:creator>
  <cp:lastModifiedBy>vatam prudvi swar reddy</cp:lastModifiedBy>
  <dcterms:created xsi:type="dcterms:W3CDTF">2025-04-09T13:51:47Z</dcterms:created>
  <dcterms:modified xsi:type="dcterms:W3CDTF">2025-04-24T06:20:20Z</dcterms:modified>
</cp:coreProperties>
</file>