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obac.sharepoint.com/sites/ProjetNGESvolaille/Documents partages/_Coding_NGESvolaille/données pour test/pack_tests_pipeline_v1_excel/"/>
    </mc:Choice>
  </mc:AlternateContent>
  <xr:revisionPtr revIDLastSave="16" documentId="11_A1F1EC83470F48A6F5CF04AA98834CB7F1E01E9B" xr6:coauthVersionLast="47" xr6:coauthVersionMax="47" xr10:uidLastSave="{AB5A9B7A-FA7F-499D-983C-FF8CE4E5F2BF}"/>
  <bookViews>
    <workbookView xWindow="-110" yWindow="-110" windowWidth="19420" windowHeight="11500" xr2:uid="{00000000-000D-0000-FFFF-FFFF00000000}"/>
  </bookViews>
  <sheets>
    <sheet name="README" sheetId="1" r:id="rId1"/>
    <sheet name="Donnees" sheetId="2" r:id="rId2"/>
    <sheet name="Attendu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</calcChain>
</file>

<file path=xl/sharedStrings.xml><?xml version="1.0" encoding="utf-8"?>
<sst xmlns="http://schemas.openxmlformats.org/spreadsheetml/2006/main" count="55" uniqueCount="47">
  <si>
    <t>01_nominal_v1</t>
  </si>
  <si>
    <t>Objectif</t>
  </si>
  <si>
    <t>Jeu propre pour valider le parcours heureux d'un premier traitement.</t>
  </si>
  <si>
    <t>Fonctions ciblées</t>
  </si>
  <si>
    <t>Ingestion, mapping, validation, chargement, journalisation standard.</t>
  </si>
  <si>
    <t>Comportement attendu</t>
  </si>
  <si>
    <t>Toutes les lignes sont acceptées. Une seule exécution doit apparaître dans l'historique après reset.</t>
  </si>
  <si>
    <t>Lien avec remise à zéro</t>
  </si>
  <si>
    <t>N/A</t>
  </si>
  <si>
    <t>Date de génération</t>
  </si>
  <si>
    <t>date_operation</t>
  </si>
  <si>
    <t>site</t>
  </si>
  <si>
    <t>reference</t>
  </si>
  <si>
    <t>categorie</t>
  </si>
  <si>
    <t>statut</t>
  </si>
  <si>
    <t>proprietaire</t>
  </si>
  <si>
    <t>commentaire</t>
  </si>
  <si>
    <t>L001</t>
  </si>
  <si>
    <t>SITE-NORD</t>
  </si>
  <si>
    <t>REF-1001</t>
  </si>
  <si>
    <t>Standard</t>
  </si>
  <si>
    <t>Nouveau</t>
  </si>
  <si>
    <t>alice</t>
  </si>
  <si>
    <t>ok</t>
  </si>
  <si>
    <t>L002</t>
  </si>
  <si>
    <t>REF-1002</t>
  </si>
  <si>
    <t>Règle testée</t>
  </si>
  <si>
    <t>Attendu V1</t>
  </si>
  <si>
    <t>Critère de succès</t>
  </si>
  <si>
    <t>Ingestion fichier</t>
  </si>
  <si>
    <t>Succès</t>
  </si>
  <si>
    <t>Le fichier est détecté et lu sans erreur</t>
  </si>
  <si>
    <t>Validation structure</t>
  </si>
  <si>
    <t>12 colonnes reconnues</t>
  </si>
  <si>
    <t>Validation métier</t>
  </si>
  <si>
    <t>0 rejet</t>
  </si>
  <si>
    <t>Chargement cible</t>
  </si>
  <si>
    <t>Nombre de lignes cible conforme</t>
  </si>
  <si>
    <t>Journalisation</t>
  </si>
  <si>
    <t>1 run créé</t>
  </si>
  <si>
    <t>Un seul run de référence après reset</t>
  </si>
  <si>
    <t>quantite1</t>
  </si>
  <si>
    <t>quantite2</t>
  </si>
  <si>
    <t>exploitation_id</t>
  </si>
  <si>
    <t>exploitation1-2026-001</t>
  </si>
  <si>
    <t>batiment_id</t>
  </si>
  <si>
    <t>2 lignes chargées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</si>
</sst>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4"/>
      <color rgb="FFFFFFFF"/>
      <name val="Carlito"/>
    </font>
    <font>
      <b/>
      <sz val="11"/>
      <color rgb="FF1F2937"/>
      <name val="Carlito"/>
    </font>
    <font>
      <b/>
      <sz val="11"/>
      <color rgb="FFFFFFFF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0" xfId="0"/>
    <xf numFmtId="14" fontId="0" fillId="0" borderId="8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baseColWidth="10" defaultColWidth="8.6640625" defaultRowHeight="14"/>
  <cols>
    <col min="1" max="1" width="28" customWidth="1"/>
    <col min="2" max="2" width="85" customWidth="1"/>
  </cols>
  <sheetData>
    <row r="1" spans="1:2" ht="18">
      <c r="A1" s="17" t="s">
        <v>0</v>
      </c>
      <c r="B1" s="18"/>
    </row>
    <row r="2" spans="1:2">
      <c r="A2" s="1" t="s">
        <v>1</v>
      </c>
      <c r="B2" s="2" t="s">
        <v>2</v>
      </c>
    </row>
    <row r="3" spans="1:2">
      <c r="A3" s="3" t="s">
        <v>3</v>
      </c>
      <c r="B3" s="4" t="s">
        <v>4</v>
      </c>
    </row>
    <row r="4" spans="1:2">
      <c r="A4" s="3" t="s">
        <v>5</v>
      </c>
      <c r="B4" s="4" t="s">
        <v>6</v>
      </c>
    </row>
    <row r="5" spans="1:2">
      <c r="A5" s="3" t="s">
        <v>7</v>
      </c>
      <c r="B5" s="4" t="s">
        <v>8</v>
      </c>
    </row>
    <row r="6" spans="1:2">
      <c r="A6" s="5" t="s">
        <v>9</v>
      </c>
      <c r="B6" s="7">
        <v>46113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topLeftCell="B1" workbookViewId="0">
      <selection activeCell="D9" sqref="D9"/>
    </sheetView>
  </sheetViews>
  <sheetFormatPr baseColWidth="10" defaultColWidth="8.6640625" defaultRowHeight="14"/>
  <cols>
    <col min="1" max="1" width="20.83203125" customWidth="1"/>
    <col min="2" max="2" width="16" customWidth="1"/>
    <col min="3" max="3" width="18" customWidth="1"/>
    <col min="4" max="4" width="14" customWidth="1"/>
    <col min="5" max="5" width="16" customWidth="1"/>
    <col min="6" max="6" width="18" customWidth="1"/>
    <col min="7" max="8" width="12" customWidth="1"/>
    <col min="9" max="9" width="16" customWidth="1"/>
    <col min="10" max="10" width="18" customWidth="1"/>
    <col min="11" max="11" width="32" customWidth="1"/>
  </cols>
  <sheetData>
    <row r="1" spans="1:11">
      <c r="A1" s="14" t="s">
        <v>43</v>
      </c>
      <c r="B1" s="15" t="s">
        <v>45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41</v>
      </c>
      <c r="H1" s="15" t="s">
        <v>42</v>
      </c>
      <c r="I1" s="15" t="s">
        <v>14</v>
      </c>
      <c r="J1" s="15" t="s">
        <v>15</v>
      </c>
      <c r="K1" s="16" t="s">
        <v>16</v>
      </c>
    </row>
    <row r="2" spans="1:11">
      <c r="A2" s="8" t="s">
        <v>44</v>
      </c>
      <c r="B2" s="9" t="s">
        <v>17</v>
      </c>
      <c r="C2" s="19">
        <v>46143</v>
      </c>
      <c r="D2" s="9" t="s">
        <v>18</v>
      </c>
      <c r="E2" s="9" t="s">
        <v>19</v>
      </c>
      <c r="F2" s="9" t="s">
        <v>20</v>
      </c>
      <c r="G2" s="9">
        <v>120</v>
      </c>
      <c r="H2" s="9">
        <f>G2*2</f>
        <v>240</v>
      </c>
      <c r="I2" s="9" t="s">
        <v>21</v>
      </c>
      <c r="J2" s="9" t="s">
        <v>22</v>
      </c>
      <c r="K2" s="2" t="s">
        <v>23</v>
      </c>
    </row>
    <row r="3" spans="1:11">
      <c r="A3" s="8" t="s">
        <v>44</v>
      </c>
      <c r="B3" s="11" t="s">
        <v>24</v>
      </c>
      <c r="C3" s="19">
        <v>46144</v>
      </c>
      <c r="D3" s="11" t="s">
        <v>18</v>
      </c>
      <c r="E3" s="11" t="s">
        <v>25</v>
      </c>
      <c r="F3" s="11" t="s">
        <v>20</v>
      </c>
      <c r="G3" s="11">
        <v>98</v>
      </c>
      <c r="H3" s="11">
        <v>98</v>
      </c>
      <c r="I3" s="11" t="s">
        <v>21</v>
      </c>
      <c r="J3" s="11" t="s">
        <v>22</v>
      </c>
      <c r="K3" s="4" t="s">
        <v>23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B8" sqref="B8"/>
    </sheetView>
  </sheetViews>
  <sheetFormatPr baseColWidth="10" defaultColWidth="8.6640625" defaultRowHeight="14"/>
  <cols>
    <col min="1" max="1" width="32" customWidth="1"/>
    <col min="2" max="3" width="42" customWidth="1"/>
  </cols>
  <sheetData>
    <row r="1" spans="1:3">
      <c r="A1" s="14" t="s">
        <v>26</v>
      </c>
      <c r="B1" s="15" t="s">
        <v>27</v>
      </c>
      <c r="C1" s="16" t="s">
        <v>28</v>
      </c>
    </row>
    <row r="2" spans="1:3">
      <c r="A2" s="8" t="s">
        <v>29</v>
      </c>
      <c r="B2" s="9" t="s">
        <v>30</v>
      </c>
      <c r="C2" s="2" t="s">
        <v>31</v>
      </c>
    </row>
    <row r="3" spans="1:3">
      <c r="A3" s="10" t="s">
        <v>32</v>
      </c>
      <c r="B3" s="11" t="s">
        <v>30</v>
      </c>
      <c r="C3" s="4" t="s">
        <v>33</v>
      </c>
    </row>
    <row r="4" spans="1:3">
      <c r="A4" s="10" t="s">
        <v>34</v>
      </c>
      <c r="B4" s="11" t="s">
        <v>30</v>
      </c>
      <c r="C4" s="4" t="s">
        <v>35</v>
      </c>
    </row>
    <row r="5" spans="1:3">
      <c r="A5" s="10" t="s">
        <v>36</v>
      </c>
      <c r="B5" s="11" t="s">
        <v>46</v>
      </c>
      <c r="C5" s="4" t="s">
        <v>37</v>
      </c>
    </row>
    <row r="6" spans="1:3">
      <c r="A6" s="12" t="s">
        <v>38</v>
      </c>
      <c r="B6" s="13" t="s">
        <v>39</v>
      </c>
      <c r="C6" s="6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B3BC55379FDA4297868449DB43A7E5" ma:contentTypeVersion="10" ma:contentTypeDescription="Crée un document." ma:contentTypeScope="" ma:versionID="dd00447483b6d1293974c5aa6a61fcfa">
  <xsd:schema xmlns:xsd="http://www.w3.org/2001/XMLSchema" xmlns:xs="http://www.w3.org/2001/XMLSchema" xmlns:p="http://schemas.microsoft.com/office/2006/metadata/properties" xmlns:ns2="e947d4fa-e4fc-4fe9-93e9-247d8559754b" xmlns:ns3="e3e39a75-2bce-4f75-b16e-864a826a4f37" targetNamespace="http://schemas.microsoft.com/office/2006/metadata/properties" ma:root="true" ma:fieldsID="93be39418511729292acd8a1cb90af3e" ns2:_="" ns3:_="">
    <xsd:import namespace="e947d4fa-e4fc-4fe9-93e9-247d8559754b"/>
    <xsd:import namespace="e3e39a75-2bce-4f75-b16e-864a826a4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7d4fa-e4fc-4fe9-93e9-247d855975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8f4e6d6-93ac-4a10-ae6e-7b443fa6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e39a75-2bce-4f75-b16e-864a826a4f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88e1fa-1a81-4aa8-b559-2ac7660c8fe4}" ma:internalName="TaxCatchAll" ma:showField="CatchAllData" ma:web="e3e39a75-2bce-4f75-b16e-864a826a4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e39a75-2bce-4f75-b16e-864a826a4f37" xsi:nil="true"/>
    <lcf76f155ced4ddcb4097134ff3c332f xmlns="e947d4fa-e4fc-4fe9-93e9-247d855975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7DA414-869B-4413-8906-1A58A9CB8C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60F991-DAC9-470D-8528-8CEC2BFFFA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47d4fa-e4fc-4fe9-93e9-247d8559754b"/>
    <ds:schemaRef ds:uri="e3e39a75-2bce-4f75-b16e-864a826a4f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2DE6E0-E42F-454D-83E0-A35CB5DE029F}">
  <ds:schemaRefs>
    <ds:schemaRef ds:uri="http://schemas.microsoft.com/office/2006/metadata/properties"/>
    <ds:schemaRef ds:uri="http://schemas.microsoft.com/office/infopath/2007/PartnerControls"/>
    <ds:schemaRef ds:uri="e3e39a75-2bce-4f75-b16e-864a826a4f37"/>
    <ds:schemaRef ds:uri="e947d4fa-e4fc-4fe9-93e9-247d8559754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README</vt:lpstr>
      <vt:lpstr>Donnees</vt:lpstr>
      <vt:lpstr>Attendus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MARTIN</cp:lastModifiedBy>
  <dcterms:modified xsi:type="dcterms:W3CDTF">2026-04-03T09:02:31Z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0x0101004FB3BC55379FDA4297868449DB43A7E5</vt:lpwstr>
  </property>
  <property fmtid="{D5CDD505-2E9C-101B-9397-08002B2CF9AE}" pid="3" name="MediaServiceImageTags">
    <vt:lpwstr/>
  </property>
</Properties>
</file>